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C2A4908B-DFC6-46E1-B1ED-D98F904AA6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<sst xmlns="http://schemas.openxmlformats.org/spreadsheetml/2006/main" count="750" uniqueCount="494">
  <si>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</si>
  <si>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</si>
  <si>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</si>
  <si>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</si>
  <si>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</si>
  <si>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</si>
  <si>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</si>
  <si>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</si>
  <si>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</si>
  <si>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</si>
  <si>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</si>
  <si>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</si>
  <si>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</si>
  <si>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a9de716a-e227-4081-ba18-9208643cdf64</t>
  </si>
  <si>
    <t>2CRgm/2nhXGl4A3phAbMx/m+7LCMZ+K4kGyraKONDdCwnQBNkLHATRNcV8B8aPmBUotr9juhnH0bzKNTwm5I+A==</t>
  </si>
  <si>
    <t>080121-A35</t>
  </si>
  <si>
    <t>CAS-83372-W3G1S7</t>
  </si>
  <si>
    <t>Warranty (parts and labor within warranty)</t>
  </si>
  <si>
    <t>SENT WRONG SIZE CORNER</t>
  </si>
  <si>
    <t>Cabinet</t>
  </si>
  <si>
    <t>Damaged</t>
  </si>
  <si>
    <t>BERTY MORALES</t>
  </si>
  <si>
    <t>ALL SPA SERVICES INC/THE POOL S</t>
  </si>
  <si>
    <t>Joseph Galiley</t>
  </si>
  <si>
    <t>3a990178-e59c-423a-8a76-dd52b9ebd761</t>
  </si>
  <si>
    <t>7YaK21ZNlq8pjH/t72Iu+OlOwpT/JP+L6L0KH/BevBknzBOBL1AE4VbBaBmKv3DlP3Pp20R/4R/luRmHcSILAA==</t>
  </si>
  <si>
    <t>121620-A21</t>
  </si>
  <si>
    <t>CAS-83370-P3K1Z0</t>
  </si>
  <si>
    <t>RMA APPROVED</t>
  </si>
  <si>
    <t>Wiring</t>
  </si>
  <si>
    <t>JUMESH WALIA</t>
  </si>
  <si>
    <t>COSTCO.COM</t>
  </si>
  <si>
    <t>Paige Swank</t>
  </si>
  <si>
    <t>ff5e3fd7-c632-462b-8ded-dbb173bb57d1</t>
  </si>
  <si>
    <t>MJxjXXE4pW8QiTbZA3ysJ425wwq4zFNDyax8g1wYXgL9ekx5ZYm2ln3w+23ts+4xCxfGxUWhTUDDbgJ9z/SH1g==</t>
  </si>
  <si>
    <t>100621-A09</t>
  </si>
  <si>
    <t>CAS-83367-K3X1G4</t>
  </si>
  <si>
    <t>NEEDS FILTER AND GROMMET</t>
  </si>
  <si>
    <t>Filter/Filter Cannister</t>
  </si>
  <si>
    <t>Not Filtering</t>
  </si>
  <si>
    <t>john schneider</t>
  </si>
  <si>
    <t>999aa17b-8c7e-48a3-9b80-fd7e44047781</t>
  </si>
  <si>
    <t>a3feQNUwRYC9t0PNiEtHQ4H5ttGiGNk/sPgOR7XJAIhDmWm1CQGC/QkXyK45RA9QlcF9dMkGqRr+JihbfDgiQA==</t>
  </si>
  <si>
    <t>122721-R25</t>
  </si>
  <si>
    <t>CAS-83365-W5S5K2</t>
  </si>
  <si>
    <t>RMAORD APPROVED</t>
  </si>
  <si>
    <t>Dan Herron</t>
  </si>
  <si>
    <t>FACTORY OUTLET #230</t>
  </si>
  <si>
    <t>Tamara Dangelo</t>
  </si>
  <si>
    <t>f32883b6-8365-4cf8-ac53-c7a53f332fc6</t>
  </si>
  <si>
    <t>SA3wgzibSE4qltq73qIG8gQGISd0UQcwe0UHv0aojhKiJd6YeJ23pxG9NjHMbT3EZTzVimIz+hh+hml13D75bg==</t>
  </si>
  <si>
    <t>061515-A0E0M2861</t>
  </si>
  <si>
    <t>CAS-83344-G5D0G9</t>
  </si>
  <si>
    <t>HARDCOVER ORDERED WRONG</t>
  </si>
  <si>
    <t>Hard Cover Structure</t>
  </si>
  <si>
    <t>JIM CARDER</t>
  </si>
  <si>
    <t>POOL &amp; SPA MASTERS MD</t>
  </si>
  <si>
    <t>Tracy Hunter</t>
  </si>
  <si>
    <t>3b2a0c6d-6b10-4cdd-bd9b-3bf67d89ee3c</t>
  </si>
  <si>
    <t>EHvIoa66ZTnEik2L8Y/oH1/VPDOJe/+l6StmpOSvzsFzqh01KaY8HQoqwtWaxxSbx1GWXZc+U7mft0Mho4QFBQ==</t>
  </si>
  <si>
    <t>012422-R87</t>
  </si>
  <si>
    <t>CAS-83355-C1N9J7</t>
  </si>
  <si>
    <t>LEAKING</t>
  </si>
  <si>
    <t>Inspection</t>
  </si>
  <si>
    <t>Leak</t>
  </si>
  <si>
    <t>Ashley Rohrbacker</t>
  </si>
  <si>
    <t>34c1e541-55bc-4ebf-886a-430d66a2fce1</t>
  </si>
  <si>
    <t>Ra2HG6sHy+C20V2jEILTx23eOkk78A/FlMQ+cgUKyBzwy8JJEvuRyIHCy+vJkje7TQbl5hWvUWeA8oQNS7k1iQ==</t>
  </si>
  <si>
    <t>110121-R03</t>
  </si>
  <si>
    <t>CAS-83409-Y8N3H4</t>
  </si>
  <si>
    <t>HH / SN ERROR CODE</t>
  </si>
  <si>
    <t>Electrical</t>
  </si>
  <si>
    <t>Luke Hart</t>
  </si>
  <si>
    <t>COSTCO.CA</t>
  </si>
  <si>
    <t>Almonde Bantug</t>
  </si>
  <si>
    <t>0bbc47f3-0238-4f67-beca-73805014385b</t>
  </si>
  <si>
    <t>3vGFRjCWFBBMqGTapOlkSwQbyyZJQXBlCkc/VwnCQXdERXfdcz2vHWlT4oqJjrKlqfl1Yc0i1+5F6uCNWNlQ1w==</t>
  </si>
  <si>
    <t>051821-A60</t>
  </si>
  <si>
    <t>CAS-83384-L7G0N4</t>
  </si>
  <si>
    <t>UNKNOWN LEAK</t>
  </si>
  <si>
    <t>ROHUL PATEL</t>
  </si>
  <si>
    <t>STRONG SPAS FACTORY OUTLET #210</t>
  </si>
  <si>
    <t>2d076e07-f960-46b7-9d81-9137486765e8</t>
  </si>
  <si>
    <t>YnM7yoW6/icRA03xy9PZ+9I7MEvdBRASO8a02TVgPRaTJGiW5uoQK7/8vs2KavVIZwBQroRWIR11hPO8Y6R/VA==</t>
  </si>
  <si>
    <t>071520-A09</t>
  </si>
  <si>
    <t>CAS-83345-P9F3G4</t>
  </si>
  <si>
    <t>LEAK OF UNKNOWN ORIGIN</t>
  </si>
  <si>
    <t>ALANA SULLIVAN</t>
  </si>
  <si>
    <t>Rick Mitchell</t>
  </si>
  <si>
    <t>8ff64d2f-b47b-475c-b45e-27ef1e09159a</t>
  </si>
  <si>
    <t>s0pStb9Thg3ZMerLOdlQh+PUl7XdXocddFGA9VTpx0FUJSF+o+9xCVeW3t5gbXlSbGAL2ZABft5qvfcpdzJ9PA==</t>
  </si>
  <si>
    <t>122621-A26</t>
  </si>
  <si>
    <t>CAS-83377-V1C1R3</t>
  </si>
  <si>
    <t>MISSING FACE JET</t>
  </si>
  <si>
    <t>Jets - Internals</t>
  </si>
  <si>
    <t>Falling Out</t>
  </si>
  <si>
    <t>John Ellis</t>
  </si>
  <si>
    <t>Richard Estrella</t>
  </si>
  <si>
    <t>1cbd5eb9-4e23-4e01-9451-34e7bd7f3fb7</t>
  </si>
  <si>
    <t>E+8Pb/AAR8byopM0y9/qaUfX+Hnn4DQH8wrQ3OQ2A9HDEn1RNifCKcXpdHdLz16Qz1UCm0u3cBJMruPCUZVXHw==</t>
  </si>
  <si>
    <t>010220-A01</t>
  </si>
  <si>
    <t>CAS-83352-H5R9J5</t>
  </si>
  <si>
    <t>NOT HEATING/HALF THE JETS OUT</t>
  </si>
  <si>
    <t>No Water</t>
  </si>
  <si>
    <t>VALERIE AGAHI</t>
  </si>
  <si>
    <t>Alexis Mckown</t>
  </si>
  <si>
    <t>5a2624b2-7856-44da-832c-51e8adaab4ce</t>
  </si>
  <si>
    <t>1A+go75ZXbkFMOtk9nPpW6o5us58boSfzOGlHhLA+TnVpJCjf7tFqPP9K9nopq7+0kVF6MsKnS/ayfcftM2pMg==</t>
  </si>
  <si>
    <t>101021-a43</t>
  </si>
  <si>
    <t>CAS-83358-B5Q6B0</t>
  </si>
  <si>
    <t>JET FELL OUT/MULTIPLE JETS HAVE WEAK PRESSURE</t>
  </si>
  <si>
    <t>Not Functioning</t>
  </si>
  <si>
    <t>DALE FRANQUET</t>
  </si>
  <si>
    <t>Laurie Gunsallus</t>
  </si>
  <si>
    <t>803d8f4f-4f6d-4a68-b3ec-c4e3a960b36e</t>
  </si>
  <si>
    <t>OXITV4zHvcx817BxyjTknpgC7rdHXSoWKoZpGtYk5FbxeIyOqsaQtvJFpqRxonvUv7q5CQKmDpyOReME14Momw==</t>
  </si>
  <si>
    <t>032421-A37</t>
  </si>
  <si>
    <t>CAS-83390-B2H4H8</t>
  </si>
  <si>
    <t>JETS FOR CAS-79047</t>
  </si>
  <si>
    <t>ROBERT A GOCKELER</t>
  </si>
  <si>
    <t>SAM'S CLUB-ONLINE</t>
  </si>
  <si>
    <t>Tynicia Beatty</t>
  </si>
  <si>
    <t>dbe165e7-c6a8-4f80-ab18-e2d84b8db4ae</t>
  </si>
  <si>
    <t>P2DFGPRr6RyrJeU3Fiw6U6e5W+HlOnaJ39Hpv/qjcv82VLi+PsPi+PX75MMyiuC9+rPR7VXPHl2NKDmhLlDZ1w==</t>
  </si>
  <si>
    <t>011222-A59</t>
  </si>
  <si>
    <t>CAS-83385-C8L3N4</t>
  </si>
  <si>
    <t>Recieved new spa 3 jets were popped off cx cant put back in</t>
  </si>
  <si>
    <t>STEVEN L PHILLIPS</t>
  </si>
  <si>
    <t>Matthew Greene</t>
  </si>
  <si>
    <t>8797aed7-5b06-462b-a530-c9aff9bcd031</t>
  </si>
  <si>
    <t>t0iFJvLhDeTo4EK5/68pd1WSNGX/4BYpNc5/k80S6y/KhJ9v2kG6MuQuyDKeqA5VAXwb6WOLcSh1qBJUt6A/hg==</t>
  </si>
  <si>
    <t>101321-A37</t>
  </si>
  <si>
    <t>CAS-83379-M4T7C1</t>
  </si>
  <si>
    <t>Manifold/PVC Fittings</t>
  </si>
  <si>
    <t>Broken</t>
  </si>
  <si>
    <t>Eric Gonterman</t>
  </si>
  <si>
    <t>e5b301fb-7711-4b41-bdf3-19255fcd77ae</t>
  </si>
  <si>
    <t>THWzXKEBdYZ2PB+MIGXoIiq9O3oHcLN0PxK6JFyg35xK2gP7U4MacTlkZKfh1fC1T3CzNXbghcuXQ2FIqtUlRQ==</t>
  </si>
  <si>
    <t>121121-A61</t>
  </si>
  <si>
    <t>CAS-83369-P6G3D0</t>
  </si>
  <si>
    <t>FILTER BASKED IS BEND</t>
  </si>
  <si>
    <t>Misc.</t>
  </si>
  <si>
    <t>Josh Sticka</t>
  </si>
  <si>
    <t>Jonathan Ross</t>
  </si>
  <si>
    <t>0957b436-245e-48d6-854a-49fa39fcf510</t>
  </si>
  <si>
    <t>QpWyJcPqx5JkhAcakRcrinCuv2BrgEi+OCQKOy8oDk4bZ4PAhsShyPa4VlGYrCnRU8wHkfSRldRy327MXUK9Ww==</t>
  </si>
  <si>
    <t>020321-A29</t>
  </si>
  <si>
    <t>CAS-83371-Q8L2V1</t>
  </si>
  <si>
    <t>SPA MAKING NOISE</t>
  </si>
  <si>
    <t>RAYDENE ST CLAIR</t>
  </si>
  <si>
    <t>MYHOTTUB.COM</t>
  </si>
  <si>
    <t>0d97f62a-36d6-4421-aab8-5cd8995fd0ac</t>
  </si>
  <si>
    <t>pCD6YlhPh/jGf+8LJR76YvdnjnJ3HMnqvRX+mj4nndIXEoDWEn6qyeTe7+4W9sEGTWfCsoZsmBICkLxSt66ALg==</t>
  </si>
  <si>
    <t>042221-R31</t>
  </si>
  <si>
    <t>CAS-83404-X3T3M4</t>
  </si>
  <si>
    <t>RMA Approved</t>
  </si>
  <si>
    <t>ARTHUR SHALAROV</t>
  </si>
  <si>
    <t>0158e7cb-964a-4ad5-817a-9a0f30431237</t>
  </si>
  <si>
    <t>zmTtrzb0yQRNSarXj4eqM9G3LZNV+6+iKrNgl4HACeGB/NucG8V8YSMN2qliBkbE0d+qHf3gJ2APPd53slO13Q==</t>
  </si>
  <si>
    <t>011222-A52</t>
  </si>
  <si>
    <t>CAS-83343-S9Z4D5</t>
  </si>
  <si>
    <t>UNKNOWN LEAK UNDER CENTER SEAT AND ALSO FRAME IS NOT SECURE</t>
  </si>
  <si>
    <t>RICHARD SCHETTLER</t>
  </si>
  <si>
    <t>6e8d41d1-ea50-40dd-bdb2-cf3e6db2a9d4</t>
  </si>
  <si>
    <t>Tk/j/+EGW/JpBfB3Ud4HWSqzAVRXQIzsiGt/LjFkjTtssAAY9HjkO/hcupwgyBH4QdpJaohveQAQiFvGIiNeiA==</t>
  </si>
  <si>
    <t>010622-A22</t>
  </si>
  <si>
    <t>CAS-83361-N7F3P9</t>
  </si>
  <si>
    <t>MISSING CLIPS FOR COVER</t>
  </si>
  <si>
    <t>Kevin Jacobsen</t>
  </si>
  <si>
    <t>e8f692e9-40e3-47c5-a1cb-d74db1b3291b</t>
  </si>
  <si>
    <t>9EkXf9Ohr+H7yFNhAqOMOzzpNof/50iiDSuK+3F4fMSlJ4oVQNz8e2Ttpa0F15K+CbedlJ2tL0sTg7FK/WfU2A==</t>
  </si>
  <si>
    <t>051521-A35</t>
  </si>
  <si>
    <t>CAS-83342-Y9K3Z3</t>
  </si>
  <si>
    <t>MAREN DELANEY</t>
  </si>
  <si>
    <t>10e0a463-a3de-4fbf-9df3-605766a155d1</t>
  </si>
  <si>
    <t>CpYLlbPMwdN6q4TPg2shFasOcN7xV5ApRbjmxtNmIHxON7u93UixTjEJB0qfuqvL7zt+f+EBuMp8wTBKKXcvRQ==</t>
  </si>
  <si>
    <t>011222-A50</t>
  </si>
  <si>
    <t>CAS-83373-H2W9S7</t>
  </si>
  <si>
    <t>MISSING WATERFALL LID COVER</t>
  </si>
  <si>
    <t>Missing</t>
  </si>
  <si>
    <t>Lid/Tray</t>
  </si>
  <si>
    <t>ANNE OBRIEN</t>
  </si>
  <si>
    <t>3b6acbe2-5128-45d8-b34c-807a9bfea619</t>
  </si>
  <si>
    <t>lAx/XSMMQMqleYx6/ErackmHYBzpK84H8QyWWMlIaWnrf2tejXJeOXTynVQ2eWTVY17RIo8ngnuN4duxY2PoQw==</t>
  </si>
  <si>
    <t>012022-R42</t>
  </si>
  <si>
    <t>CAS-83353-S6Z4X2</t>
  </si>
  <si>
    <t>MISSING KEY</t>
  </si>
  <si>
    <t>Keys</t>
  </si>
  <si>
    <t>LINDA YERICH</t>
  </si>
  <si>
    <t>HOME DEPOT US</t>
  </si>
  <si>
    <t>464e27f1-744d-4baf-9b25-8458fd2b6fcb</t>
  </si>
  <si>
    <t>RUl2wd6u6uAv5odXEA9NROr/k95S/0+u2A9/1manlmDc8umtt//ayAtvy4V/5eFWRYqGvCOLs8FMhYOU3a5QaQ==</t>
  </si>
  <si>
    <t>010622-A19</t>
  </si>
  <si>
    <t>CAS-83388-R2C0X3</t>
  </si>
  <si>
    <t>FILTER LID MISSING</t>
  </si>
  <si>
    <t>MICHELLE MICHELLE VANDERGRIFT</t>
  </si>
  <si>
    <t>b74c9c9e-528f-4067-bb0a-1afea12306c9</t>
  </si>
  <si>
    <t>ntXVktm+oDGypqmJ444etk4GXaR9fA5SY4OGrnIq85VMCuCH5DY6Xi6RgIXkMSlcCMoO4sPCz564NHLUqeD0pw==</t>
  </si>
  <si>
    <t>070921-A66</t>
  </si>
  <si>
    <t>CAS-83386-S4K9X1</t>
  </si>
  <si>
    <t>pumps not able to start manually</t>
  </si>
  <si>
    <t>Pack</t>
  </si>
  <si>
    <t>Settings - Strong</t>
  </si>
  <si>
    <t>BUD DEANGELIS</t>
  </si>
  <si>
    <t>Ian Howard</t>
  </si>
  <si>
    <t>0146d034-58cc-4e9c-bf57-2761417e3b57</t>
  </si>
  <si>
    <t>gkoJC1fJXoG6UiVoNxhzCpyoOBgdTzyejfb4Bt3MDg5fsWw7GWm8GVo6wIhNrTnqPdAZiJ0OJ8c+hl7HIBuh6g==</t>
  </si>
  <si>
    <t>052020-A08</t>
  </si>
  <si>
    <t>CAS-83350-Q6T5H3</t>
  </si>
  <si>
    <t>SPA NOT HEATING</t>
  </si>
  <si>
    <t>Heating Element</t>
  </si>
  <si>
    <t>JENN MOXON</t>
  </si>
  <si>
    <t>2d75d000-9018-4af1-b539-52a15e8a7f48</t>
  </si>
  <si>
    <t>gmb07An4xzHbPzQ16gDWXRdZT73bmBBRnwTdnlV3eloRIIrSipDEZN5N4EYz8zQJ2MJAd5A3gAK7LXaNj6/gjQ==</t>
  </si>
  <si>
    <t>092920-A10</t>
  </si>
  <si>
    <t>CAS-83395-R5H4D1</t>
  </si>
  <si>
    <t>Heater element causing spa to trip</t>
  </si>
  <si>
    <t>Tariq Wyatt</t>
  </si>
  <si>
    <t>AMAZON.COM</t>
  </si>
  <si>
    <t>47ba1d67-4f11-4f54-b67d-87eb2748b840</t>
  </si>
  <si>
    <t>bJkKbRnKMSS9EPxXR0BU+cw8UpjxwWXcwUSVmI/l3uqnN5McHxdGz2ZDNJ5fB81tdzQSfNJppJ2KKdiqmMUndg==</t>
  </si>
  <si>
    <t>052621-A17</t>
  </si>
  <si>
    <t>CAS-83354-R0W8T9</t>
  </si>
  <si>
    <t>Spa only heating to 101; cannot reach 104 (which is the set temperature)</t>
  </si>
  <si>
    <t>KRISTIE BYRUM</t>
  </si>
  <si>
    <t>Andrew Love</t>
  </si>
  <si>
    <t>2bfe1062-d1b2-4ad0-b801-ef69c2b41213</t>
  </si>
  <si>
    <t>DapCIC9ugTzyrJxgrBtcxDOR2LN0BoFAT6MCMAjAq1ZJqxa1MO9JP9NA3tsaTlGyMn38gdAeJuUSeS/E5A0vGw==</t>
  </si>
  <si>
    <t>032521-A05</t>
  </si>
  <si>
    <t>CAS-83387-W2J8K1</t>
  </si>
  <si>
    <t>IC keeps on coming back</t>
  </si>
  <si>
    <t>Jennifer Klein</t>
  </si>
  <si>
    <t>dcaab858-99fd-4840-87af-2bc20947a166</t>
  </si>
  <si>
    <t>kKcIEGd8WEvsb8o3CyT93gMo94zObMIegiuhsODoQQUNYdk0K1jMaPVqVu83QjSb9Df9i4bHbYR7UfB7p7IETg==</t>
  </si>
  <si>
    <t>060519-A14</t>
  </si>
  <si>
    <t>CAS-83341-G3Z2K1</t>
  </si>
  <si>
    <t>NEVER RECIEVED PANELS</t>
  </si>
  <si>
    <t>Panels</t>
  </si>
  <si>
    <t>Warped</t>
  </si>
  <si>
    <t>CHRISTOPHER GUCH</t>
  </si>
  <si>
    <t>9bb9dea2-6b90-47ec-a987-bee95874cd43</t>
  </si>
  <si>
    <t>DBCqLoNwuCxemc4qE0IYbBq3tzKMQtwkA+0DayfFpdhB4QXec9odFFSch/ryIPBCIaINtXmvJuROb179/ZphoA==</t>
  </si>
  <si>
    <t>050420-A04</t>
  </si>
  <si>
    <t>CAS-83399-F3R9S7</t>
  </si>
  <si>
    <t>2 corner panels cracked</t>
  </si>
  <si>
    <t>Cracked</t>
  </si>
  <si>
    <t>SUPERIOR HOME FURNISHINGS</t>
  </si>
  <si>
    <t>Greg Stephens</t>
  </si>
  <si>
    <t>be9e231f-77ba-4424-a562-db870914df58</t>
  </si>
  <si>
    <t>fSLt9jd1lX3agIat/BpcCYwrAcjfI8IEu218+ghvI2RsVBk/tNe5mowFuBHvrtLNhedxE5xRTfWJzaLDfcOpew==</t>
  </si>
  <si>
    <t>070121-A09</t>
  </si>
  <si>
    <t>CAS-83398-D4N4C8</t>
  </si>
  <si>
    <t>BROKEN T-TRIM</t>
  </si>
  <si>
    <t>THE HOT TUB PEOPLE INC</t>
  </si>
  <si>
    <t>THE HOT TUB PEOPLE INC PO GLEN DALTON</t>
  </si>
  <si>
    <t>3260de8a-4024-41bc-bcb3-f23fbfe5c2c3</t>
  </si>
  <si>
    <t>LgAUtcURRNmF4wY1BgL/RMkFDOUxXBPLzty9SNVouaGsxQfoVITXl8L8OIp3c7Q+25ppPR/GHAcGuMeKUI0csQ==</t>
  </si>
  <si>
    <t>101321-A72</t>
  </si>
  <si>
    <t>CAS-83376-W5Z4K8</t>
  </si>
  <si>
    <t>PANEL GAPS</t>
  </si>
  <si>
    <t>Improper Attachment</t>
  </si>
  <si>
    <t>Charlene Paulter</t>
  </si>
  <si>
    <t>18b9e4fd-7e55-4e9b-94a9-0ea5b7560f40</t>
  </si>
  <si>
    <t>9cJgK30pzR+4FPi0pjHbDpqvsn9NtJ4OyUl+TWN4RyEVcYJV4hcJyxix3ZIkFHTlwjO7OnTWztBNTQ2Gp07tpQ==</t>
  </si>
  <si>
    <t>121421-A18</t>
  </si>
  <si>
    <t>CAS-83381-K6N3N1</t>
  </si>
  <si>
    <t>PUMP NOT WORKING CORRECTLY</t>
  </si>
  <si>
    <t>Pump/Blower</t>
  </si>
  <si>
    <t>Poor Performance</t>
  </si>
  <si>
    <t>JOSEPH SMITH</t>
  </si>
  <si>
    <t>2a2e9b00-0c20-4088-a30d-1e3f80b87aa0</t>
  </si>
  <si>
    <t>+mHz5z/f1uYwl4cI8BgtEBXPXj3wivGR+qV6cx5wtC+WcDvJvuZchTUJGbaojP93qhwAkeS0rGR1baBXw3g3mw==</t>
  </si>
  <si>
    <t>050121-A19</t>
  </si>
  <si>
    <t>CAS-83403-L7K6Q0</t>
  </si>
  <si>
    <t>MULTIPLE INVOICES FROM TECH</t>
  </si>
  <si>
    <t>BRETT MACCALLUM</t>
  </si>
  <si>
    <t>ac2352e3-9188-4f82-a4f7-185f0b2b3065</t>
  </si>
  <si>
    <t>cfjIdhwBmTMhqXl64yBBWVzcQIVdoJr49oe0PXMBfm+NJGUTNJMgR4Lpa2zbaacXoe8ZQWdtVLb5CjcdZpXXZw==</t>
  </si>
  <si>
    <t>031121-R49</t>
  </si>
  <si>
    <t>CAS-83383-P9M9K1</t>
  </si>
  <si>
    <t>Shell is warped</t>
  </si>
  <si>
    <t>Shell</t>
  </si>
  <si>
    <t>Elaine Redlarski</t>
  </si>
  <si>
    <t>61378d07-7d31-4606-b461-7884a1b7b7dd</t>
  </si>
  <si>
    <t>5w1aGYJmHwT10935lQtk39Q9NGuLCOGZQga2PKvWFlJKp71oLLSqaKoPyIWC8gWT/myUcvnGs/NELh1kTo8+aw==</t>
  </si>
  <si>
    <t>091121-A20</t>
  </si>
  <si>
    <t>CAS-83356-Q2F0W1</t>
  </si>
  <si>
    <t>CHRISTINE KELLEY</t>
  </si>
  <si>
    <t>TEXAS HOT TUB COMPANY</t>
  </si>
  <si>
    <t>e09b971d-4572-41c3-9222-d16a79203380</t>
  </si>
  <si>
    <t>h1Q7cjXUdZT3mrWVbS0AnvDUwKrabkJPgaHRS9fjWDEmJJy88b/kgJLUYpQzkrWBUOwEG1NBSlSDluOOwsIm7g==</t>
  </si>
  <si>
    <t>110216-R0M040S61</t>
  </si>
  <si>
    <t>CAS-83364-R9P9Q9</t>
  </si>
  <si>
    <t>SCRAP RMAORD APPROVED</t>
  </si>
  <si>
    <t>Crack</t>
  </si>
  <si>
    <t>Teresa Tidwell</t>
  </si>
  <si>
    <t>bb98df46-1b99-4be7-b1c7-da18e0c65776</t>
  </si>
  <si>
    <t>zTzrivRYEOkKVZDnt6N61c2hqFK8eVa3PJsd2YfgdPAOX/EKloFuBVr88cvYEpMk/7QIBQTk0Gbg7fV5VrRDaQ==</t>
  </si>
  <si>
    <t>113021-A54</t>
  </si>
  <si>
    <t>CAS-83382-B2S1D9</t>
  </si>
  <si>
    <t>CRACKED SHELL</t>
  </si>
  <si>
    <t>Josh Brothers</t>
  </si>
  <si>
    <t>2c520ea4-949c-478d-a08e-137b54b57ff8</t>
  </si>
  <si>
    <t>Szoq9uppURemqEKa4+I27Q60N0P7qUDXAMBJRLOYA2u2CvLMPZ10dtdS++CJsAHKPKvMJOpws+Qs4q08yFwugQ==</t>
  </si>
  <si>
    <t>010422-A31</t>
  </si>
  <si>
    <t>CAS-83391-Y1Y0K5</t>
  </si>
  <si>
    <t>DAMAGED COVER</t>
  </si>
  <si>
    <t>Soft Cover</t>
  </si>
  <si>
    <t>Don Walton</t>
  </si>
  <si>
    <t>94344bf7-3fca-4829-847d-71a59b702800</t>
  </si>
  <si>
    <t>FknUnSiYPPj2vSvdXBeG16rZ4FpaOzu7en/Ko/dTBQZZVS6HDWagKxqo13wtaXO4Z4SaDkULi3EX6ZW53eBNsA==</t>
  </si>
  <si>
    <t>050821-A45</t>
  </si>
  <si>
    <t>CAS-83408-L0F0C1</t>
  </si>
  <si>
    <t>speaker are not working for the 2nd time,</t>
  </si>
  <si>
    <t>Stereo</t>
  </si>
  <si>
    <t>Speaker</t>
  </si>
  <si>
    <t>ALMA SILVA</t>
  </si>
  <si>
    <t>Kristoffer Taruc</t>
  </si>
  <si>
    <t>cc95c3fc-411b-4dc6-bd24-d2b77f79743c</t>
  </si>
  <si>
    <t>qT1cYRf/LcE/dfFsEfE4NjYc1fJEAEkdFH0z3WBvfNlgPL/SAoIWD02ly2GdC3oa1kOoAuIUbzlZvD2deZ94Dw==</t>
  </si>
  <si>
    <t>081220-A81</t>
  </si>
  <si>
    <t>CAS-83338-V1J3X1</t>
  </si>
  <si>
    <t>Both Speakers are not working</t>
  </si>
  <si>
    <t>JAMES PERROTTA</t>
  </si>
  <si>
    <t>22227456-1471-4476-872d-f4372e58a696</t>
  </si>
  <si>
    <t>67clqIIGqaXxhhac1Cuhl5ZLGv5P0uM3fxCLH3bamgnKsEaIGKtFzkGKwqOorYeAm/8jhog9ggxEjBju4MfWEA==</t>
  </si>
  <si>
    <t>012522-A36</t>
  </si>
  <si>
    <t>CAS-83360-T8F6P8</t>
  </si>
  <si>
    <t>NCW SPEAKERS</t>
  </si>
  <si>
    <t>KC'S HOT TUB WAREHOUSE</t>
  </si>
  <si>
    <t>09a82c7f-021d-465f-abb9-cd73107abf47</t>
  </si>
  <si>
    <t>8hWKt/xPkOqcLB96Che8kwirKkntSjqfWPJFQrBEkUQipijRUOcBb3FGIjze/Wy3K/pzWVz0ZfC9Ov2SsS2JkQ==</t>
  </si>
  <si>
    <t>090221-R03</t>
  </si>
  <si>
    <t>CAS-83378-K5D0Z6</t>
  </si>
  <si>
    <t>Suction</t>
  </si>
  <si>
    <t>Broken Screen</t>
  </si>
  <si>
    <t>AMANDA MATEJKA</t>
  </si>
  <si>
    <t>dfca51c7-cde9-46f7-9981-f6ba3c2981b2</t>
  </si>
  <si>
    <t>X33AjrrIiR1ekExbX4/bkE9FpHHU1vI+IJzZeyhA/wnYTfbT1vOl5f7pIuCFdFP3zztSumTvqfWo8MxoPvNkqA==</t>
  </si>
  <si>
    <t>100521-A78</t>
  </si>
  <si>
    <t>CAS-83374-K6K3L7</t>
  </si>
  <si>
    <t>CONT FROM CAS-82919-SUCTION LEAK</t>
  </si>
  <si>
    <t>Leaking - Loose</t>
  </si>
  <si>
    <t>COREY ORDONEZ</t>
  </si>
  <si>
    <t>Cherissa Kremer</t>
  </si>
  <si>
    <t>e18a5635-477a-4b6e-b0aa-330bfd38cdd8</t>
  </si>
  <si>
    <t>ZlyVPanZZjwJO5wm4Quo/Hm/TQstWJlrT+M50zGSoylKBuJ/ljGjyIMQVg6h8di1JppuujB6trdqoMav96NNog==</t>
  </si>
  <si>
    <t>092120-R60</t>
  </si>
  <si>
    <t>CAS-83396-F7H9D3</t>
  </si>
  <si>
    <t>Bad Topside</t>
  </si>
  <si>
    <t>Topside</t>
  </si>
  <si>
    <t>Communication</t>
  </si>
  <si>
    <t>bbaabeba-8022-4688-b451-a0f47e150c3d</t>
  </si>
  <si>
    <t>uWbt69bWMdBD0dCGXH8hc2FGe20josG7K6UtJSHCkvRQFjBvbn98HsHgf7GzwANFqeF2PLGpeQmDjyudnefs3g==</t>
  </si>
  <si>
    <t>042420-A16</t>
  </si>
  <si>
    <t>CAS-83400-V0N3R6</t>
  </si>
  <si>
    <t>VANESSA POREMBSKI</t>
  </si>
  <si>
    <t>c9a3c5a2-c91b-4f89-94de-84a99422ccdf</t>
  </si>
  <si>
    <t>dSYrmAzr9IMUahkoR2/Nvul+gEm2M4Jfp/V47S/Fo/LYdGm4WYrq/ESOVXwK/PjdJ7xw/sChs1HJtvhwQp1+fw==</t>
  </si>
  <si>
    <t>062514-202803Q60</t>
  </si>
  <si>
    <t>CAS-83389-M7S1S9</t>
  </si>
  <si>
    <t>I ORDERED THE WRONG VALVE</t>
  </si>
  <si>
    <t>Valve - Water</t>
  </si>
  <si>
    <t>Stuck</t>
  </si>
  <si>
    <t>ROBIN LOCK</t>
  </si>
  <si>
    <t>incident:LGqxWi3O0J/anpXFsepk1h5mh1dK+TP1Gutxtyv+nspt1bL6U5RbbRNWhKbsWYZNHE83rAG5/BNmE8fYSG0kf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</si>
  <si>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</si>
  <si>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</si>
  <si>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</si>
  <si>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</si>
  <si>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</si>
  <si>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</si>
  <si>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</si>
  <si>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</si>
  <si>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GFCI Cord</t>
  </si>
  <si>
    <t>Hard Cover Hardware</t>
  </si>
  <si>
    <t>Hardware</t>
  </si>
  <si>
    <t>Hose</t>
  </si>
  <si>
    <t>In House Repair</t>
  </si>
  <si>
    <t>Jets - Body</t>
  </si>
  <si>
    <t>Lights</t>
  </si>
  <si>
    <t>Loose Parts</t>
  </si>
  <si>
    <t>Ozone</t>
  </si>
  <si>
    <t>Pillows</t>
  </si>
  <si>
    <t>Pool</t>
  </si>
  <si>
    <t>Shipping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</si>
  <si>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</si>
  <si>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</si>
  <si>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</si>
  <si>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</si>
  <si>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</si>
  <si>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</si>
  <si>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</si>
  <si>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</si>
  <si>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</si>
  <si>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</si>
  <si>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</si>
  <si>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</si>
  <si>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</si>
  <si>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</si>
  <si>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</si>
  <si>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</si>
  <si>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</si>
  <si>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</si>
  <si>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</si>
  <si>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</si>
  <si>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</si>
  <si>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</si>
  <si>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</si>
  <si>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</si>
  <si>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</si>
  <si>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</si>
  <si>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</si>
  <si>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</si>
  <si>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Dead Short</t>
  </si>
  <si>
    <t>Delamination</t>
  </si>
  <si>
    <t>Discolored</t>
  </si>
  <si>
    <t>Display Failure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</si>
  <si>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</si>
  <si>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</si>
  <si>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</si>
  <si>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</si>
  <si>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</si>
  <si>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</si>
  <si>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</si>
  <si>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</si>
  <si>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</si>
  <si>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</si>
  <si>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</si>
  <si>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</si>
  <si>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</si>
  <si>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</si>
  <si>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</si>
  <si>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</si>
  <si>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</si>
  <si>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</si>
  <si>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Kinked</t>
  </si>
  <si>
    <t>Leaking - Gasket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</si>
  <si>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</si>
  <si>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</si>
  <si>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</si>
  <si>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</si>
  <si>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</si>
  <si>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</si>
  <si>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</si>
  <si>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</si>
  <si>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</si>
  <si>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</si>
  <si>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</si>
  <si>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</si>
  <si>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</si>
  <si>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</si>
  <si>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</si>
  <si>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</si>
  <si>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</si>
  <si>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</si>
  <si>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</si>
  <si>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</si>
  <si>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</si>
  <si>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</si>
  <si>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</si>
  <si>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</si>
  <si>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</si>
  <si>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</si>
  <si>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</si>
  <si>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</si>
  <si>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</si>
  <si>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</si>
  <si>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</si>
  <si>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</si>
  <si>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</si>
  <si>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</si>
  <si>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</si>
  <si>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</si>
  <si>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</si>
  <si>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</si>
  <si>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</si>
  <si>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</si>
  <si>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</si>
  <si>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</si>
  <si>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</si>
  <si>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</si>
  <si>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</si>
  <si>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</si>
  <si>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</si>
  <si>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</si>
  <si>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</si>
  <si>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</si>
  <si>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</si>
  <si>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</si>
  <si>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</si>
  <si>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</si>
  <si>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>Count</t>
  </si>
  <si>
    <t>Components and Issues 02-22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</si>
</sst>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15.425306249999" createdVersion="7" refreshedVersion="7" minRefreshableVersion="3" recordCount="48" xr:uid="{909B6D9D-6EBF-428F-8836-25CBF9E1BFE9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22T14:05:07" maxDate="2022-02-23T14:39:5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Cabinet"/>
        <s v="Customer"/>
        <s v="Filter/Filter Cannister"/>
        <s v="Hard Cover Structure"/>
        <s v="Inspection"/>
        <s v="Jets - Internals"/>
        <s v="Manifold/PVC Fittings"/>
        <s v="Misc."/>
        <s v="Missing"/>
        <s v="Pack"/>
        <s v="Panels"/>
        <s v="Pump/Blower"/>
        <s v="Shell"/>
        <s v="Soft Cover"/>
        <s v="Stereo"/>
        <s v="Suction"/>
        <s v="Topside"/>
        <s v="Valve - Water"/>
      </sharedItems>
    </cacheField>
    <cacheField name="Issue Description" numFmtId="49">
      <sharedItems containsBlank="1" count="24">
        <s v="Damaged"/>
        <s v="Wiring"/>
        <s v="Not Filtering"/>
        <m/>
        <s v="Leak"/>
        <s v="Electrical"/>
        <s v="Falling Out"/>
        <s v="No Water"/>
        <s v="Not Functioning"/>
        <s v="Broken"/>
        <s v="Lid/Tray"/>
        <s v="Keys"/>
        <s v="Settings - Strong"/>
        <s v="Heating Element"/>
        <s v="Warped"/>
        <s v="Cracked"/>
        <s v="Improper Attachment"/>
        <s v="Poor Performance"/>
        <s v="Crack"/>
        <s v="Speaker"/>
        <s v="Broken Screen"/>
        <s v="Leaking - Loose"/>
        <s v="Communication"/>
        <s v="Stuck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22T07:56:31" maxDate="2022-02-22T22:03: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a9de716a-e227-4081-ba18-9208643cdf64"/>
    <s v="2CRgm/2nhXGl4A3phAbMx/m+7LCMZ+K4kGyraKONDdCwnQBNkLHATRNcV8B8aPmBUotr9juhnH0bzKNTwm5I+A=="/>
    <d v="2022-02-22T17:13:16"/>
    <s v="080121-A35"/>
    <s v="CAS-83372-W3G1S7"/>
    <s v="Warranty (parts and labor within warranty)"/>
    <s v="SENT WRONG SIZE CORNER"/>
    <x v="0"/>
    <x v="0"/>
    <s v="BERTY MORALES"/>
    <s v="ALL SPA SERVICES INC/THE POOL S"/>
    <s v="Joseph Galiley"/>
    <d v="2022-02-22T12:12:40"/>
  </r>
  <r>
    <s v="3a990178-e59c-423a-8a76-dd52b9ebd761"/>
    <s v="7YaK21ZNlq8pjH/t72Iu+OlOwpT/JP+L6L0KH/BevBknzBOBL1AE4VbBaBmKv3DlP3Pp20R/4R/luRmHcSILAA=="/>
    <d v="2022-02-22T17:06:29"/>
    <s v="121620-A21"/>
    <s v="CAS-83370-P3K1Z0"/>
    <s v="Warranty (parts and labor within warranty)"/>
    <s v="RMA APPROVED"/>
    <x v="1"/>
    <x v="1"/>
    <s v="JUMESH WALIA"/>
    <s v="COSTCO.COM"/>
    <s v="Paige Swank"/>
    <d v="2022-02-22T12:03:34"/>
  </r>
  <r>
    <s v="ff5e3fd7-c632-462b-8ded-dbb173bb57d1"/>
    <s v="MJxjXXE4pW8QiTbZA3ysJ425wwq4zFNDyax8g1wYXgL9ekx5ZYm2ln3w+23ts+4xCxfGxUWhTUDDbgJ9z/SH1g=="/>
    <d v="2022-02-22T16:50:09"/>
    <s v="100621-A09"/>
    <s v="CAS-83367-K3X1G4"/>
    <s v="Warranty (parts and labor within warranty)"/>
    <s v="NEEDS FILTER AND GROMMET"/>
    <x v="2"/>
    <x v="2"/>
    <s v="john schneider"/>
    <s v="COSTCO.COM"/>
    <s v="Joseph Galiley"/>
    <d v="2022-02-22T11:49:25"/>
  </r>
  <r>
    <s v="999aa17b-8c7e-48a3-9b80-fd7e44047781"/>
    <s v="a3feQNUwRYC9t0PNiEtHQ4H5ttGiGNk/sPgOR7XJAIhDmWm1CQGC/QkXyK45RA9QlcF9dMkGqRr+JihbfDgiQA=="/>
    <d v="2022-02-22T16:46:59"/>
    <s v="122721-R25"/>
    <s v="CAS-83365-W5S5K2"/>
    <s v="Warranty (parts and labor within warranty)"/>
    <s v="RMAORD APPROVED"/>
    <x v="2"/>
    <x v="3"/>
    <s v="Dan Herron"/>
    <s v="FACTORY OUTLET #230"/>
    <s v="Tamara Dangelo"/>
    <d v="2022-02-22T11:46:59"/>
  </r>
  <r>
    <s v="f32883b6-8365-4cf8-ac53-c7a53f332fc6"/>
    <s v="SA3wgzibSE4qltq73qIG8gQGISd0UQcwe0UHv0aojhKiJd6YeJ23pxG9NjHMbT3EZTzVimIz+hh+hml13D75bg=="/>
    <d v="2022-02-22T14:27:49"/>
    <s v="061515-A0E0M2861"/>
    <s v="CAS-83344-G5D0G9"/>
    <s v="Warranty (parts and labor within warranty)"/>
    <s v="HARDCOVER ORDERED WRONG"/>
    <x v="3"/>
    <x v="0"/>
    <s v="JIM CARDER"/>
    <s v="POOL &amp; SPA MASTERS MD"/>
    <s v="Tracy Hunter"/>
    <d v="2022-02-22T09:24:51"/>
  </r>
  <r>
    <s v="3b2a0c6d-6b10-4cdd-bd9b-3bf67d89ee3c"/>
    <s v="EHvIoa66ZTnEik2L8Y/oH1/VPDOJe/+l6StmpOSvzsFzqh01KaY8HQoqwtWaxxSbx1GWXZc+U7mft0Mho4QFBQ=="/>
    <d v="2022-02-22T17:16:03"/>
    <s v="012422-R87"/>
    <s v="CAS-83355-C1N9J7"/>
    <s v="Warranty (parts and labor within warranty)"/>
    <s v="LEAKING"/>
    <x v="4"/>
    <x v="4"/>
    <s v="Ashley Rohrbacker"/>
    <s v="COSTCO.COM"/>
    <s v="Tracy Hunter"/>
    <d v="2022-02-22T11:01:23"/>
  </r>
  <r>
    <s v="34c1e541-55bc-4ebf-886a-430d66a2fce1"/>
    <s v="Ra2HG6sHy+C20V2jEILTx23eOkk78A/FlMQ+cgUKyBzwy8JJEvuRyIHCy+vJkje7TQbl5hWvUWeA8oQNS7k1iQ=="/>
    <d v="2022-02-23T12:52:07"/>
    <s v="110121-R03"/>
    <s v="CAS-83409-Y8N3H4"/>
    <s v="Warranty (parts and labor within warranty)"/>
    <s v="HH / SN ERROR CODE"/>
    <x v="4"/>
    <x v="5"/>
    <s v="Luke Hart"/>
    <s v="COSTCO.CA"/>
    <s v="Almonde Bantug"/>
    <d v="2022-02-22T22:03:16"/>
  </r>
  <r>
    <s v="0bbc47f3-0238-4f67-beca-73805014385b"/>
    <s v="3vGFRjCWFBBMqGTapOlkSwQbyyZJQXBlCkc/VwnCQXdERXfdcz2vHWlT4oqJjrKlqfl1Yc0i1+5F6uCNWNlQ1w=="/>
    <d v="2022-02-22T18:54:18"/>
    <s v="051821-A60"/>
    <s v="CAS-83384-L7G0N4"/>
    <s v="Warranty (parts and labor within warranty)"/>
    <s v="UNKNOWN LEAK"/>
    <x v="4"/>
    <x v="4"/>
    <s v="ROHUL PATEL"/>
    <s v="STRONG SPAS FACTORY OUTLET #210"/>
    <s v="Tracy Hunter"/>
    <d v="2022-02-22T13:40:56"/>
  </r>
  <r>
    <s v="2d076e07-f960-46b7-9d81-9137486765e8"/>
    <s v="YnM7yoW6/icRA03xy9PZ+9I7MEvdBRASO8a02TVgPRaTJGiW5uoQK7/8vs2KavVIZwBQroRWIR11hPO8Y6R/VA=="/>
    <d v="2022-02-22T19:57:59"/>
    <s v="071520-A09"/>
    <s v="CAS-83345-P9F3G4"/>
    <s v="Warranty (parts and labor within warranty)"/>
    <s v="LEAK OF UNKNOWN ORIGIN"/>
    <x v="4"/>
    <x v="4"/>
    <s v="ALANA SULLIVAN"/>
    <s v="COSTCO.COM"/>
    <s v="Rick Mitchell"/>
    <d v="2022-02-22T09:31:10"/>
  </r>
  <r>
    <s v="8ff64d2f-b47b-475c-b45e-27ef1e09159a"/>
    <s v="s0pStb9Thg3ZMerLOdlQh+PUl7XdXocddFGA9VTpx0FUJSF+o+9xCVeW3t5gbXlSbGAL2ZABft5qvfcpdzJ9PA=="/>
    <d v="2022-02-22T18:06:33"/>
    <s v="122621-A26"/>
    <s v="CAS-83377-V1C1R3"/>
    <s v="Warranty (parts and labor within warranty)"/>
    <s v="MISSING FACE JET"/>
    <x v="5"/>
    <x v="6"/>
    <s v="John Ellis"/>
    <s v="COSTCO.COM"/>
    <s v="Richard Estrella"/>
    <d v="2022-02-22T13:05:49"/>
  </r>
  <r>
    <s v="1cbd5eb9-4e23-4e01-9451-34e7bd7f3fb7"/>
    <s v="E+8Pb/AAR8byopM0y9/qaUfX+Hnn4DQH8wrQ3OQ2A9HDEn1RNifCKcXpdHdLz16Qz1UCm0u3cBJMruPCUZVXHw=="/>
    <d v="2022-02-22T16:27:12"/>
    <s v="010220-A01"/>
    <s v="CAS-83352-H5R9J5"/>
    <s v="Warranty (parts and labor within warranty)"/>
    <s v="NOT HEATING/HALF THE JETS OUT"/>
    <x v="5"/>
    <x v="7"/>
    <s v="VALERIE AGAHI"/>
    <s v="COSTCO.COM"/>
    <s v="Alexis Mckown"/>
    <d v="2022-02-22T10:37:36"/>
  </r>
  <r>
    <s v="5a2624b2-7856-44da-832c-51e8adaab4ce"/>
    <s v="1A+go75ZXbkFMOtk9nPpW6o5us58boSfzOGlHhLA+TnVpJCjf7tFqPP9K9nopq7+0kVF6MsKnS/ayfcftM2pMg=="/>
    <d v="2022-02-22T20:19:13"/>
    <s v="101021-a43"/>
    <s v="CAS-83358-B5Q6B0"/>
    <s v="Warranty (parts and labor within warranty)"/>
    <s v="JET FELL OUT/MULTIPLE JETS HAVE WEAK PRESSURE"/>
    <x v="5"/>
    <x v="8"/>
    <s v="DALE FRANQUET"/>
    <m/>
    <s v="Laurie Gunsallus"/>
    <d v="2022-02-22T11:13:08"/>
  </r>
  <r>
    <s v="803d8f4f-4f6d-4a68-b3ec-c4e3a960b36e"/>
    <s v="OXITV4zHvcx817BxyjTknpgC7rdHXSoWKoZpGtYk5FbxeIyOqsaQtvJFpqRxonvUv7q5CQKmDpyOReME14Momw=="/>
    <d v="2022-02-22T19:46:50"/>
    <s v="032421-A37"/>
    <s v="CAS-83390-B2H4H8"/>
    <s v="Warranty (parts and labor within warranty)"/>
    <s v="JETS FOR CAS-79047"/>
    <x v="5"/>
    <x v="6"/>
    <s v="ROBERT A GOCKELER"/>
    <s v="SAM'S CLUB-ONLINE"/>
    <s v="Tynicia Beatty"/>
    <d v="2022-02-22T14:35:32"/>
  </r>
  <r>
    <s v="dbe165e7-c6a8-4f80-ab18-e2d84b8db4ae"/>
    <s v="P2DFGPRr6RyrJeU3Fiw6U6e5W+HlOnaJ39Hpv/qjcv82VLi+PsPi+PX75MMyiuC9+rPR7VXPHl2NKDmhLlDZ1w=="/>
    <d v="2022-02-22T21:18:33"/>
    <s v="011222-A59"/>
    <s v="CAS-83385-C8L3N4"/>
    <s v="Warranty (parts and labor within warranty)"/>
    <s v="Recieved new spa 3 jets were popped off cx cant put back in"/>
    <x v="5"/>
    <x v="6"/>
    <s v="STEVEN L PHILLIPS"/>
    <s v="SAM'S CLUB-ONLINE"/>
    <s v="Matthew Greene"/>
    <d v="2022-02-22T13:44:55"/>
  </r>
  <r>
    <s v="8797aed7-5b06-462b-a530-c9aff9bcd031"/>
    <s v="t0iFJvLhDeTo4EK5/68pd1WSNGX/4BYpNc5/k80S6y/KhJ9v2kG6MuQuyDKeqA5VAXwb6WOLcSh1qBJUt6A/hg=="/>
    <d v="2022-02-22T18:18:11"/>
    <s v="101321-A37"/>
    <s v="CAS-83379-M4T7C1"/>
    <s v="Warranty (parts and labor within warranty)"/>
    <s v="RMA APPROVED"/>
    <x v="6"/>
    <x v="9"/>
    <s v="Eric Gonterman"/>
    <s v="COSTCO.COM"/>
    <s v="Tamara Dangelo"/>
    <d v="2022-02-22T13:17:51"/>
  </r>
  <r>
    <s v="e5b301fb-7711-4b41-bdf3-19255fcd77ae"/>
    <s v="THWzXKEBdYZ2PB+MIGXoIiq9O3oHcLN0PxK6JFyg35xK2gP7U4MacTlkZKfh1fC1T3CzNXbghcuXQ2FIqtUlRQ=="/>
    <d v="2022-02-22T16:56:00"/>
    <s v="121121-A61"/>
    <s v="CAS-83369-P6G3D0"/>
    <s v="Warranty (parts and labor within warranty)"/>
    <s v="FILTER BASKED IS BEND"/>
    <x v="7"/>
    <x v="3"/>
    <s v="Josh Sticka"/>
    <s v="COSTCO.COM"/>
    <s v="Jonathan Ross"/>
    <d v="2022-02-22T11:55:16"/>
  </r>
  <r>
    <s v="0957b436-245e-48d6-854a-49fa39fcf510"/>
    <s v="QpWyJcPqx5JkhAcakRcrinCuv2BrgEi+OCQKOy8oDk4bZ4PAhsShyPa4VlGYrCnRU8wHkfSRldRy327MXUK9Ww=="/>
    <d v="2022-02-22T18:29:53"/>
    <s v="020321-A29"/>
    <s v="CAS-83371-Q8L2V1"/>
    <s v="Warranty (parts and labor within warranty)"/>
    <s v="SPA MAKING NOISE"/>
    <x v="7"/>
    <x v="3"/>
    <s v="RAYDENE ST CLAIR"/>
    <s v="MYHOTTUB.COM"/>
    <s v="Jonathan Ross"/>
    <d v="2022-02-22T12:05:46"/>
  </r>
  <r>
    <s v="0d97f62a-36d6-4421-aab8-5cd8995fd0ac"/>
    <s v="pCD6YlhPh/jGf+8LJR76YvdnjnJ3HMnqvRX+mj4nndIXEoDWEn6qyeTe7+4W9sEGTWfCsoZsmBICkLxSt66ALg=="/>
    <d v="2022-02-22T22:10:40"/>
    <s v="042221-R31"/>
    <s v="CAS-83404-X3T3M4"/>
    <s v="Warranty (parts and labor within warranty)"/>
    <s v="RMA APPROVED"/>
    <x v="7"/>
    <x v="3"/>
    <s v="ARTHUR SHALAROV"/>
    <s v="COSTCO.COM"/>
    <s v="Jonathan Ross"/>
    <d v="2022-02-22T17:10:40"/>
  </r>
  <r>
    <s v="0158e7cb-964a-4ad5-817a-9a0f30431237"/>
    <s v="zmTtrzb0yQRNSarXj4eqM9G3LZNV+6+iKrNgl4HACeGB/NucG8V8YSMN2qliBkbE0d+qHf3gJ2APPd53slO13Q=="/>
    <d v="2022-02-22T14:57:29"/>
    <s v="011222-A52"/>
    <s v="CAS-83343-S9Z4D5"/>
    <s v="Warranty (parts and labor within warranty)"/>
    <s v="UNKNOWN LEAK UNDER CENTER SEAT AND ALSO FRAME IS NOT SECURE"/>
    <x v="7"/>
    <x v="3"/>
    <s v="RICHARD SCHETTLER"/>
    <s v="SAM'S CLUB-ONLINE"/>
    <s v="Joseph Galiley"/>
    <d v="2022-02-22T09:19:10"/>
  </r>
  <r>
    <s v="6e8d41d1-ea50-40dd-bdb2-cf3e6db2a9d4"/>
    <s v="Tk/j/+EGW/JpBfB3Ud4HWSqzAVRXQIzsiGt/LjFkjTtssAAY9HjkO/hcupwgyBH4QdpJaohveQAQiFvGIiNeiA=="/>
    <d v="2022-02-22T16:23:12"/>
    <s v="010622-A22"/>
    <s v="CAS-83361-N7F3P9"/>
    <s v="Warranty (parts and labor within warranty)"/>
    <s v="MISSING CLIPS FOR COVER"/>
    <x v="7"/>
    <x v="3"/>
    <s v="Kevin Jacobsen"/>
    <s v="COSTCO.COM"/>
    <s v="Jonathan Ross"/>
    <d v="2022-02-22T11:22:13"/>
  </r>
  <r>
    <s v="e8f692e9-40e3-47c5-a1cb-d74db1b3291b"/>
    <s v="9EkXf9Ohr+H7yFNhAqOMOzzpNof/50iiDSuK+3F4fMSlJ4oVQNz8e2Ttpa0F15K+CbedlJ2tL0sTg7FK/WfU2A=="/>
    <d v="2022-02-22T22:18:16"/>
    <s v="051521-A35"/>
    <s v="CAS-83342-Y9K3Z3"/>
    <s v="Warranty (parts and labor within warranty)"/>
    <s v="UNKNOWN LEAK"/>
    <x v="7"/>
    <x v="3"/>
    <s v="MAREN DELANEY"/>
    <s v="COSTCO.COM"/>
    <s v="Joseph Galiley"/>
    <d v="2022-02-22T09:10:13"/>
  </r>
  <r>
    <s v="10e0a463-a3de-4fbf-9df3-605766a155d1"/>
    <s v="CpYLlbPMwdN6q4TPg2shFasOcN7xV5ApRbjmxtNmIHxON7u93UixTjEJB0qfuqvL7zt+f+EBuMp8wTBKKXcvRQ=="/>
    <d v="2022-02-22T17:13:30"/>
    <s v="011222-A50"/>
    <s v="CAS-83373-H2W9S7"/>
    <s v="Warranty (parts and labor within warranty)"/>
    <s v="MISSING WATERFALL LID COVER"/>
    <x v="8"/>
    <x v="10"/>
    <s v="ANNE OBRIEN"/>
    <s v="SAM'S CLUB-ONLINE"/>
    <s v="Richard Estrella"/>
    <d v="2022-02-22T12:13:12"/>
  </r>
  <r>
    <s v="3b6acbe2-5128-45d8-b34c-807a9bfea619"/>
    <s v="lAx/XSMMQMqleYx6/ErackmHYBzpK84H8QyWWMlIaWnrf2tejXJeOXTynVQ2eWTVY17RIo8ngnuN4duxY2PoQw=="/>
    <d v="2022-02-22T15:49:05"/>
    <s v="012022-R42"/>
    <s v="CAS-83353-S6Z4X2"/>
    <s v="Warranty (parts and labor within warranty)"/>
    <s v="MISSING KEY"/>
    <x v="8"/>
    <x v="11"/>
    <s v="LINDA YERICH"/>
    <s v="HOME DEPOT US"/>
    <s v="Tracy Hunter"/>
    <d v="2022-02-22T10:46:10"/>
  </r>
  <r>
    <s v="464e27f1-744d-4baf-9b25-8458fd2b6fcb"/>
    <s v="RUl2wd6u6uAv5odXEA9NROr/k95S/0+u2A9/1manlmDc8umtt//ayAtvy4V/5eFWRYqGvCOLs8FMhYOU3a5QaQ=="/>
    <d v="2022-02-22T19:19:45"/>
    <s v="010622-A19"/>
    <s v="CAS-83388-R2C0X3"/>
    <s v="Warranty (parts and labor within warranty)"/>
    <s v="FILTER LID MISSING"/>
    <x v="8"/>
    <x v="10"/>
    <s v="MICHELLE MICHELLE VANDERGRIFT"/>
    <s v="COSTCO.COM"/>
    <s v="Tracy Hunter"/>
    <d v="2022-02-22T14:18:31"/>
  </r>
  <r>
    <s v="b74c9c9e-528f-4067-bb0a-1afea12306c9"/>
    <s v="ntXVktm+oDGypqmJ444etk4GXaR9fA5SY4OGrnIq85VMCuCH5DY6Xi6RgIXkMSlcCMoO4sPCz564NHLUqeD0pw=="/>
    <d v="2022-02-22T18:51:15"/>
    <s v="070921-A66"/>
    <s v="CAS-83386-S4K9X1"/>
    <s v="Warranty (parts and labor within warranty)"/>
    <s v="pumps not able to start manually"/>
    <x v="9"/>
    <x v="12"/>
    <s v="BUD DEANGELIS"/>
    <m/>
    <s v="Ian Howard"/>
    <d v="2022-02-22T13:45:53"/>
  </r>
  <r>
    <s v="0146d034-58cc-4e9c-bf57-2761417e3b57"/>
    <s v="gkoJC1fJXoG6UiVoNxhzCpyoOBgdTzyejfb4Bt3MDg5fsWw7GWm8GVo6wIhNrTnqPdAZiJ0OJ8c+hl7HIBuh6g=="/>
    <d v="2022-02-22T18:26:01"/>
    <s v="052020-A08"/>
    <s v="CAS-83350-Q6T5H3"/>
    <s v="Warranty (parts and labor within warranty)"/>
    <s v="SPA NOT HEATING"/>
    <x v="9"/>
    <x v="13"/>
    <s v="JENN MOXON"/>
    <s v="COSTCO.COM"/>
    <s v="Alexis Mckown"/>
    <d v="2022-02-22T10:10:57"/>
  </r>
  <r>
    <s v="2d75d000-9018-4af1-b539-52a15e8a7f48"/>
    <s v="gmb07An4xzHbPzQ16gDWXRdZT73bmBBRnwTdnlV3eloRIIrSipDEZN5N4EYz8zQJ2MJAd5A3gAK7LXaNj6/gjQ=="/>
    <d v="2022-02-22T22:14:32"/>
    <s v="092920-A10"/>
    <s v="CAS-83395-R5H4D1"/>
    <s v="Warranty (parts and labor within warranty)"/>
    <s v="Heater element causing spa to trip"/>
    <x v="9"/>
    <x v="13"/>
    <s v="Tariq Wyatt"/>
    <s v="AMAZON.COM"/>
    <s v="Matthew Greene"/>
    <d v="2022-02-22T15:40:16"/>
  </r>
  <r>
    <s v="47ba1d67-4f11-4f54-b67d-87eb2748b840"/>
    <s v="bJkKbRnKMSS9EPxXR0BU+cw8UpjxwWXcwUSVmI/l3uqnN5McHxdGz2ZDNJ5fB81tdzQSfNJppJ2KKdiqmMUndg=="/>
    <d v="2022-02-22T20:32:24"/>
    <s v="052621-A17"/>
    <s v="CAS-83354-R0W8T9"/>
    <s v="Warranty (parts and labor within warranty)"/>
    <s v="Spa only heating to 101; cannot reach 104 (which is the set temperature)"/>
    <x v="9"/>
    <x v="13"/>
    <s v="KRISTIE BYRUM"/>
    <s v="STRONG SPAS FACTORY OUTLET #210"/>
    <s v="Andrew Love"/>
    <d v="2022-02-22T10:52:19"/>
  </r>
  <r>
    <s v="2bfe1062-d1b2-4ad0-b801-ef69c2b41213"/>
    <s v="DapCIC9ugTzyrJxgrBtcxDOR2LN0BoFAT6MCMAjAq1ZJqxa1MO9JP9NA3tsaTlGyMn38gdAeJuUSeS/E5A0vGw=="/>
    <d v="2022-02-22T22:22:46"/>
    <s v="032521-A05"/>
    <s v="CAS-83387-W2J8K1"/>
    <s v="Warranty (parts and labor within warranty)"/>
    <s v="IC keeps on coming back"/>
    <x v="9"/>
    <x v="13"/>
    <s v="Jennifer Klein"/>
    <s v="MYHOTTUB.COM"/>
    <s v="Richard Estrella"/>
    <d v="2022-02-22T13:52:39"/>
  </r>
  <r>
    <s v="dcaab858-99fd-4840-87af-2bc20947a166"/>
    <s v="kKcIEGd8WEvsb8o3CyT93gMo94zObMIegiuhsODoQQUNYdk0K1jMaPVqVu83QjSb9Df9i4bHbYR7UfB7p7IETg=="/>
    <d v="2022-02-22T14:05:07"/>
    <s v="060519-A14"/>
    <s v="CAS-83341-G3Z2K1"/>
    <s v="Warranty (parts and labor within warranty)"/>
    <s v="NEVER RECIEVED PANELS"/>
    <x v="10"/>
    <x v="14"/>
    <s v="CHRISTOPHER GUCH"/>
    <s v="COSTCO.COM"/>
    <s v="Alexis Mckown"/>
    <d v="2022-02-22T09:04:09"/>
  </r>
  <r>
    <s v="9bb9dea2-6b90-47ec-a987-bee95874cd43"/>
    <s v="DBCqLoNwuCxemc4qE0IYbBq3tzKMQtwkA+0DayfFpdhB4QXec9odFFSch/ryIPBCIaINtXmvJuROb179/ZphoA=="/>
    <d v="2022-02-22T21:14:40"/>
    <s v="050420-A04"/>
    <s v="CAS-83399-F3R9S7"/>
    <s v="Warranty (parts and labor within warranty)"/>
    <s v="2 corner panels cracked"/>
    <x v="10"/>
    <x v="15"/>
    <s v="SUPERIOR HOME FURNISHINGS"/>
    <s v="SUPERIOR HOME FURNISHINGS"/>
    <s v="Greg Stephens"/>
    <d v="2022-02-22T16:13:09"/>
  </r>
  <r>
    <s v="be9e231f-77ba-4424-a562-db870914df58"/>
    <s v="fSLt9jd1lX3agIat/BpcCYwrAcjfI8IEu218+ghvI2RsVBk/tNe5mowFuBHvrtLNhedxE5xRTfWJzaLDfcOpew=="/>
    <d v="2022-02-22T21:14:02"/>
    <s v="070121-A09"/>
    <s v="CAS-83398-D4N4C8"/>
    <s v="Warranty (parts and labor within warranty)"/>
    <s v="BROKEN T-TRIM"/>
    <x v="10"/>
    <x v="15"/>
    <s v="THE HOT TUB PEOPLE INC"/>
    <s v="THE HOT TUB PEOPLE INC PO GLEN DALTON"/>
    <s v="Rick Mitchell"/>
    <d v="2022-02-22T16:10:13"/>
  </r>
  <r>
    <s v="3260de8a-4024-41bc-bcb3-f23fbfe5c2c3"/>
    <s v="LgAUtcURRNmF4wY1BgL/RMkFDOUxXBPLzty9SNVouaGsxQfoVITXl8L8OIp3c7Q+25ppPR/GHAcGuMeKUI0csQ=="/>
    <d v="2022-02-22T20:54:36"/>
    <s v="101321-A72"/>
    <s v="CAS-83376-W5Z4K8"/>
    <s v="Warranty (parts and labor within warranty)"/>
    <s v="PANEL GAPS"/>
    <x v="10"/>
    <x v="16"/>
    <s v="Charlene Paulter"/>
    <s v="COSTCO.COM"/>
    <s v="Rick Mitchell"/>
    <d v="2022-02-22T13:01:16"/>
  </r>
  <r>
    <s v="18b9e4fd-7e55-4e9b-94a9-0ea5b7560f40"/>
    <s v="9cJgK30pzR+4FPi0pjHbDpqvsn9NtJ4OyUl+TWN4RyEVcYJV4hcJyxix3ZIkFHTlwjO7OnTWztBNTQ2Gp07tpQ=="/>
    <d v="2022-02-22T18:29:34"/>
    <s v="121421-A18"/>
    <s v="CAS-83381-K6N3N1"/>
    <s v="Warranty (parts and labor within warranty)"/>
    <s v="PUMP NOT WORKING CORRECTLY"/>
    <x v="11"/>
    <x v="17"/>
    <s v="JOSEPH SMITH"/>
    <s v="COSTCO.COM"/>
    <s v="Alexis Mckown"/>
    <d v="2022-02-22T13:23:44"/>
  </r>
  <r>
    <s v="2a2e9b00-0c20-4088-a30d-1e3f80b87aa0"/>
    <s v="+mHz5z/f1uYwl4cI8BgtEBXPXj3wivGR+qV6cx5wtC+WcDvJvuZchTUJGbaojP93qhwAkeS0rGR1baBXw3g3mw=="/>
    <d v="2022-02-22T21:50:14"/>
    <s v="050121-A19"/>
    <s v="CAS-83403-L7K6Q0"/>
    <s v="Warranty (parts and labor within warranty)"/>
    <s v="MULTIPLE INVOICES FROM TECH"/>
    <x v="11"/>
    <x v="17"/>
    <s v="BRETT MACCALLUM"/>
    <s v="COSTCO.COM"/>
    <s v="Tamara Dangelo"/>
    <d v="2022-02-22T16:45:59"/>
  </r>
  <r>
    <s v="ac2352e3-9188-4f82-a4f7-185f0b2b3065"/>
    <s v="cfjIdhwBmTMhqXl64yBBWVzcQIVdoJr49oe0PXMBfm+NJGUTNJMgR4Lpa2zbaacXoe8ZQWdtVLb5CjcdZpXXZw=="/>
    <d v="2022-02-22T18:38:39"/>
    <s v="031121-R49"/>
    <s v="CAS-83383-P9M9K1"/>
    <s v="Warranty (parts and labor within warranty)"/>
    <s v="Shell is warped"/>
    <x v="12"/>
    <x v="14"/>
    <s v="Elaine Redlarski"/>
    <s v="THE HOT TUB PEOPLE INC PO GLEN DALTON"/>
    <s v="Greg Stephens"/>
    <d v="2022-02-22T13:38:11"/>
  </r>
  <r>
    <s v="61378d07-7d31-4606-b461-7884a1b7b7dd"/>
    <s v="5w1aGYJmHwT10935lQtk39Q9NGuLCOGZQga2PKvWFlJKp71oLLSqaKoPyIWC8gWT/myUcvnGs/NELh1kTo8+aw=="/>
    <d v="2022-02-22T16:04:22"/>
    <s v="091121-A20"/>
    <s v="CAS-83356-Q2F0W1"/>
    <s v="Warranty (parts and labor within warranty)"/>
    <s v="RMAORD APPROVED"/>
    <x v="12"/>
    <x v="3"/>
    <s v="CHRISTINE KELLEY"/>
    <s v="TEXAS HOT TUB COMPANY"/>
    <s v="Joseph Galiley"/>
    <d v="2022-02-22T11:04:22"/>
  </r>
  <r>
    <s v="e09b971d-4572-41c3-9222-d16a79203380"/>
    <s v="h1Q7cjXUdZT3mrWVbS0AnvDUwKrabkJPgaHRS9fjWDEmJJy88b/kgJLUYpQzkrWBUOwEG1NBSlSDluOOwsIm7g=="/>
    <d v="2022-02-22T16:38:22"/>
    <s v="110216-R0M040S61"/>
    <s v="CAS-83364-R9P9Q9"/>
    <s v="Warranty (parts and labor within warranty)"/>
    <s v="SCRAP RMAORD APPROVED"/>
    <x v="12"/>
    <x v="18"/>
    <s v="Teresa Tidwell"/>
    <m/>
    <s v="Tamara Dangelo"/>
    <d v="2022-02-22T11:37:59"/>
  </r>
  <r>
    <s v="bb98df46-1b99-4be7-b1c7-da18e0c65776"/>
    <s v="zTzrivRYEOkKVZDnt6N61c2hqFK8eVa3PJsd2YfgdPAOX/EKloFuBVr88cvYEpMk/7QIBQTk0Gbg7fV5VrRDaQ=="/>
    <d v="2022-02-23T12:52:19"/>
    <s v="113021-A54"/>
    <s v="CAS-83382-B2S1D9"/>
    <s v="Warranty (parts and labor within warranty)"/>
    <s v="CRACKED SHELL"/>
    <x v="12"/>
    <x v="18"/>
    <s v="Josh Brothers"/>
    <s v="COSTCO.COM"/>
    <s v="Tracy Hunter"/>
    <d v="2022-02-22T13:23:47"/>
  </r>
  <r>
    <s v="2c520ea4-949c-478d-a08e-137b54b57ff8"/>
    <s v="Szoq9uppURemqEKa4+I27Q60N0P7qUDXAMBJRLOYA2u2CvLMPZ10dtdS++CJsAHKPKvMJOpws+Qs4q08yFwugQ=="/>
    <d v="2022-02-22T20:06:01"/>
    <s v="010422-A31"/>
    <s v="CAS-83391-Y1Y0K5"/>
    <s v="Warranty (parts and labor within warranty)"/>
    <s v="DAMAGED COVER"/>
    <x v="13"/>
    <x v="0"/>
    <s v="Don Walton"/>
    <s v="COSTCO.COM"/>
    <s v="Tracy Hunter"/>
    <d v="2022-02-22T14:53:29"/>
  </r>
  <r>
    <s v="94344bf7-3fca-4829-847d-71a59b702800"/>
    <s v="FknUnSiYPPj2vSvdXBeG16rZ4FpaOzu7en/Ko/dTBQZZVS6HDWagKxqo13wtaXO4Z4SaDkULi3EX6ZW53eBNsA=="/>
    <d v="2022-02-23T14:39:51"/>
    <s v="050821-A45"/>
    <s v="CAS-83408-L0F0C1"/>
    <s v="Warranty (parts and labor within warranty)"/>
    <s v="speaker are not working for the 2nd time,"/>
    <x v="14"/>
    <x v="19"/>
    <s v="ALMA SILVA"/>
    <s v="COSTCO.COM"/>
    <s v="Kristoffer Taruc"/>
    <d v="2022-02-22T17:56:07"/>
  </r>
  <r>
    <s v="cc95c3fc-411b-4dc6-bd24-d2b77f79743c"/>
    <s v="qT1cYRf/LcE/dfFsEfE4NjYc1fJEAEkdFH0z3WBvfNlgPL/SAoIWD02ly2GdC3oa1kOoAuIUbzlZvD2deZ94Dw=="/>
    <d v="2022-02-22T17:50:00"/>
    <s v="081220-A81"/>
    <s v="CAS-83338-V1J3X1"/>
    <s v="Warranty (parts and labor within warranty)"/>
    <s v="Both Speakers are not working"/>
    <x v="14"/>
    <x v="19"/>
    <s v="JAMES PERROTTA"/>
    <s v="COSTCO.COM"/>
    <s v="Greg Stephens"/>
    <d v="2022-02-22T07:56:31"/>
  </r>
  <r>
    <s v="22227456-1471-4476-872d-f4372e58a696"/>
    <s v="67clqIIGqaXxhhac1Cuhl5ZLGv5P0uM3fxCLH3bamgnKsEaIGKtFzkGKwqOorYeAm/8jhog9ggxEjBju4MfWEA=="/>
    <d v="2022-02-22T16:17:46"/>
    <s v="012522-A36"/>
    <s v="CAS-83360-T8F6P8"/>
    <s v="Warranty (parts and labor within warranty)"/>
    <s v="NCW SPEAKERS"/>
    <x v="14"/>
    <x v="19"/>
    <s v="KC'S HOT TUB WAREHOUSE"/>
    <s v="KC'S HOT TUB WAREHOUSE"/>
    <s v="Joseph Galiley"/>
    <d v="2022-02-22T11:17:03"/>
  </r>
  <r>
    <s v="09a82c7f-021d-465f-abb9-cd73107abf47"/>
    <s v="8hWKt/xPkOqcLB96Che8kwirKkntSjqfWPJFQrBEkUQipijRUOcBb3FGIjze/Wy3K/pzWVz0ZfC9Ov2SsS2JkQ=="/>
    <d v="2022-02-22T18:12:56"/>
    <s v="090221-R03"/>
    <s v="CAS-83378-K5D0Z6"/>
    <s v="Warranty (parts and labor within warranty)"/>
    <s v="RMA APPROVED"/>
    <x v="15"/>
    <x v="20"/>
    <s v="AMANDA MATEJKA"/>
    <s v="COSTCO.CA"/>
    <s v="Tamara Dangelo"/>
    <d v="2022-02-22T13:12:30"/>
  </r>
  <r>
    <s v="dfca51c7-cde9-46f7-9981-f6ba3c2981b2"/>
    <s v="X33AjrrIiR1ekExbX4/bkE9FpHHU1vI+IJzZeyhA/wnYTfbT1vOl5f7pIuCFdFP3zztSumTvqfWo8MxoPvNkqA=="/>
    <d v="2022-02-22T17:46:43"/>
    <s v="100521-A78"/>
    <s v="CAS-83374-K6K3L7"/>
    <s v="Warranty (parts and labor within warranty)"/>
    <s v="CONT FROM CAS-82919-SUCTION LEAK"/>
    <x v="15"/>
    <x v="21"/>
    <s v="COREY ORDONEZ"/>
    <s v="HOME DEPOT US"/>
    <s v="Cherissa Kremer"/>
    <d v="2022-02-22T12:41:03"/>
  </r>
  <r>
    <s v="e18a5635-477a-4b6e-b0aa-330bfd38cdd8"/>
    <s v="ZlyVPanZZjwJO5wm4Quo/Hm/TQstWJlrT+M50zGSoylKBuJ/ljGjyIMQVg6h8di1JppuujB6trdqoMav96NNog=="/>
    <d v="2022-02-22T20:57:47"/>
    <s v="092120-R60"/>
    <s v="CAS-83396-F7H9D3"/>
    <s v="Warranty (parts and labor within warranty)"/>
    <s v="Bad Topside"/>
    <x v="16"/>
    <x v="22"/>
    <s v="SUPERIOR HOME FURNISHINGS"/>
    <s v="SUPERIOR HOME FURNISHINGS"/>
    <s v="Greg Stephens"/>
    <d v="2022-02-22T15:57:02"/>
  </r>
  <r>
    <s v="bbaabeba-8022-4688-b451-a0f47e150c3d"/>
    <s v="uWbt69bWMdBD0dCGXH8hc2FGe20josG7K6UtJSHCkvRQFjBvbn98HsHgf7GzwANFqeF2PLGpeQmDjyudnefs3g=="/>
    <d v="2022-02-22T21:19:47"/>
    <s v="042420-A16"/>
    <s v="CAS-83400-V0N3R6"/>
    <s v="Warranty (parts and labor within warranty)"/>
    <s v="Bad Topside"/>
    <x v="16"/>
    <x v="22"/>
    <s v="VANESSA POREMBSKI"/>
    <s v="SUPERIOR HOME FURNISHINGS"/>
    <s v="Greg Stephens"/>
    <d v="2022-02-22T16:18:48"/>
  </r>
  <r>
    <s v="c9a3c5a2-c91b-4f89-94de-84a99422ccdf"/>
    <s v="dSYrmAzr9IMUahkoR2/Nvul+gEm2M4Jfp/V47S/Fo/LYdGm4WYrq/ESOVXwK/PjdJ7xw/sChs1HJtvhwQp1+fw=="/>
    <d v="2022-02-22T19:30:43"/>
    <s v="062514-202803Q60"/>
    <s v="CAS-83389-M7S1S9"/>
    <s v="Warranty (parts and labor within warranty)"/>
    <s v="I ORDERED THE WRONG VALVE"/>
    <x v="17"/>
    <x v="23"/>
    <s v="ROBIN LOCK"/>
    <s v="SAM'S CLUB-ONLINE"/>
    <s v="Joseph Galiley"/>
    <d v="2022-02-22T14:30: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846F5-607E-437F-BD7B-2066AEF47713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9"/>
        <item x="20"/>
        <item x="22"/>
        <item x="18"/>
        <item x="15"/>
        <item x="0"/>
        <item x="5"/>
        <item x="6"/>
        <item x="13"/>
        <item x="16"/>
        <item x="11"/>
        <item x="4"/>
        <item x="21"/>
        <item x="10"/>
        <item x="7"/>
        <item x="2"/>
        <item x="8"/>
        <item x="17"/>
        <item x="12"/>
        <item x="19"/>
        <item x="23"/>
        <item x="14"/>
        <item x="1"/>
        <item x="3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8">
    <i>
      <x v="7"/>
    </i>
    <i r="1">
      <x v="23"/>
    </i>
    <i>
      <x v="9"/>
    </i>
    <i r="1">
      <x v="8"/>
    </i>
    <i r="1">
      <x v="18"/>
    </i>
    <i>
      <x v="5"/>
    </i>
    <i r="1">
      <x v="7"/>
    </i>
    <i r="1">
      <x v="14"/>
    </i>
    <i r="1">
      <x v="16"/>
    </i>
    <i>
      <x v="10"/>
    </i>
    <i r="1">
      <x v="4"/>
    </i>
    <i r="1">
      <x v="9"/>
    </i>
    <i r="1">
      <x v="21"/>
    </i>
    <i>
      <x v="12"/>
    </i>
    <i r="1">
      <x v="3"/>
    </i>
    <i r="1">
      <x v="21"/>
    </i>
    <i r="1">
      <x v="23"/>
    </i>
    <i>
      <x v="4"/>
    </i>
    <i r="1">
      <x v="6"/>
    </i>
    <i r="1">
      <x v="11"/>
    </i>
    <i>
      <x v="14"/>
    </i>
    <i r="1">
      <x v="19"/>
    </i>
    <i>
      <x v="8"/>
    </i>
    <i r="1">
      <x v="10"/>
    </i>
    <i r="1">
      <x v="13"/>
    </i>
    <i>
      <x v="15"/>
    </i>
    <i r="1">
      <x v="1"/>
    </i>
    <i r="1">
      <x v="12"/>
    </i>
    <i>
      <x v="16"/>
    </i>
    <i r="1">
      <x v="2"/>
    </i>
    <i>
      <x v="2"/>
    </i>
    <i r="1">
      <x v="15"/>
    </i>
    <i r="1">
      <x v="23"/>
    </i>
    <i>
      <x v="11"/>
    </i>
    <i r="1">
      <x v="17"/>
    </i>
    <i>
      <x v="1"/>
    </i>
    <i r="1">
      <x v="22"/>
    </i>
    <i>
      <x v="3"/>
    </i>
    <i r="1">
      <x v="5"/>
    </i>
    <i>
      <x v="17"/>
    </i>
    <i r="1">
      <x v="20"/>
    </i>
    <i>
      <x v="13"/>
    </i>
    <i r="1">
      <x v="5"/>
    </i>
    <i>
      <x/>
    </i>
    <i r="1">
      <x v="5"/>
    </i>
    <i>
      <x v="6"/>
    </i>
    <i r="1">
      <x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9" totalsRowShown="0">
  <autoFilter ref="A1:M49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89DB-A8B5-4919-BD84-60CF5D9CB939}">
  <dimension ref="A1:B51"/>
  <sheetViews>
    <sheetView tabSelected="1" workbookViewId="0">
      <selection activeCell="F3" sqref="F3"/>
    </sheetView>
  </sheetViews>
  <sheetFormatPr defaultRowHeight="15"/>
  <cols>
    <col min="1" max="1" width="24.28515625" bestFit="1" customWidth="1"/>
    <col min="2" max="2" width="6.28515625" style="16" bestFit="1" customWidth="1"/>
  </cols>
  <sheetData>
    <row r="1" spans="1:2">
      <c r="A1" s="19" t="s">
        <v>493</v>
      </c>
    </row>
    <row r="3" spans="1:2">
      <c r="A3" s="14" t="s">
        <v>489</v>
      </c>
      <c r="B3" s="16" t="s">
        <v>492</v>
      </c>
    </row>
    <row r="4" spans="1:2">
      <c r="A4" s="15" t="s">
        <v>141</v>
      </c>
      <c r="B4" s="17">
        <v>6</v>
      </c>
    </row>
    <row r="5" spans="1:2">
      <c r="A5" s="18" t="s">
        <v>491</v>
      </c>
      <c r="B5" s="17">
        <v>6</v>
      </c>
    </row>
    <row r="6" spans="1:2">
      <c r="A6" s="15" t="s">
        <v>201</v>
      </c>
      <c r="B6" s="17">
        <v>5</v>
      </c>
    </row>
    <row r="7" spans="1:2">
      <c r="A7" s="18" t="s">
        <v>210</v>
      </c>
      <c r="B7" s="17">
        <v>4</v>
      </c>
    </row>
    <row r="8" spans="1:2">
      <c r="A8" s="18" t="s">
        <v>202</v>
      </c>
      <c r="B8" s="17">
        <v>1</v>
      </c>
    </row>
    <row r="9" spans="1:2">
      <c r="A9" s="15" t="s">
        <v>94</v>
      </c>
      <c r="B9" s="17">
        <v>5</v>
      </c>
    </row>
    <row r="10" spans="1:2">
      <c r="A10" s="18" t="s">
        <v>95</v>
      </c>
      <c r="B10" s="17">
        <v>3</v>
      </c>
    </row>
    <row r="11" spans="1:2">
      <c r="A11" s="18" t="s">
        <v>103</v>
      </c>
      <c r="B11" s="17">
        <v>1</v>
      </c>
    </row>
    <row r="12" spans="1:2">
      <c r="A12" s="18" t="s">
        <v>111</v>
      </c>
      <c r="B12" s="17">
        <v>1</v>
      </c>
    </row>
    <row r="13" spans="1:2">
      <c r="A13" s="15" t="s">
        <v>237</v>
      </c>
      <c r="B13" s="17">
        <v>4</v>
      </c>
    </row>
    <row r="14" spans="1:2">
      <c r="A14" s="18" t="s">
        <v>245</v>
      </c>
      <c r="B14" s="17">
        <v>2</v>
      </c>
    </row>
    <row r="15" spans="1:2">
      <c r="A15" s="18" t="s">
        <v>260</v>
      </c>
      <c r="B15" s="17">
        <v>1</v>
      </c>
    </row>
    <row r="16" spans="1:2">
      <c r="A16" s="18" t="s">
        <v>238</v>
      </c>
      <c r="B16" s="17">
        <v>1</v>
      </c>
    </row>
    <row r="17" spans="1:2">
      <c r="A17" s="15" t="s">
        <v>281</v>
      </c>
      <c r="B17" s="17">
        <v>4</v>
      </c>
    </row>
    <row r="18" spans="1:2">
      <c r="A18" s="18" t="s">
        <v>294</v>
      </c>
      <c r="B18" s="17">
        <v>2</v>
      </c>
    </row>
    <row r="19" spans="1:2">
      <c r="A19" s="18" t="s">
        <v>238</v>
      </c>
      <c r="B19" s="17">
        <v>1</v>
      </c>
    </row>
    <row r="20" spans="1:2">
      <c r="A20" s="18" t="s">
        <v>491</v>
      </c>
      <c r="B20" s="17">
        <v>1</v>
      </c>
    </row>
    <row r="21" spans="1:2">
      <c r="A21" s="15" t="s">
        <v>63</v>
      </c>
      <c r="B21" s="17">
        <v>4</v>
      </c>
    </row>
    <row r="22" spans="1:2">
      <c r="A22" s="18" t="s">
        <v>71</v>
      </c>
      <c r="B22" s="17">
        <v>1</v>
      </c>
    </row>
    <row r="23" spans="1:2">
      <c r="A23" s="18" t="s">
        <v>64</v>
      </c>
      <c r="B23" s="17">
        <v>3</v>
      </c>
    </row>
    <row r="24" spans="1:2">
      <c r="A24" s="15" t="s">
        <v>314</v>
      </c>
      <c r="B24" s="17">
        <v>3</v>
      </c>
    </row>
    <row r="25" spans="1:2">
      <c r="A25" s="18" t="s">
        <v>315</v>
      </c>
      <c r="B25" s="17">
        <v>3</v>
      </c>
    </row>
    <row r="26" spans="1:2">
      <c r="A26" s="15" t="s">
        <v>179</v>
      </c>
      <c r="B26" s="17">
        <v>3</v>
      </c>
    </row>
    <row r="27" spans="1:2">
      <c r="A27" s="18" t="s">
        <v>187</v>
      </c>
      <c r="B27" s="17">
        <v>1</v>
      </c>
    </row>
    <row r="28" spans="1:2">
      <c r="A28" s="18" t="s">
        <v>180</v>
      </c>
      <c r="B28" s="17">
        <v>2</v>
      </c>
    </row>
    <row r="29" spans="1:2">
      <c r="A29" s="15" t="s">
        <v>334</v>
      </c>
      <c r="B29" s="17">
        <v>2</v>
      </c>
    </row>
    <row r="30" spans="1:2">
      <c r="A30" s="18" t="s">
        <v>335</v>
      </c>
      <c r="B30" s="17">
        <v>1</v>
      </c>
    </row>
    <row r="31" spans="1:2">
      <c r="A31" s="18" t="s">
        <v>342</v>
      </c>
      <c r="B31" s="17">
        <v>1</v>
      </c>
    </row>
    <row r="32" spans="1:2">
      <c r="A32" s="15" t="s">
        <v>350</v>
      </c>
      <c r="B32" s="17">
        <v>2</v>
      </c>
    </row>
    <row r="33" spans="1:2">
      <c r="A33" s="18" t="s">
        <v>351</v>
      </c>
      <c r="B33" s="17">
        <v>2</v>
      </c>
    </row>
    <row r="34" spans="1:2">
      <c r="A34" s="15" t="s">
        <v>38</v>
      </c>
      <c r="B34" s="17">
        <v>2</v>
      </c>
    </row>
    <row r="35" spans="1:2">
      <c r="A35" s="18" t="s">
        <v>39</v>
      </c>
      <c r="B35" s="17">
        <v>1</v>
      </c>
    </row>
    <row r="36" spans="1:2">
      <c r="A36" s="18" t="s">
        <v>491</v>
      </c>
      <c r="B36" s="17">
        <v>1</v>
      </c>
    </row>
    <row r="37" spans="1:2">
      <c r="A37" s="15" t="s">
        <v>267</v>
      </c>
      <c r="B37" s="17">
        <v>2</v>
      </c>
    </row>
    <row r="38" spans="1:2">
      <c r="A38" s="18" t="s">
        <v>268</v>
      </c>
      <c r="B38" s="17">
        <v>2</v>
      </c>
    </row>
    <row r="39" spans="1:2">
      <c r="A39" s="15" t="s">
        <v>9</v>
      </c>
      <c r="B39" s="17">
        <v>1</v>
      </c>
    </row>
    <row r="40" spans="1:2">
      <c r="A40" s="18" t="s">
        <v>29</v>
      </c>
      <c r="B40" s="17">
        <v>1</v>
      </c>
    </row>
    <row r="41" spans="1:2">
      <c r="A41" s="15" t="s">
        <v>54</v>
      </c>
      <c r="B41" s="17">
        <v>1</v>
      </c>
    </row>
    <row r="42" spans="1:2">
      <c r="A42" s="18" t="s">
        <v>20</v>
      </c>
      <c r="B42" s="17">
        <v>1</v>
      </c>
    </row>
    <row r="43" spans="1:2">
      <c r="A43" s="15" t="s">
        <v>362</v>
      </c>
      <c r="B43" s="17">
        <v>1</v>
      </c>
    </row>
    <row r="44" spans="1:2">
      <c r="A44" s="18" t="s">
        <v>363</v>
      </c>
      <c r="B44" s="17">
        <v>1</v>
      </c>
    </row>
    <row r="45" spans="1:2">
      <c r="A45" s="15" t="s">
        <v>307</v>
      </c>
      <c r="B45" s="17">
        <v>1</v>
      </c>
    </row>
    <row r="46" spans="1:2">
      <c r="A46" s="18" t="s">
        <v>20</v>
      </c>
      <c r="B46" s="17">
        <v>1</v>
      </c>
    </row>
    <row r="47" spans="1:2">
      <c r="A47" s="15" t="s">
        <v>19</v>
      </c>
      <c r="B47" s="17">
        <v>1</v>
      </c>
    </row>
    <row r="48" spans="1:2">
      <c r="A48" s="18" t="s">
        <v>20</v>
      </c>
      <c r="B48" s="17">
        <v>1</v>
      </c>
    </row>
    <row r="49" spans="1:2">
      <c r="A49" s="15" t="s">
        <v>133</v>
      </c>
      <c r="B49" s="17">
        <v>1</v>
      </c>
    </row>
    <row r="50" spans="1:2">
      <c r="A50" s="18" t="s">
        <v>134</v>
      </c>
      <c r="B50" s="17">
        <v>1</v>
      </c>
    </row>
    <row r="51" spans="1:2">
      <c r="A51" s="15" t="s">
        <v>490</v>
      </c>
      <c r="B51" s="17">
        <v>48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9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44614.717546296299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44614.508796296301</v>
      </c>
    </row>
    <row r="3" spans="1:13">
      <c r="A3" s="1" t="s">
        <v>24</v>
      </c>
      <c r="B3" s="2" t="s">
        <v>25</v>
      </c>
      <c r="C3" s="3">
        <v>44614.712835648097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44614.502476851798</v>
      </c>
    </row>
    <row r="4" spans="1:13">
      <c r="A4" s="1" t="s">
        <v>33</v>
      </c>
      <c r="B4" s="2" t="s">
        <v>34</v>
      </c>
      <c r="C4" s="3">
        <v>44614.701493055603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38</v>
      </c>
      <c r="I4" s="9" t="s">
        <v>39</v>
      </c>
      <c r="J4" s="10" t="s">
        <v>40</v>
      </c>
      <c r="K4" s="11" t="s">
        <v>31</v>
      </c>
      <c r="L4" s="12" t="s">
        <v>23</v>
      </c>
      <c r="M4" s="13">
        <v>44614.492650462998</v>
      </c>
    </row>
    <row r="5" spans="1:13">
      <c r="A5" s="1" t="s">
        <v>41</v>
      </c>
      <c r="B5" s="2" t="s">
        <v>42</v>
      </c>
      <c r="C5" s="3">
        <v>44614.699293981503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38</v>
      </c>
      <c r="J5" s="10" t="s">
        <v>46</v>
      </c>
      <c r="K5" s="11" t="s">
        <v>47</v>
      </c>
      <c r="L5" s="12" t="s">
        <v>48</v>
      </c>
      <c r="M5" s="13">
        <v>44614.490960648101</v>
      </c>
    </row>
    <row r="6" spans="1:13">
      <c r="A6" s="1" t="s">
        <v>49</v>
      </c>
      <c r="B6" s="2" t="s">
        <v>50</v>
      </c>
      <c r="C6" s="3">
        <v>44614.602650462999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54</v>
      </c>
      <c r="I6" s="9" t="s">
        <v>20</v>
      </c>
      <c r="J6" s="10" t="s">
        <v>55</v>
      </c>
      <c r="K6" s="11" t="s">
        <v>56</v>
      </c>
      <c r="L6" s="12" t="s">
        <v>57</v>
      </c>
      <c r="M6" s="13">
        <v>44614.392256944397</v>
      </c>
    </row>
    <row r="7" spans="1:13">
      <c r="A7" s="1" t="s">
        <v>58</v>
      </c>
      <c r="B7" s="2" t="s">
        <v>59</v>
      </c>
      <c r="C7" s="3">
        <v>44614.719479166699</v>
      </c>
      <c r="D7" s="4" t="s">
        <v>60</v>
      </c>
      <c r="E7" s="5" t="s">
        <v>61</v>
      </c>
      <c r="F7" s="6" t="s">
        <v>17</v>
      </c>
      <c r="G7" s="7" t="s">
        <v>62</v>
      </c>
      <c r="H7" s="8" t="s">
        <v>63</v>
      </c>
      <c r="I7" s="9" t="s">
        <v>64</v>
      </c>
      <c r="J7" s="10" t="s">
        <v>65</v>
      </c>
      <c r="K7" s="11" t="s">
        <v>31</v>
      </c>
      <c r="L7" s="12" t="s">
        <v>57</v>
      </c>
      <c r="M7" s="13">
        <v>44614.459293981497</v>
      </c>
    </row>
    <row r="8" spans="1:13">
      <c r="A8" s="1" t="s">
        <v>66</v>
      </c>
      <c r="B8" s="2" t="s">
        <v>67</v>
      </c>
      <c r="C8" s="3">
        <v>44615.536192129599</v>
      </c>
      <c r="D8" s="4" t="s">
        <v>68</v>
      </c>
      <c r="E8" s="5" t="s">
        <v>69</v>
      </c>
      <c r="F8" s="6" t="s">
        <v>17</v>
      </c>
      <c r="G8" s="7" t="s">
        <v>70</v>
      </c>
      <c r="H8" s="8" t="s">
        <v>63</v>
      </c>
      <c r="I8" s="9" t="s">
        <v>71</v>
      </c>
      <c r="J8" s="10" t="s">
        <v>72</v>
      </c>
      <c r="K8" s="11" t="s">
        <v>73</v>
      </c>
      <c r="L8" s="12" t="s">
        <v>74</v>
      </c>
      <c r="M8" s="13">
        <v>44614.918935185196</v>
      </c>
    </row>
    <row r="9" spans="1:13">
      <c r="A9" s="1" t="s">
        <v>75</v>
      </c>
      <c r="B9" s="2" t="s">
        <v>76</v>
      </c>
      <c r="C9" s="3">
        <v>44614.787708333301</v>
      </c>
      <c r="D9" s="4" t="s">
        <v>77</v>
      </c>
      <c r="E9" s="5" t="s">
        <v>78</v>
      </c>
      <c r="F9" s="6" t="s">
        <v>17</v>
      </c>
      <c r="G9" s="7" t="s">
        <v>79</v>
      </c>
      <c r="H9" s="8" t="s">
        <v>63</v>
      </c>
      <c r="I9" s="9" t="s">
        <v>64</v>
      </c>
      <c r="J9" s="10" t="s">
        <v>80</v>
      </c>
      <c r="K9" s="11" t="s">
        <v>81</v>
      </c>
      <c r="L9" s="12" t="s">
        <v>57</v>
      </c>
      <c r="M9" s="13">
        <v>44614.570092592599</v>
      </c>
    </row>
    <row r="10" spans="1:13">
      <c r="A10" s="1" t="s">
        <v>82</v>
      </c>
      <c r="B10" s="2" t="s">
        <v>83</v>
      </c>
      <c r="C10" s="3">
        <v>44614.831932870402</v>
      </c>
      <c r="D10" s="4" t="s">
        <v>84</v>
      </c>
      <c r="E10" s="5" t="s">
        <v>85</v>
      </c>
      <c r="F10" s="6" t="s">
        <v>17</v>
      </c>
      <c r="G10" s="7" t="s">
        <v>86</v>
      </c>
      <c r="H10" s="8" t="s">
        <v>63</v>
      </c>
      <c r="I10" s="9" t="s">
        <v>64</v>
      </c>
      <c r="J10" s="10" t="s">
        <v>87</v>
      </c>
      <c r="K10" s="11" t="s">
        <v>31</v>
      </c>
      <c r="L10" s="12" t="s">
        <v>88</v>
      </c>
      <c r="M10" s="13">
        <v>44614.396643518499</v>
      </c>
    </row>
    <row r="11" spans="1:13">
      <c r="A11" s="1" t="s">
        <v>89</v>
      </c>
      <c r="B11" s="2" t="s">
        <v>90</v>
      </c>
      <c r="C11" s="3">
        <v>44614.754548611098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94</v>
      </c>
      <c r="I11" s="9" t="s">
        <v>95</v>
      </c>
      <c r="J11" s="10" t="s">
        <v>96</v>
      </c>
      <c r="K11" s="11" t="s">
        <v>31</v>
      </c>
      <c r="L11" s="12" t="s">
        <v>97</v>
      </c>
      <c r="M11" s="13">
        <v>44614.5457060185</v>
      </c>
    </row>
    <row r="12" spans="1:13">
      <c r="A12" s="1" t="s">
        <v>98</v>
      </c>
      <c r="B12" s="2" t="s">
        <v>99</v>
      </c>
      <c r="C12" s="3">
        <v>44614.685555555603</v>
      </c>
      <c r="D12" s="4" t="s">
        <v>100</v>
      </c>
      <c r="E12" s="5" t="s">
        <v>101</v>
      </c>
      <c r="F12" s="6" t="s">
        <v>17</v>
      </c>
      <c r="G12" s="7" t="s">
        <v>102</v>
      </c>
      <c r="H12" s="8" t="s">
        <v>94</v>
      </c>
      <c r="I12" s="9" t="s">
        <v>103</v>
      </c>
      <c r="J12" s="10" t="s">
        <v>104</v>
      </c>
      <c r="K12" s="11" t="s">
        <v>31</v>
      </c>
      <c r="L12" s="12" t="s">
        <v>105</v>
      </c>
      <c r="M12" s="13">
        <v>44614.442777777796</v>
      </c>
    </row>
    <row r="13" spans="1:13">
      <c r="A13" s="1" t="s">
        <v>106</v>
      </c>
      <c r="B13" s="2" t="s">
        <v>107</v>
      </c>
      <c r="C13" s="3">
        <v>44614.846678240698</v>
      </c>
      <c r="D13" s="4" t="s">
        <v>108</v>
      </c>
      <c r="E13" s="5" t="s">
        <v>109</v>
      </c>
      <c r="F13" s="6" t="s">
        <v>17</v>
      </c>
      <c r="G13" s="7" t="s">
        <v>110</v>
      </c>
      <c r="H13" s="8" t="s">
        <v>94</v>
      </c>
      <c r="I13" s="9" t="s">
        <v>111</v>
      </c>
      <c r="J13" s="10" t="s">
        <v>112</v>
      </c>
      <c r="L13" s="12" t="s">
        <v>113</v>
      </c>
      <c r="M13" s="13">
        <v>44614.467453703699</v>
      </c>
    </row>
    <row r="14" spans="1:13">
      <c r="A14" s="1" t="s">
        <v>114</v>
      </c>
      <c r="B14" s="2" t="s">
        <v>115</v>
      </c>
      <c r="C14" s="3">
        <v>44614.824189814797</v>
      </c>
      <c r="D14" s="4" t="s">
        <v>116</v>
      </c>
      <c r="E14" s="5" t="s">
        <v>117</v>
      </c>
      <c r="F14" s="6" t="s">
        <v>17</v>
      </c>
      <c r="G14" s="7" t="s">
        <v>118</v>
      </c>
      <c r="H14" s="8" t="s">
        <v>94</v>
      </c>
      <c r="I14" s="9" t="s">
        <v>95</v>
      </c>
      <c r="J14" s="10" t="s">
        <v>119</v>
      </c>
      <c r="K14" s="11" t="s">
        <v>120</v>
      </c>
      <c r="L14" s="12" t="s">
        <v>121</v>
      </c>
      <c r="M14" s="13">
        <v>44614.608009259297</v>
      </c>
    </row>
    <row r="15" spans="1:13">
      <c r="A15" s="1" t="s">
        <v>122</v>
      </c>
      <c r="B15" s="2" t="s">
        <v>123</v>
      </c>
      <c r="C15" s="3">
        <v>44614.8878819444</v>
      </c>
      <c r="D15" s="4" t="s">
        <v>124</v>
      </c>
      <c r="E15" s="5" t="s">
        <v>125</v>
      </c>
      <c r="F15" s="6" t="s">
        <v>17</v>
      </c>
      <c r="G15" s="7" t="s">
        <v>126</v>
      </c>
      <c r="H15" s="8" t="s">
        <v>94</v>
      </c>
      <c r="I15" s="9" t="s">
        <v>95</v>
      </c>
      <c r="J15" s="10" t="s">
        <v>127</v>
      </c>
      <c r="K15" s="11" t="s">
        <v>120</v>
      </c>
      <c r="L15" s="12" t="s">
        <v>128</v>
      </c>
      <c r="M15" s="13">
        <v>44614.572858796302</v>
      </c>
    </row>
    <row r="16" spans="1:13">
      <c r="A16" s="1" t="s">
        <v>129</v>
      </c>
      <c r="B16" s="2" t="s">
        <v>130</v>
      </c>
      <c r="C16" s="3">
        <v>44614.762627314798</v>
      </c>
      <c r="D16" s="4" t="s">
        <v>131</v>
      </c>
      <c r="E16" s="5" t="s">
        <v>132</v>
      </c>
      <c r="F16" s="6" t="s">
        <v>17</v>
      </c>
      <c r="G16" s="7" t="s">
        <v>28</v>
      </c>
      <c r="H16" s="8" t="s">
        <v>133</v>
      </c>
      <c r="I16" s="9" t="s">
        <v>134</v>
      </c>
      <c r="J16" s="10" t="s">
        <v>135</v>
      </c>
      <c r="K16" s="11" t="s">
        <v>31</v>
      </c>
      <c r="L16" s="12" t="s">
        <v>48</v>
      </c>
      <c r="M16" s="13">
        <v>44614.554062499999</v>
      </c>
    </row>
    <row r="17" spans="1:13">
      <c r="A17" s="1" t="s">
        <v>136</v>
      </c>
      <c r="B17" s="2" t="s">
        <v>137</v>
      </c>
      <c r="C17" s="3">
        <v>44614.7055555556</v>
      </c>
      <c r="D17" s="4" t="s">
        <v>138</v>
      </c>
      <c r="E17" s="5" t="s">
        <v>139</v>
      </c>
      <c r="F17" s="6" t="s">
        <v>17</v>
      </c>
      <c r="G17" s="7" t="s">
        <v>140</v>
      </c>
      <c r="H17" s="8" t="s">
        <v>141</v>
      </c>
      <c r="J17" s="10" t="s">
        <v>142</v>
      </c>
      <c r="K17" s="11" t="s">
        <v>31</v>
      </c>
      <c r="L17" s="12" t="s">
        <v>143</v>
      </c>
      <c r="M17" s="13">
        <v>44614.496712963002</v>
      </c>
    </row>
    <row r="18" spans="1:13">
      <c r="A18" s="1" t="s">
        <v>144</v>
      </c>
      <c r="B18" s="2" t="s">
        <v>145</v>
      </c>
      <c r="C18" s="3">
        <v>44614.770752314798</v>
      </c>
      <c r="D18" s="4" t="s">
        <v>146</v>
      </c>
      <c r="E18" s="5" t="s">
        <v>147</v>
      </c>
      <c r="F18" s="6" t="s">
        <v>17</v>
      </c>
      <c r="G18" s="7" t="s">
        <v>148</v>
      </c>
      <c r="H18" s="8" t="s">
        <v>141</v>
      </c>
      <c r="J18" s="10" t="s">
        <v>149</v>
      </c>
      <c r="K18" s="11" t="s">
        <v>150</v>
      </c>
      <c r="L18" s="12" t="s">
        <v>143</v>
      </c>
      <c r="M18" s="13">
        <v>44614.504004629598</v>
      </c>
    </row>
    <row r="19" spans="1:13">
      <c r="A19" s="1" t="s">
        <v>151</v>
      </c>
      <c r="B19" s="2" t="s">
        <v>152</v>
      </c>
      <c r="C19" s="3">
        <v>44614.924074074101</v>
      </c>
      <c r="D19" s="4" t="s">
        <v>153</v>
      </c>
      <c r="E19" s="5" t="s">
        <v>154</v>
      </c>
      <c r="F19" s="6" t="s">
        <v>17</v>
      </c>
      <c r="G19" s="7" t="s">
        <v>155</v>
      </c>
      <c r="H19" s="8" t="s">
        <v>141</v>
      </c>
      <c r="J19" s="10" t="s">
        <v>156</v>
      </c>
      <c r="K19" s="11" t="s">
        <v>31</v>
      </c>
      <c r="L19" s="12" t="s">
        <v>143</v>
      </c>
      <c r="M19" s="13">
        <v>44614.715740740699</v>
      </c>
    </row>
    <row r="20" spans="1:13">
      <c r="A20" s="1" t="s">
        <v>157</v>
      </c>
      <c r="B20" s="2" t="s">
        <v>158</v>
      </c>
      <c r="C20" s="3">
        <v>44614.623252314799</v>
      </c>
      <c r="D20" s="4" t="s">
        <v>159</v>
      </c>
      <c r="E20" s="5" t="s">
        <v>160</v>
      </c>
      <c r="F20" s="6" t="s">
        <v>17</v>
      </c>
      <c r="G20" s="7" t="s">
        <v>161</v>
      </c>
      <c r="H20" s="8" t="s">
        <v>141</v>
      </c>
      <c r="J20" s="10" t="s">
        <v>162</v>
      </c>
      <c r="K20" s="11" t="s">
        <v>120</v>
      </c>
      <c r="L20" s="12" t="s">
        <v>23</v>
      </c>
      <c r="M20" s="13">
        <v>44614.388310185197</v>
      </c>
    </row>
    <row r="21" spans="1:13">
      <c r="A21" s="1" t="s">
        <v>163</v>
      </c>
      <c r="B21" s="2" t="s">
        <v>164</v>
      </c>
      <c r="C21" s="3">
        <v>44614.682777777802</v>
      </c>
      <c r="D21" s="4" t="s">
        <v>165</v>
      </c>
      <c r="E21" s="5" t="s">
        <v>166</v>
      </c>
      <c r="F21" s="6" t="s">
        <v>17</v>
      </c>
      <c r="G21" s="7" t="s">
        <v>167</v>
      </c>
      <c r="H21" s="8" t="s">
        <v>141</v>
      </c>
      <c r="J21" s="10" t="s">
        <v>168</v>
      </c>
      <c r="K21" s="11" t="s">
        <v>31</v>
      </c>
      <c r="L21" s="12" t="s">
        <v>143</v>
      </c>
      <c r="M21" s="13">
        <v>44614.473761574103</v>
      </c>
    </row>
    <row r="22" spans="1:13">
      <c r="A22" s="1" t="s">
        <v>169</v>
      </c>
      <c r="B22" s="2" t="s">
        <v>170</v>
      </c>
      <c r="C22" s="3">
        <v>44614.929351851897</v>
      </c>
      <c r="D22" s="4" t="s">
        <v>171</v>
      </c>
      <c r="E22" s="5" t="s">
        <v>172</v>
      </c>
      <c r="F22" s="6" t="s">
        <v>17</v>
      </c>
      <c r="G22" s="7" t="s">
        <v>79</v>
      </c>
      <c r="H22" s="8" t="s">
        <v>141</v>
      </c>
      <c r="J22" s="10" t="s">
        <v>173</v>
      </c>
      <c r="K22" s="11" t="s">
        <v>31</v>
      </c>
      <c r="L22" s="12" t="s">
        <v>23</v>
      </c>
      <c r="M22" s="13">
        <v>44614.3820949074</v>
      </c>
    </row>
    <row r="23" spans="1:13">
      <c r="A23" s="1" t="s">
        <v>174</v>
      </c>
      <c r="B23" s="2" t="s">
        <v>175</v>
      </c>
      <c r="C23" s="3">
        <v>44614.717708333301</v>
      </c>
      <c r="D23" s="4" t="s">
        <v>176</v>
      </c>
      <c r="E23" s="5" t="s">
        <v>177</v>
      </c>
      <c r="F23" s="6" t="s">
        <v>17</v>
      </c>
      <c r="G23" s="7" t="s">
        <v>178</v>
      </c>
      <c r="H23" s="8" t="s">
        <v>179</v>
      </c>
      <c r="I23" s="9" t="s">
        <v>180</v>
      </c>
      <c r="J23" s="10" t="s">
        <v>181</v>
      </c>
      <c r="K23" s="11" t="s">
        <v>120</v>
      </c>
      <c r="L23" s="12" t="s">
        <v>97</v>
      </c>
      <c r="M23" s="13">
        <v>44614.509166666699</v>
      </c>
    </row>
    <row r="24" spans="1:13">
      <c r="A24" s="1" t="s">
        <v>182</v>
      </c>
      <c r="B24" s="2" t="s">
        <v>183</v>
      </c>
      <c r="C24" s="3">
        <v>44614.659085648098</v>
      </c>
      <c r="D24" s="4" t="s">
        <v>184</v>
      </c>
      <c r="E24" s="5" t="s">
        <v>185</v>
      </c>
      <c r="F24" s="6" t="s">
        <v>17</v>
      </c>
      <c r="G24" s="7" t="s">
        <v>186</v>
      </c>
      <c r="H24" s="8" t="s">
        <v>179</v>
      </c>
      <c r="I24" s="9" t="s">
        <v>187</v>
      </c>
      <c r="J24" s="10" t="s">
        <v>188</v>
      </c>
      <c r="K24" s="11" t="s">
        <v>189</v>
      </c>
      <c r="L24" s="12" t="s">
        <v>57</v>
      </c>
      <c r="M24" s="13">
        <v>44614.448726851799</v>
      </c>
    </row>
    <row r="25" spans="1:13">
      <c r="A25" s="1" t="s">
        <v>190</v>
      </c>
      <c r="B25" s="2" t="s">
        <v>191</v>
      </c>
      <c r="C25" s="3">
        <v>44614.805381944403</v>
      </c>
      <c r="D25" s="4" t="s">
        <v>192</v>
      </c>
      <c r="E25" s="5" t="s">
        <v>193</v>
      </c>
      <c r="F25" s="6" t="s">
        <v>17</v>
      </c>
      <c r="G25" s="7" t="s">
        <v>194</v>
      </c>
      <c r="H25" s="8" t="s">
        <v>179</v>
      </c>
      <c r="I25" s="9" t="s">
        <v>180</v>
      </c>
      <c r="J25" s="10" t="s">
        <v>195</v>
      </c>
      <c r="K25" s="11" t="s">
        <v>31</v>
      </c>
      <c r="L25" s="12" t="s">
        <v>57</v>
      </c>
      <c r="M25" s="13">
        <v>44614.596192129597</v>
      </c>
    </row>
    <row r="26" spans="1:13">
      <c r="A26" s="1" t="s">
        <v>196</v>
      </c>
      <c r="B26" s="2" t="s">
        <v>197</v>
      </c>
      <c r="C26" s="3">
        <v>44614.785590277803</v>
      </c>
      <c r="D26" s="4" t="s">
        <v>198</v>
      </c>
      <c r="E26" s="5" t="s">
        <v>199</v>
      </c>
      <c r="F26" s="6" t="s">
        <v>17</v>
      </c>
      <c r="G26" s="7" t="s">
        <v>200</v>
      </c>
      <c r="H26" s="8" t="s">
        <v>201</v>
      </c>
      <c r="I26" s="9" t="s">
        <v>202</v>
      </c>
      <c r="J26" s="10" t="s">
        <v>203</v>
      </c>
      <c r="L26" s="12" t="s">
        <v>204</v>
      </c>
      <c r="M26" s="13">
        <v>44614.573530092603</v>
      </c>
    </row>
    <row r="27" spans="1:13">
      <c r="A27" s="1" t="s">
        <v>205</v>
      </c>
      <c r="B27" s="2" t="s">
        <v>206</v>
      </c>
      <c r="C27" s="3">
        <v>44614.768067129597</v>
      </c>
      <c r="D27" s="4" t="s">
        <v>207</v>
      </c>
      <c r="E27" s="5" t="s">
        <v>208</v>
      </c>
      <c r="F27" s="6" t="s">
        <v>17</v>
      </c>
      <c r="G27" s="7" t="s">
        <v>209</v>
      </c>
      <c r="H27" s="8" t="s">
        <v>201</v>
      </c>
      <c r="I27" s="9" t="s">
        <v>210</v>
      </c>
      <c r="J27" s="10" t="s">
        <v>211</v>
      </c>
      <c r="K27" s="11" t="s">
        <v>31</v>
      </c>
      <c r="L27" s="12" t="s">
        <v>105</v>
      </c>
      <c r="M27" s="13">
        <v>44614.424270833297</v>
      </c>
    </row>
    <row r="28" spans="1:13">
      <c r="A28" s="1" t="s">
        <v>212</v>
      </c>
      <c r="B28" s="2" t="s">
        <v>213</v>
      </c>
      <c r="C28" s="3">
        <v>44614.926759259302</v>
      </c>
      <c r="D28" s="4" t="s">
        <v>214</v>
      </c>
      <c r="E28" s="5" t="s">
        <v>215</v>
      </c>
      <c r="F28" s="6" t="s">
        <v>17</v>
      </c>
      <c r="G28" s="7" t="s">
        <v>216</v>
      </c>
      <c r="H28" s="8" t="s">
        <v>201</v>
      </c>
      <c r="I28" s="9" t="s">
        <v>210</v>
      </c>
      <c r="J28" s="10" t="s">
        <v>217</v>
      </c>
      <c r="K28" s="11" t="s">
        <v>218</v>
      </c>
      <c r="L28" s="12" t="s">
        <v>128</v>
      </c>
      <c r="M28" s="13">
        <v>44614.652962963002</v>
      </c>
    </row>
    <row r="29" spans="1:13">
      <c r="A29" s="1" t="s">
        <v>219</v>
      </c>
      <c r="B29" s="2" t="s">
        <v>220</v>
      </c>
      <c r="C29" s="3">
        <v>44614.855833333299</v>
      </c>
      <c r="D29" s="4" t="s">
        <v>221</v>
      </c>
      <c r="E29" s="5" t="s">
        <v>222</v>
      </c>
      <c r="F29" s="6" t="s">
        <v>17</v>
      </c>
      <c r="G29" s="7" t="s">
        <v>223</v>
      </c>
      <c r="H29" s="8" t="s">
        <v>201</v>
      </c>
      <c r="I29" s="9" t="s">
        <v>210</v>
      </c>
      <c r="J29" s="10" t="s">
        <v>224</v>
      </c>
      <c r="K29" s="11" t="s">
        <v>81</v>
      </c>
      <c r="L29" s="12" t="s">
        <v>225</v>
      </c>
      <c r="M29" s="13">
        <v>44614.452997685199</v>
      </c>
    </row>
    <row r="30" spans="1:13">
      <c r="A30" s="1" t="s">
        <v>226</v>
      </c>
      <c r="B30" s="2" t="s">
        <v>227</v>
      </c>
      <c r="C30" s="3">
        <v>44614.932476851798</v>
      </c>
      <c r="D30" s="4" t="s">
        <v>228</v>
      </c>
      <c r="E30" s="5" t="s">
        <v>229</v>
      </c>
      <c r="F30" s="6" t="s">
        <v>17</v>
      </c>
      <c r="G30" s="7" t="s">
        <v>230</v>
      </c>
      <c r="H30" s="8" t="s">
        <v>201</v>
      </c>
      <c r="I30" s="9" t="s">
        <v>210</v>
      </c>
      <c r="J30" s="10" t="s">
        <v>231</v>
      </c>
      <c r="K30" s="11" t="s">
        <v>150</v>
      </c>
      <c r="L30" s="12" t="s">
        <v>97</v>
      </c>
      <c r="M30" s="13">
        <v>44614.578229166698</v>
      </c>
    </row>
    <row r="31" spans="1:13">
      <c r="A31" s="1" t="s">
        <v>232</v>
      </c>
      <c r="B31" s="2" t="s">
        <v>233</v>
      </c>
      <c r="C31" s="3">
        <v>44614.586886574099</v>
      </c>
      <c r="D31" s="4" t="s">
        <v>234</v>
      </c>
      <c r="E31" s="5" t="s">
        <v>235</v>
      </c>
      <c r="F31" s="6" t="s">
        <v>17</v>
      </c>
      <c r="G31" s="7" t="s">
        <v>236</v>
      </c>
      <c r="H31" s="8" t="s">
        <v>237</v>
      </c>
      <c r="I31" s="9" t="s">
        <v>238</v>
      </c>
      <c r="J31" s="10" t="s">
        <v>239</v>
      </c>
      <c r="K31" s="11" t="s">
        <v>31</v>
      </c>
      <c r="L31" s="12" t="s">
        <v>105</v>
      </c>
      <c r="M31" s="13">
        <v>44614.377881944398</v>
      </c>
    </row>
    <row r="32" spans="1:13">
      <c r="A32" s="1" t="s">
        <v>240</v>
      </c>
      <c r="B32" s="2" t="s">
        <v>241</v>
      </c>
      <c r="C32" s="3">
        <v>44614.885185185201</v>
      </c>
      <c r="D32" s="4" t="s">
        <v>242</v>
      </c>
      <c r="E32" s="5" t="s">
        <v>243</v>
      </c>
      <c r="F32" s="6" t="s">
        <v>17</v>
      </c>
      <c r="G32" s="7" t="s">
        <v>244</v>
      </c>
      <c r="H32" s="8" t="s">
        <v>237</v>
      </c>
      <c r="I32" s="9" t="s">
        <v>245</v>
      </c>
      <c r="J32" s="10" t="s">
        <v>246</v>
      </c>
      <c r="K32" s="11" t="s">
        <v>246</v>
      </c>
      <c r="L32" s="12" t="s">
        <v>247</v>
      </c>
      <c r="M32" s="13">
        <v>44614.675798611097</v>
      </c>
    </row>
    <row r="33" spans="1:13">
      <c r="A33" s="1" t="s">
        <v>248</v>
      </c>
      <c r="B33" s="2" t="s">
        <v>249</v>
      </c>
      <c r="C33" s="3">
        <v>44614.8847453704</v>
      </c>
      <c r="D33" s="4" t="s">
        <v>250</v>
      </c>
      <c r="E33" s="5" t="s">
        <v>251</v>
      </c>
      <c r="F33" s="6" t="s">
        <v>17</v>
      </c>
      <c r="G33" s="7" t="s">
        <v>252</v>
      </c>
      <c r="H33" s="8" t="s">
        <v>237</v>
      </c>
      <c r="I33" s="9" t="s">
        <v>245</v>
      </c>
      <c r="J33" s="10" t="s">
        <v>253</v>
      </c>
      <c r="K33" s="11" t="s">
        <v>254</v>
      </c>
      <c r="L33" s="12" t="s">
        <v>88</v>
      </c>
      <c r="M33" s="13">
        <v>44614.6737615741</v>
      </c>
    </row>
    <row r="34" spans="1:13">
      <c r="A34" s="1" t="s">
        <v>255</v>
      </c>
      <c r="B34" s="2" t="s">
        <v>256</v>
      </c>
      <c r="C34" s="3">
        <v>44614.871249999997</v>
      </c>
      <c r="D34" s="4" t="s">
        <v>257</v>
      </c>
      <c r="E34" s="5" t="s">
        <v>258</v>
      </c>
      <c r="F34" s="6" t="s">
        <v>17</v>
      </c>
      <c r="G34" s="7" t="s">
        <v>259</v>
      </c>
      <c r="H34" s="8" t="s">
        <v>237</v>
      </c>
      <c r="I34" s="9" t="s">
        <v>260</v>
      </c>
      <c r="J34" s="10" t="s">
        <v>261</v>
      </c>
      <c r="K34" s="11" t="s">
        <v>31</v>
      </c>
      <c r="L34" s="12" t="s">
        <v>88</v>
      </c>
      <c r="M34" s="13">
        <v>44614.542546296303</v>
      </c>
    </row>
    <row r="35" spans="1:13">
      <c r="A35" s="1" t="s">
        <v>262</v>
      </c>
      <c r="B35" s="2" t="s">
        <v>263</v>
      </c>
      <c r="C35" s="3">
        <v>44614.770532407398</v>
      </c>
      <c r="D35" s="4" t="s">
        <v>264</v>
      </c>
      <c r="E35" s="5" t="s">
        <v>265</v>
      </c>
      <c r="F35" s="6" t="s">
        <v>17</v>
      </c>
      <c r="G35" s="7" t="s">
        <v>266</v>
      </c>
      <c r="H35" s="8" t="s">
        <v>267</v>
      </c>
      <c r="I35" s="9" t="s">
        <v>268</v>
      </c>
      <c r="J35" s="10" t="s">
        <v>269</v>
      </c>
      <c r="K35" s="11" t="s">
        <v>31</v>
      </c>
      <c r="L35" s="12" t="s">
        <v>105</v>
      </c>
      <c r="M35" s="13">
        <v>44614.558148148099</v>
      </c>
    </row>
    <row r="36" spans="1:13">
      <c r="A36" s="1" t="s">
        <v>270</v>
      </c>
      <c r="B36" s="2" t="s">
        <v>271</v>
      </c>
      <c r="C36" s="3">
        <v>44614.909884259301</v>
      </c>
      <c r="D36" s="4" t="s">
        <v>272</v>
      </c>
      <c r="E36" s="5" t="s">
        <v>273</v>
      </c>
      <c r="F36" s="6" t="s">
        <v>17</v>
      </c>
      <c r="G36" s="7" t="s">
        <v>274</v>
      </c>
      <c r="H36" s="8" t="s">
        <v>267</v>
      </c>
      <c r="I36" s="9" t="s">
        <v>268</v>
      </c>
      <c r="J36" s="10" t="s">
        <v>275</v>
      </c>
      <c r="K36" s="11" t="s">
        <v>31</v>
      </c>
      <c r="L36" s="12" t="s">
        <v>48</v>
      </c>
      <c r="M36" s="13">
        <v>44614.698599536998</v>
      </c>
    </row>
    <row r="37" spans="1:13">
      <c r="A37" s="1" t="s">
        <v>276</v>
      </c>
      <c r="B37" s="2" t="s">
        <v>277</v>
      </c>
      <c r="C37" s="3">
        <v>44614.776840277802</v>
      </c>
      <c r="D37" s="4" t="s">
        <v>278</v>
      </c>
      <c r="E37" s="5" t="s">
        <v>279</v>
      </c>
      <c r="F37" s="6" t="s">
        <v>17</v>
      </c>
      <c r="G37" s="7" t="s">
        <v>280</v>
      </c>
      <c r="H37" s="8" t="s">
        <v>281</v>
      </c>
      <c r="I37" s="9" t="s">
        <v>238</v>
      </c>
      <c r="J37" s="10" t="s">
        <v>282</v>
      </c>
      <c r="K37" s="11" t="s">
        <v>254</v>
      </c>
      <c r="L37" s="12" t="s">
        <v>247</v>
      </c>
      <c r="M37" s="13">
        <v>44614.568182870396</v>
      </c>
    </row>
    <row r="38" spans="1:13">
      <c r="A38" s="1" t="s">
        <v>283</v>
      </c>
      <c r="B38" s="2" t="s">
        <v>284</v>
      </c>
      <c r="C38" s="3">
        <v>44614.669699074097</v>
      </c>
      <c r="D38" s="4" t="s">
        <v>285</v>
      </c>
      <c r="E38" s="5" t="s">
        <v>286</v>
      </c>
      <c r="F38" s="6" t="s">
        <v>17</v>
      </c>
      <c r="G38" s="7" t="s">
        <v>45</v>
      </c>
      <c r="H38" s="8" t="s">
        <v>281</v>
      </c>
      <c r="J38" s="10" t="s">
        <v>287</v>
      </c>
      <c r="K38" s="11" t="s">
        <v>288</v>
      </c>
      <c r="L38" s="12" t="s">
        <v>23</v>
      </c>
      <c r="M38" s="13">
        <v>44614.461365740703</v>
      </c>
    </row>
    <row r="39" spans="1:13">
      <c r="A39" s="1" t="s">
        <v>289</v>
      </c>
      <c r="B39" s="2" t="s">
        <v>290</v>
      </c>
      <c r="C39" s="3">
        <v>44614.693310185197</v>
      </c>
      <c r="D39" s="4" t="s">
        <v>291</v>
      </c>
      <c r="E39" s="5" t="s">
        <v>292</v>
      </c>
      <c r="F39" s="6" t="s">
        <v>17</v>
      </c>
      <c r="G39" s="7" t="s">
        <v>293</v>
      </c>
      <c r="H39" s="8" t="s">
        <v>281</v>
      </c>
      <c r="I39" s="9" t="s">
        <v>294</v>
      </c>
      <c r="J39" s="10" t="s">
        <v>295</v>
      </c>
      <c r="L39" s="12" t="s">
        <v>48</v>
      </c>
      <c r="M39" s="13">
        <v>44614.484710648103</v>
      </c>
    </row>
    <row r="40" spans="1:13">
      <c r="A40" s="1" t="s">
        <v>296</v>
      </c>
      <c r="B40" s="2" t="s">
        <v>297</v>
      </c>
      <c r="C40" s="3">
        <v>44615.536331018498</v>
      </c>
      <c r="D40" s="4" t="s">
        <v>298</v>
      </c>
      <c r="E40" s="5" t="s">
        <v>299</v>
      </c>
      <c r="F40" s="6" t="s">
        <v>17</v>
      </c>
      <c r="G40" s="7" t="s">
        <v>300</v>
      </c>
      <c r="H40" s="8" t="s">
        <v>281</v>
      </c>
      <c r="I40" s="9" t="s">
        <v>294</v>
      </c>
      <c r="J40" s="10" t="s">
        <v>301</v>
      </c>
      <c r="K40" s="11" t="s">
        <v>31</v>
      </c>
      <c r="L40" s="12" t="s">
        <v>57</v>
      </c>
      <c r="M40" s="13">
        <v>44614.558182870402</v>
      </c>
    </row>
    <row r="41" spans="1:13">
      <c r="A41" s="1" t="s">
        <v>302</v>
      </c>
      <c r="B41" s="2" t="s">
        <v>303</v>
      </c>
      <c r="C41" s="3">
        <v>44614.8375115741</v>
      </c>
      <c r="D41" s="4" t="s">
        <v>304</v>
      </c>
      <c r="E41" s="5" t="s">
        <v>305</v>
      </c>
      <c r="F41" s="6" t="s">
        <v>17</v>
      </c>
      <c r="G41" s="7" t="s">
        <v>306</v>
      </c>
      <c r="H41" s="8" t="s">
        <v>307</v>
      </c>
      <c r="I41" s="9" t="s">
        <v>20</v>
      </c>
      <c r="J41" s="10" t="s">
        <v>308</v>
      </c>
      <c r="K41" s="11" t="s">
        <v>31</v>
      </c>
      <c r="L41" s="12" t="s">
        <v>57</v>
      </c>
      <c r="M41" s="13">
        <v>44614.620474536998</v>
      </c>
    </row>
    <row r="42" spans="1:13">
      <c r="A42" s="1" t="s">
        <v>309</v>
      </c>
      <c r="B42" s="2" t="s">
        <v>310</v>
      </c>
      <c r="C42" s="3">
        <v>44615.611006944397</v>
      </c>
      <c r="D42" s="4" t="s">
        <v>311</v>
      </c>
      <c r="E42" s="5" t="s">
        <v>312</v>
      </c>
      <c r="F42" s="6" t="s">
        <v>17</v>
      </c>
      <c r="G42" s="7" t="s">
        <v>313</v>
      </c>
      <c r="H42" s="8" t="s">
        <v>314</v>
      </c>
      <c r="I42" s="9" t="s">
        <v>315</v>
      </c>
      <c r="J42" s="10" t="s">
        <v>316</v>
      </c>
      <c r="K42" s="11" t="s">
        <v>31</v>
      </c>
      <c r="L42" s="12" t="s">
        <v>317</v>
      </c>
      <c r="M42" s="13">
        <v>44614.7473032407</v>
      </c>
    </row>
    <row r="43" spans="1:13">
      <c r="A43" s="1" t="s">
        <v>318</v>
      </c>
      <c r="B43" s="2" t="s">
        <v>319</v>
      </c>
      <c r="C43" s="3">
        <v>44614.743055555598</v>
      </c>
      <c r="D43" s="4" t="s">
        <v>320</v>
      </c>
      <c r="E43" s="5" t="s">
        <v>321</v>
      </c>
      <c r="F43" s="6" t="s">
        <v>17</v>
      </c>
      <c r="G43" s="7" t="s">
        <v>322</v>
      </c>
      <c r="H43" s="8" t="s">
        <v>314</v>
      </c>
      <c r="I43" s="9" t="s">
        <v>315</v>
      </c>
      <c r="J43" s="10" t="s">
        <v>323</v>
      </c>
      <c r="K43" s="11" t="s">
        <v>31</v>
      </c>
      <c r="L43" s="12" t="s">
        <v>247</v>
      </c>
      <c r="M43" s="13">
        <v>44614.330914351798</v>
      </c>
    </row>
    <row r="44" spans="1:13">
      <c r="A44" s="1" t="s">
        <v>324</v>
      </c>
      <c r="B44" s="2" t="s">
        <v>325</v>
      </c>
      <c r="C44" s="3">
        <v>44614.679004629601</v>
      </c>
      <c r="D44" s="4" t="s">
        <v>326</v>
      </c>
      <c r="E44" s="5" t="s">
        <v>327</v>
      </c>
      <c r="F44" s="6" t="s">
        <v>17</v>
      </c>
      <c r="G44" s="7" t="s">
        <v>328</v>
      </c>
      <c r="H44" s="8" t="s">
        <v>314</v>
      </c>
      <c r="I44" s="9" t="s">
        <v>315</v>
      </c>
      <c r="J44" s="10" t="s">
        <v>329</v>
      </c>
      <c r="K44" s="11" t="s">
        <v>329</v>
      </c>
      <c r="L44" s="12" t="s">
        <v>23</v>
      </c>
      <c r="M44" s="13">
        <v>44614.470173611102</v>
      </c>
    </row>
    <row r="45" spans="1:13">
      <c r="A45" s="1" t="s">
        <v>330</v>
      </c>
      <c r="B45" s="2" t="s">
        <v>331</v>
      </c>
      <c r="C45" s="3">
        <v>44614.7589814815</v>
      </c>
      <c r="D45" s="4" t="s">
        <v>332</v>
      </c>
      <c r="E45" s="5" t="s">
        <v>333</v>
      </c>
      <c r="F45" s="6" t="s">
        <v>17</v>
      </c>
      <c r="G45" s="7" t="s">
        <v>28</v>
      </c>
      <c r="H45" s="8" t="s">
        <v>334</v>
      </c>
      <c r="I45" s="9" t="s">
        <v>335</v>
      </c>
      <c r="J45" s="10" t="s">
        <v>336</v>
      </c>
      <c r="K45" s="11" t="s">
        <v>73</v>
      </c>
      <c r="L45" s="12" t="s">
        <v>48</v>
      </c>
      <c r="M45" s="13">
        <v>44614.550347222197</v>
      </c>
    </row>
    <row r="46" spans="1:13">
      <c r="A46" s="1" t="s">
        <v>337</v>
      </c>
      <c r="B46" s="2" t="s">
        <v>338</v>
      </c>
      <c r="C46" s="3">
        <v>44614.740775462997</v>
      </c>
      <c r="D46" s="4" t="s">
        <v>339</v>
      </c>
      <c r="E46" s="5" t="s">
        <v>340</v>
      </c>
      <c r="F46" s="6" t="s">
        <v>17</v>
      </c>
      <c r="G46" s="7" t="s">
        <v>341</v>
      </c>
      <c r="H46" s="8" t="s">
        <v>334</v>
      </c>
      <c r="I46" s="9" t="s">
        <v>342</v>
      </c>
      <c r="J46" s="10" t="s">
        <v>343</v>
      </c>
      <c r="K46" s="11" t="s">
        <v>189</v>
      </c>
      <c r="L46" s="12" t="s">
        <v>344</v>
      </c>
      <c r="M46" s="13">
        <v>44614.5285069444</v>
      </c>
    </row>
    <row r="47" spans="1:13">
      <c r="A47" s="1" t="s">
        <v>345</v>
      </c>
      <c r="B47" s="2" t="s">
        <v>346</v>
      </c>
      <c r="C47" s="3">
        <v>44614.873460648101</v>
      </c>
      <c r="D47" s="4" t="s">
        <v>347</v>
      </c>
      <c r="E47" s="5" t="s">
        <v>348</v>
      </c>
      <c r="F47" s="6" t="s">
        <v>17</v>
      </c>
      <c r="G47" s="7" t="s">
        <v>349</v>
      </c>
      <c r="H47" s="8" t="s">
        <v>350</v>
      </c>
      <c r="I47" s="9" t="s">
        <v>351</v>
      </c>
      <c r="J47" s="10" t="s">
        <v>246</v>
      </c>
      <c r="K47" s="11" t="s">
        <v>246</v>
      </c>
      <c r="L47" s="12" t="s">
        <v>247</v>
      </c>
      <c r="M47" s="13">
        <v>44614.6646064815</v>
      </c>
    </row>
    <row r="48" spans="1:13">
      <c r="A48" s="1" t="s">
        <v>352</v>
      </c>
      <c r="B48" s="2" t="s">
        <v>353</v>
      </c>
      <c r="C48" s="3">
        <v>44614.8887384259</v>
      </c>
      <c r="D48" s="4" t="s">
        <v>354</v>
      </c>
      <c r="E48" s="5" t="s">
        <v>355</v>
      </c>
      <c r="F48" s="6" t="s">
        <v>17</v>
      </c>
      <c r="G48" s="7" t="s">
        <v>349</v>
      </c>
      <c r="H48" s="8" t="s">
        <v>350</v>
      </c>
      <c r="I48" s="9" t="s">
        <v>351</v>
      </c>
      <c r="J48" s="10" t="s">
        <v>356</v>
      </c>
      <c r="K48" s="11" t="s">
        <v>246</v>
      </c>
      <c r="L48" s="12" t="s">
        <v>247</v>
      </c>
      <c r="M48" s="13">
        <v>44614.679722222201</v>
      </c>
    </row>
    <row r="49" spans="1:13">
      <c r="A49" s="1" t="s">
        <v>357</v>
      </c>
      <c r="B49" s="2" t="s">
        <v>358</v>
      </c>
      <c r="C49" s="3">
        <v>44614.8129976852</v>
      </c>
      <c r="D49" s="4" t="s">
        <v>359</v>
      </c>
      <c r="E49" s="5" t="s">
        <v>360</v>
      </c>
      <c r="F49" s="6" t="s">
        <v>17</v>
      </c>
      <c r="G49" s="7" t="s">
        <v>361</v>
      </c>
      <c r="H49" s="8" t="s">
        <v>362</v>
      </c>
      <c r="I49" s="9" t="s">
        <v>363</v>
      </c>
      <c r="J49" s="10" t="s">
        <v>364</v>
      </c>
      <c r="K49" s="11" t="s">
        <v>120</v>
      </c>
      <c r="L49" s="12" t="s">
        <v>23</v>
      </c>
      <c r="M49" s="13">
        <v>44614.604236111103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365</v>
      </c>
    </row>
    <row r="2" spans="1:126">
      <c r="A2" t="s">
        <v>17</v>
      </c>
      <c r="B2" t="s">
        <v>366</v>
      </c>
      <c r="C2" t="s">
        <v>367</v>
      </c>
      <c r="D2" t="s">
        <v>368</v>
      </c>
      <c r="E2" t="s">
        <v>369</v>
      </c>
      <c r="F2" t="s">
        <v>370</v>
      </c>
      <c r="G2" t="s">
        <v>371</v>
      </c>
      <c r="H2" t="s">
        <v>372</v>
      </c>
    </row>
    <row r="3" spans="1:126">
      <c r="A3" t="s">
        <v>373</v>
      </c>
      <c r="B3" t="s">
        <v>19</v>
      </c>
      <c r="C3" t="s">
        <v>9</v>
      </c>
      <c r="D3" t="s">
        <v>38</v>
      </c>
      <c r="E3" t="s">
        <v>374</v>
      </c>
      <c r="F3" t="s">
        <v>375</v>
      </c>
      <c r="G3" t="s">
        <v>54</v>
      </c>
      <c r="H3" t="s">
        <v>376</v>
      </c>
      <c r="I3" t="s">
        <v>377</v>
      </c>
      <c r="J3" t="s">
        <v>378</v>
      </c>
      <c r="K3" t="s">
        <v>63</v>
      </c>
      <c r="L3" t="s">
        <v>379</v>
      </c>
      <c r="M3" t="s">
        <v>94</v>
      </c>
      <c r="N3" t="s">
        <v>380</v>
      </c>
      <c r="O3" t="s">
        <v>381</v>
      </c>
      <c r="P3" t="s">
        <v>133</v>
      </c>
      <c r="Q3" t="s">
        <v>141</v>
      </c>
      <c r="R3" t="s">
        <v>179</v>
      </c>
      <c r="S3" t="s">
        <v>382</v>
      </c>
      <c r="T3" t="s">
        <v>201</v>
      </c>
      <c r="U3" t="s">
        <v>237</v>
      </c>
      <c r="V3" t="s">
        <v>383</v>
      </c>
      <c r="W3" t="s">
        <v>384</v>
      </c>
      <c r="X3" t="s">
        <v>267</v>
      </c>
      <c r="Y3" t="s">
        <v>281</v>
      </c>
      <c r="Z3" t="s">
        <v>385</v>
      </c>
      <c r="AA3" t="s">
        <v>307</v>
      </c>
      <c r="AB3" t="s">
        <v>314</v>
      </c>
      <c r="AC3" t="s">
        <v>334</v>
      </c>
      <c r="AD3" t="s">
        <v>350</v>
      </c>
      <c r="AE3" t="s">
        <v>386</v>
      </c>
      <c r="AF3" t="s">
        <v>362</v>
      </c>
      <c r="AG3" t="s">
        <v>387</v>
      </c>
      <c r="AH3" t="s">
        <v>388</v>
      </c>
    </row>
    <row r="4" spans="1:126">
      <c r="A4" t="s">
        <v>389</v>
      </c>
      <c r="B4" t="s">
        <v>390</v>
      </c>
      <c r="C4" t="s">
        <v>391</v>
      </c>
      <c r="D4" t="s">
        <v>392</v>
      </c>
      <c r="E4" t="s">
        <v>393</v>
      </c>
      <c r="F4" t="s">
        <v>394</v>
      </c>
      <c r="G4" t="s">
        <v>395</v>
      </c>
      <c r="H4" t="s">
        <v>396</v>
      </c>
      <c r="I4" t="s">
        <v>134</v>
      </c>
      <c r="J4" t="s">
        <v>335</v>
      </c>
      <c r="K4" t="s">
        <v>397</v>
      </c>
      <c r="L4" t="s">
        <v>398</v>
      </c>
      <c r="M4" t="s">
        <v>399</v>
      </c>
      <c r="N4" t="s">
        <v>400</v>
      </c>
      <c r="O4" t="s">
        <v>401</v>
      </c>
      <c r="P4" t="s">
        <v>402</v>
      </c>
      <c r="Q4" t="s">
        <v>403</v>
      </c>
      <c r="R4" t="s">
        <v>351</v>
      </c>
      <c r="S4" t="s">
        <v>404</v>
      </c>
      <c r="T4" t="s">
        <v>405</v>
      </c>
      <c r="U4" t="s">
        <v>406</v>
      </c>
      <c r="V4" t="s">
        <v>407</v>
      </c>
      <c r="W4" t="s">
        <v>294</v>
      </c>
      <c r="X4" t="s">
        <v>245</v>
      </c>
      <c r="Y4" t="s">
        <v>408</v>
      </c>
      <c r="Z4" t="s">
        <v>409</v>
      </c>
      <c r="AA4" t="s">
        <v>410</v>
      </c>
      <c r="AB4" t="s">
        <v>411</v>
      </c>
      <c r="AC4" t="s">
        <v>20</v>
      </c>
      <c r="AD4" t="s">
        <v>412</v>
      </c>
      <c r="AE4" t="s">
        <v>413</v>
      </c>
      <c r="AF4" t="s">
        <v>414</v>
      </c>
      <c r="AG4" t="s">
        <v>415</v>
      </c>
      <c r="AH4" t="s">
        <v>416</v>
      </c>
      <c r="AI4" t="s">
        <v>417</v>
      </c>
      <c r="AJ4" t="s">
        <v>71</v>
      </c>
      <c r="AK4" t="s">
        <v>418</v>
      </c>
      <c r="AL4" t="s">
        <v>95</v>
      </c>
      <c r="AM4" t="s">
        <v>419</v>
      </c>
      <c r="AN4" t="s">
        <v>420</v>
      </c>
      <c r="AO4" t="s">
        <v>421</v>
      </c>
      <c r="AP4" t="s">
        <v>422</v>
      </c>
      <c r="AQ4" t="s">
        <v>423</v>
      </c>
      <c r="AR4" t="s">
        <v>424</v>
      </c>
      <c r="AS4" t="s">
        <v>425</v>
      </c>
      <c r="AT4" t="s">
        <v>426</v>
      </c>
      <c r="AU4" t="s">
        <v>376</v>
      </c>
      <c r="AV4" t="s">
        <v>427</v>
      </c>
      <c r="AW4" t="s">
        <v>210</v>
      </c>
      <c r="AX4" t="s">
        <v>428</v>
      </c>
      <c r="AY4" t="s">
        <v>260</v>
      </c>
      <c r="AZ4" t="s">
        <v>429</v>
      </c>
      <c r="BA4" t="s">
        <v>430</v>
      </c>
      <c r="BB4" t="s">
        <v>431</v>
      </c>
      <c r="BC4" t="s">
        <v>432</v>
      </c>
      <c r="BD4" t="s">
        <v>433</v>
      </c>
      <c r="BE4" t="s">
        <v>434</v>
      </c>
      <c r="BF4" t="s">
        <v>435</v>
      </c>
      <c r="BG4" t="s">
        <v>187</v>
      </c>
      <c r="BH4" t="s">
        <v>436</v>
      </c>
      <c r="BI4" t="s">
        <v>64</v>
      </c>
      <c r="BJ4" t="s">
        <v>437</v>
      </c>
      <c r="BK4" t="s">
        <v>438</v>
      </c>
      <c r="BL4" t="s">
        <v>342</v>
      </c>
      <c r="BM4" t="s">
        <v>439</v>
      </c>
      <c r="BN4" t="s">
        <v>440</v>
      </c>
      <c r="BO4" t="s">
        <v>180</v>
      </c>
      <c r="BP4" t="s">
        <v>441</v>
      </c>
      <c r="BQ4" t="s">
        <v>442</v>
      </c>
      <c r="BR4" t="s">
        <v>443</v>
      </c>
      <c r="BS4" t="s">
        <v>179</v>
      </c>
      <c r="BT4" t="s">
        <v>444</v>
      </c>
      <c r="BU4" t="s">
        <v>445</v>
      </c>
      <c r="BV4" t="s">
        <v>446</v>
      </c>
      <c r="BW4" t="s">
        <v>447</v>
      </c>
      <c r="BX4" t="s">
        <v>448</v>
      </c>
      <c r="BY4" t="s">
        <v>449</v>
      </c>
      <c r="BZ4" t="s">
        <v>450</v>
      </c>
      <c r="CA4" t="s">
        <v>451</v>
      </c>
      <c r="CB4" t="s">
        <v>452</v>
      </c>
      <c r="CC4" t="s">
        <v>103</v>
      </c>
      <c r="CD4" t="s">
        <v>39</v>
      </c>
      <c r="CE4" t="s">
        <v>111</v>
      </c>
      <c r="CF4" t="s">
        <v>453</v>
      </c>
      <c r="CG4" t="s">
        <v>383</v>
      </c>
      <c r="CH4" t="s">
        <v>454</v>
      </c>
      <c r="CI4" t="s">
        <v>455</v>
      </c>
      <c r="CJ4" t="s">
        <v>268</v>
      </c>
      <c r="CK4" t="s">
        <v>456</v>
      </c>
      <c r="CL4" t="s">
        <v>457</v>
      </c>
      <c r="CM4" t="s">
        <v>458</v>
      </c>
      <c r="CN4" t="s">
        <v>459</v>
      </c>
      <c r="CO4" t="s">
        <v>460</v>
      </c>
      <c r="CP4" t="s">
        <v>461</v>
      </c>
      <c r="CQ4" t="s">
        <v>462</v>
      </c>
      <c r="CR4" t="s">
        <v>463</v>
      </c>
      <c r="CS4" t="s">
        <v>464</v>
      </c>
      <c r="CT4" t="s">
        <v>465</v>
      </c>
      <c r="CU4" t="s">
        <v>466</v>
      </c>
      <c r="CV4" t="s">
        <v>467</v>
      </c>
      <c r="CW4" t="s">
        <v>468</v>
      </c>
      <c r="CX4" t="s">
        <v>202</v>
      </c>
      <c r="CY4" t="s">
        <v>469</v>
      </c>
      <c r="CZ4" t="s">
        <v>470</v>
      </c>
      <c r="DA4" t="s">
        <v>471</v>
      </c>
      <c r="DB4" t="s">
        <v>472</v>
      </c>
      <c r="DC4" t="s">
        <v>315</v>
      </c>
      <c r="DD4" t="s">
        <v>473</v>
      </c>
      <c r="DE4" t="s">
        <v>474</v>
      </c>
      <c r="DF4" t="s">
        <v>475</v>
      </c>
      <c r="DG4" t="s">
        <v>476</v>
      </c>
      <c r="DH4" t="s">
        <v>477</v>
      </c>
      <c r="DI4" t="s">
        <v>363</v>
      </c>
      <c r="DJ4" t="s">
        <v>478</v>
      </c>
      <c r="DK4" t="s">
        <v>479</v>
      </c>
      <c r="DL4" t="s">
        <v>480</v>
      </c>
      <c r="DM4" t="s">
        <v>481</v>
      </c>
      <c r="DN4" t="s">
        <v>482</v>
      </c>
      <c r="DO4" t="s">
        <v>483</v>
      </c>
      <c r="DP4" t="s">
        <v>484</v>
      </c>
      <c r="DQ4" t="s">
        <v>238</v>
      </c>
      <c r="DR4" t="s">
        <v>485</v>
      </c>
      <c r="DS4" t="s">
        <v>486</v>
      </c>
      <c r="DT4" t="s">
        <v>29</v>
      </c>
      <c r="DU4" t="s">
        <v>487</v>
      </c>
      <c r="DV4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2022-02-23T15:13:19Z</dcterms:created>
  <dcterms:modified xsi:type="dcterms:W3CDTF">2022-02-23T15:13:19Z</dcterms:modified>
</cp:coreProperties>
</file>