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modules" sheetId="1" r:id="rId4"/>
    <sheet state="visible" name="prompts-list" sheetId="2" r:id="rId5"/>
    <sheet state="visible" name="human_test_cases" sheetId="3" r:id="rId6"/>
    <sheet state="visible" name="gpt4_test_cases" sheetId="4" r:id="rId7"/>
    <sheet state="visible" name="o1_test_cases" sheetId="5" r:id="rId8"/>
  </sheets>
  <definedNames>
    <definedName hidden="1" localSheetId="2" name="_xlnm._FilterDatabase">human_test_cases!$A$1:$Z$176</definedName>
    <definedName hidden="1" localSheetId="3" name="_xlnm._FilterDatabase">gpt4_test_cases!$A$1:$W$1865</definedName>
    <definedName hidden="1" localSheetId="4" name="_xlnm._FilterDatabase">o1_test_cases!$A$1:$W$143</definedName>
  </definedNames>
  <calcPr/>
</workbook>
</file>

<file path=xl/sharedStrings.xml><?xml version="1.0" encoding="utf-8"?>
<sst xmlns="http://schemas.openxmlformats.org/spreadsheetml/2006/main" count="49538" uniqueCount="20972">
  <si>
    <t>#</t>
  </si>
  <si>
    <t>Project Name</t>
  </si>
  <si>
    <t>Desc</t>
  </si>
  <si>
    <t>Modules</t>
  </si>
  <si>
    <t>Commonwealth Casualty Company’s (CCC) Document Templating Engine with AWS</t>
  </si>
  <si>
    <t>The CCC Document Templating Engine is a software application designed to modernize the creation of contractual agreements and document generation for Commonwealth Casualty Company. It leverages Amazon Web Services (AWS) and the Pebble templating engine to facilitate dynamic document creation, version control, and email integration. Key features include document generation in Doc/PDF format, digital signatures via DocuSign, template editing, version comparison, and automated email distribution of generated documents. The system is designed for authenticated CCC employees, ensuring security, efficiency, and accuracy in document handling.</t>
  </si>
  <si>
    <t>Authentication and Authorization</t>
  </si>
  <si>
    <t>Dashboard</t>
  </si>
  <si>
    <t>Template (HTML to PDF)</t>
  </si>
  <si>
    <t>Email Notification</t>
  </si>
  <si>
    <t>PDF Generation and Merging</t>
  </si>
  <si>
    <t>Other</t>
  </si>
  <si>
    <t>AWS Database Connection</t>
  </si>
  <si>
    <t>Edit/Update the Document/Template</t>
  </si>
  <si>
    <t>Co-op Evaluation System (CES)</t>
  </si>
  <si>
    <t>The Co-op Evaluation System (CES) is a web-based application designed for students, employers, faculty, and administrators to evaluate and manage cooperative education (co-op) experiences. The system enables students to provide feedback on their co-op experiences, employers to evaluate student performance, and faculty to approve or reject student co-op participation. Additionally, it supports administrators in collecting and analyzing co-op data. The new system aims to replace an outdated version, addressing issues like session timeouts, performance, reliability, and usability while incorporating modern web technologies for better maintainability and user experience.</t>
  </si>
  <si>
    <t>Form Administration</t>
  </si>
  <si>
    <t>Submissions</t>
  </si>
  <si>
    <t>Reports</t>
  </si>
  <si>
    <t>Users</t>
  </si>
  <si>
    <t>Evaluations</t>
  </si>
  <si>
    <t>Hotel Management System (HMS)</t>
  </si>
  <si>
    <t>The Hotel Management System (HMS) is a web-based application designed to automate hotel operations, including room reservations, booking management, payment processing, and customer service. The system supports three user roles—Customers, Receptionists, and Hotel Managers—each with different access levels. Customers can check room availability, make reservations, and process online payments, while receptionists manage booking details and customer inquiries. Hotel managers have full control over financial reports, room pricing, and customer data management. The system is built with Java (J2EE), JSP, and MongoDB, ensuring secure transactions, data integrity, and efficient hotel operations.</t>
  </si>
  <si>
    <t>Reservation</t>
  </si>
  <si>
    <t>Receptionist Access</t>
  </si>
  <si>
    <t>Manager Access</t>
  </si>
  <si>
    <t>Payment Management System</t>
  </si>
  <si>
    <t>Human Resource Management System (HRMS)</t>
  </si>
  <si>
    <t>This is a web-based intranet system being developed for Siemens to manage employee data and HR processes. It handles personal data management, authentication/authorization, and recruitment functions. The system supports different user roles (admin, manager, HR, employee) with varying levels of access and capabilities for managing employee information, including personal details, education, skills, projects, and training records.</t>
  </si>
  <si>
    <t>Process Data</t>
  </si>
  <si>
    <t>Recruitment</t>
  </si>
  <si>
    <t>Employee List Tab</t>
  </si>
  <si>
    <t>Manager Tab</t>
  </si>
  <si>
    <t>Online Library Management System (LMS)</t>
  </si>
  <si>
    <t>A web-based system that automates library activities, allowing users to manage books, user registrations, and borrowing processes online. The system supports two main user types (librarian and readers) and includes features like book searches, reservations, e-book downloads, and fine management, accessible 24/7 through internet-connected devices.</t>
  </si>
  <si>
    <t>Registration</t>
  </si>
  <si>
    <t>Book Reservation</t>
  </si>
  <si>
    <t>Book Issuance</t>
  </si>
  <si>
    <t>E-Book Reading</t>
  </si>
  <si>
    <t>Administrator Functions 
(Add/Remove Users and Books)</t>
  </si>
  <si>
    <t>Online User Status</t>
  </si>
  <si>
    <t>SDMSTM Synergy Distributed Meeting Scheduler</t>
  </si>
  <si>
    <t>The SDMSTM system is a web-based meeting scheduler designed to efficiently schedule meetings by determining the availability of necessary resources, such as participants, equipment, and locations. It supports organizations in planning meetings under constraints expressed by participants, rescheduling based on new or modified constraints, resolving conflicts, and managing interactions among participants. The system can handle multiple meeting requests concurrently and offers features like virtual meeting support, conflict resolution, and dynamic re-planning of meetings. It aims to streamline the meeting scheduling process while accommodating the needs of various stakeholders, including meeting initiators, participants, and managers.</t>
  </si>
  <si>
    <t>Meeting Initiation</t>
  </si>
  <si>
    <t>Meeting Scheduling</t>
  </si>
  <si>
    <t>Conflict Resolution</t>
  </si>
  <si>
    <t>Notification System</t>
  </si>
  <si>
    <t>Meeting Room Allocation</t>
  </si>
  <si>
    <t>Preference and Exclusion Sets Management</t>
  </si>
  <si>
    <t>Meeting Monitoring</t>
  </si>
  <si>
    <t>Rescheduling Meetings</t>
  </si>
  <si>
    <t>MusicBox</t>
  </si>
  <si>
    <t>MusicBox is a system designed to play musical instruments using musical notes. It allows users to load image files or capture images of musical scores, upload MusicXML files, or load previously saved .mip files. The system converts the notes from these inputs into a playable format and controls the instrument via servo motors and solenoids programmed with Arduino Mega 2560. MusicBox aims to make playing musical instruments easier for anyone interested in music, even without formal musical education. The user interface is simple and supports functionalities like playing, stopping, replaying, saving, and loading music files.</t>
  </si>
  <si>
    <t>Music File Upload</t>
  </si>
  <si>
    <t>Music Playback</t>
  </si>
  <si>
    <t>Music Conversion 
(MusicXML to playable format)</t>
  </si>
  <si>
    <t>Error Handling</t>
  </si>
  <si>
    <t>User Interface</t>
  </si>
  <si>
    <t>Hardware Integration 
(Arduino)</t>
  </si>
  <si>
    <t>System Performance</t>
  </si>
  <si>
    <t>Security and Data Integrity</t>
  </si>
  <si>
    <t>Online Shopping System (OSS)</t>
  </si>
  <si>
    <t>The Online Shopping System (OSS) is a web application designed to provide a complete solution for both vendors and customers in an electronics shop setting. It allows vendors to set up online shops, customers to browse and purchase products online without physically visiting the store, and administrators to approve or reject new shop requests and manage shop categories. The system supports functionalities such as user registration, login, shopping cart management, payment processing (currently cash-based, with future plans for credit/debit card payments), and report generation. The OSS aims to simplify the shopping experience by enabling users to buy products conveniently over the internet while also offering shop owners an efficient way to sell their goods online.</t>
  </si>
  <si>
    <t>Shopping Cart</t>
  </si>
  <si>
    <t>Payment</t>
  </si>
  <si>
    <t>Logout &amp; Session Destroy</t>
  </si>
  <si>
    <t>Report Generation</t>
  </si>
  <si>
    <t>Administrator</t>
  </si>
  <si>
    <t>Project Automate Paint Defect Analysis</t>
  </si>
  <si>
    <t>The Project Automate Paint Defect Analysis is a system designed to automate the recording and tracking of paint defects on vehicles during production. It provides a web interface where analysts can input defect data about car models in a standardized manner. The system eliminates the need for paper diagrams by allowing users to mark defects on a digital wireframe of the vehicle, store the defect data in a database, and generate various reports (e.g., weekly charts, quality assurance reports, and summary analysis reports). The software runs on Windows computers at inspection checkpoints and communicates with a backend server to store and retrieve data. The system supports multiple automotive plants and helps reduce resource usage and human error while enabling better tracking and analysis of paint defects over time.</t>
  </si>
  <si>
    <t>Data Input</t>
  </si>
  <si>
    <t>Reporting</t>
  </si>
  <si>
    <t>Database Management</t>
  </si>
  <si>
    <t>Student Registration System</t>
  </si>
  <si>
    <t>The Student Registration System is a web-based application designed to facilitate the registration process for students, lecturers, and courses within an academic institution. The system allows administrators to manage student and lecturer information, including adding, editing, deleting, and viewing records. It also supports course registration and management, enabling administrators to assign courses to lecturers and enroll students in those courses. The system provides reporting capabilities, such as generating lists of students, lecturers, and their assigned courses. Built using PHP and MySQL, the application aims to streamline administrative tasks and improve the efficiency of the registration process in an academic setting.</t>
  </si>
  <si>
    <t>Course Registration</t>
  </si>
  <si>
    <t>Training Database Platform (TDP)</t>
  </si>
  <si>
    <t>The Training Database Platform (TDP) is a web-based application designed to manage trainings, trainers, trainees, and certifications. It provides functionalities such as basic information registration for trainees and trainers, training course registration, course enrollment, dashboard summaries, user management, email notifications, and report generation. The system aims to offer a seamlessly integrated platform that supports various stakeholders in the training process, including administrators, trainers, and trainees. Additionally, the platform is built using open-source technologies like PHP frameworks (e.g., Laravel, CakePHP) and MySQL, ensuring flexibility and scalability.</t>
  </si>
  <si>
    <t>Training Course Management</t>
  </si>
  <si>
    <t>Participant Management</t>
  </si>
  <si>
    <t>Reporting and Analytics</t>
  </si>
  <si>
    <t>Prompt Type</t>
  </si>
  <si>
    <t>Chat Name</t>
  </si>
  <si>
    <t>System Prompt</t>
  </si>
  <si>
    <t>Execution Prompt</t>
  </si>
  <si>
    <t>AWS</t>
  </si>
  <si>
    <t>Zero-Shot</t>
  </si>
  <si>
    <t>You are an experienced QA Engineer with a deep understanding of software testing principles, techniques, and best practices. Your role is to create, review, and improve test cases across various types of testing, such as functional, non-functional, boundary, edge-cases, negative, performance, security, and usability testing.
For each feature or functionality, you will provide test cases in a structured, tabulated format. The table should include the following columns:
   - **Test Module:** The module being tested.
   - **Test Feature:** The specific feature being tested.
   - **Test Case Title:** A concise title summarizing the test case.
   - **Test Case Scenario:** A detailed description of the scenario being tested.
   - **Pre-conditions:** Any requirements or setup needed before executing the test (if any).
   - **Test Steps:** Step-by-step instructions for executing the test (numbered list).
   - **Test Data:** Specific data inputs required for the test.
   - **Expected Outcome:** The anticipated result of the test case.
   - **Severity:** The impact level of any issues found (e.g., Minor, Major, Critical).
Prioritize accuracy, clarity, edge-cases, negative, and coverage in your test cases. Add or adjust fields as needed to accommodate specific testing requirements.
Understood?</t>
  </si>
  <si>
    <t>Write detailed test cases for testing the functionality of the following:
 1. Login Module, 
 2. Dashboard, 
 3. Template Module (HTML to PDF), 
 4. Email Notification Module, 5. PDF Generation and Merging, 
 6. Adding New Template, 
 7. AWS Database Connection, 
 8. Edit/Update the Document/Template 
in the web application called Commonwealth Casualty Company’s (CCC) document templating engine with AWS. Cover a broad range of scenarios, including positive, negative, boundary, and edge cases. Ensure each test case includes preconditions, test steps, expected results, and postconditions.</t>
  </si>
  <si>
    <t>Few-Shot</t>
  </si>
  <si>
    <t>AWS-Few-Shot</t>
  </si>
  <si>
    <t>Here are some examples of test cases for the Login Module functionality for the web application called Commonwealth Casualty Company’s (CCC) document templating engine with AWS:
Test Feature        Test Case Title        Test Case Scenario        Pre-conditions        Test Steps        Test Data        Expected Outcome        Severity
Authentication        Verify successful login with valid credentials        Ensure a user can log in with valid credentials.        User is on the login page.        "1. Enter valid username and password.
 2. Click 'Login'."        "Username: valid_user
Password: valid_pass"        User is redirected to the main page.        Major
Authentication        Verify login with invalid credentials        Ensure invalid login attempts are handled correctly.        User is on the login page.        "1. Enter invalid username and password.
 2. Click 'Login'."        "Username: invalid_user
Password: invalid_pass"        Error message: "Invalid username or password."        Major
Authentication        Validate password field for empty input        Ensure the login button is disabled when the password field is empty.        User is on the login page.        "1. Enter valid username.
 2. Leave password field empty.
 3. Attempt to click 'Login'."        "Username: valid_user
Password: (empty)"        Login button remains disabled.        Minor
Security        Validate password encryption        Ensure passwords are encrypted before being sent to AWS backend.        User is on the login page.        "1. Enter valid credentials.
 2. Intercept network request to verify password is encrypted."        N/A        Password is encrypted and not sent as plain text.        Critical
Security        Validate account lockout after failed attempts        Ensure account is locked after 5 consecutive failed login attempts.        User is on the login page.        "1. Enter invalid credentials 5 times consecutively.
 2. Observe the error message after 5th attempt."        Invalid credentials        Error message: "Your account is locked. Please reset your password."        Critical
Based on these, generate additional test cases for the following modules that follow the same structure for the same web application called Commonwealth Casualty Company’s (CCC) document templating engine with AWS: 
 1. Dashboard, 
 2. Template Module (HTML to PDF), 
 3. Email Notification Module, 5. PDF Generation and Merging, 
 4. Adding New Template, 
 5. AWS Database Connection, 
 6. Edit/Update the Document/Template 
Each test case should include clear steps, expected results, and conditions for both common and edge scenarios.</t>
  </si>
  <si>
    <t>Chain-of-Thought</t>
  </si>
  <si>
    <t>AWS-Chain-of-Thought</t>
  </si>
  <si>
    <t>To create effective test cases for the web application called Commonwealth Casualty Company’s (CCC) document templating engine with AWS, you need to use step-by-step format, covering all potential steps, checks, and decision points, such as:
Step 1 - Identify the main functionalities of the feature.
Step 2 - Determine the different types of inputs and outputs.
Step 3 - Consider edge cases and boundary conditions.
Step 4 - Develop test cases to cover all scenarios. 
Step 5 - Start by breaking down the functionality of each module individually:
    - **Login Module:** Think about the various ways users might interact with the login system. Consider valid, invalid, and edge case inputs.
    - **Dashboard:** Focus on how data is displayed, filtered, and updated in real-time.
    - **Template Module (HTML to PDF):** Evaluate the accuracy of template conversion from HTML to PDF, including formatting and edge case handling.
    - **Email Notification Module:** Consider scenarios for email generation, delivery, and failure handling.
    - **PDF Generation and Merging:** Test both the creation of PDFs and the merging of multiple documents.
    - **Adding New Templates:** Validate the process for uploading and saving new templates.
    - **AWS Database Connection:** Ensure secure and stable communication between the application and the AWS database.
    - **Edit/Update Document/Template:** Test the ability to modify existing documents/templates and save changes correctly.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Step 8 - As you write each test case, keep the following in mind:
    - Ensure clarity and precision in the test steps.
    - Include any dependencies between modules or external services (e.g., AWS).
    - Identify key validation points, such as UI updates, database changes, and log entries.
Based on these steps, generate a comprehensive list of test cases.</t>
  </si>
  <si>
    <t>Meta</t>
  </si>
  <si>
    <t>AWS-Meta</t>
  </si>
  <si>
    <t>Write detailed test cases for testing the functionality of the following:
 1. Login Module, 
 2. Dashboard, 
 3. Template Module (HTML to PDF), 
 4. Email Notification Module, 5. PDF Generation and Merging, 
 6. Adding New Template, 
 7. AWS Database Connection, 
 8. Edit/Update the Document/Template 
in the web application called Commonwealth Casualty Company’s (CCC) document templating engine with AWS. Cover a broad range of scenarios, including positive, negative, boundary, and edge cases. With special attention to User experience and interaction from the user perspective and a specific focus on the following:
 1. Identify the key modules that require testing
 2. Ensure that each test case includes the essential components like (Precondition, Test Steps, Expected Outcome)
 3. Ensuring full coverage of functionality, including dependencies between modules.
 4. Considering performance, security, and integration aspects where applicable.
Remember, ensure each test case aligns with best practices and standards as outlined by IEEE 829 and the International Software Testing Qualifications Board (ISTQB).</t>
  </si>
  <si>
    <t>Self-Consistency</t>
  </si>
  <si>
    <t>AWS-Self-Consistency</t>
  </si>
  <si>
    <t>Write detailed test cases (including positive, negative, boundary, and edge cases) for testing the functionality of the following:
 1. Login Module, 
 2. Dashboard, 
 3. Template Module (HTML to PDF), 
 4. Email Notification Module, 5. PDF Generation and Merging, 
 6. Adding New Template, 
 7. AWS Database Connection, 
 8. Edit/Update the Document/Template 
in the web application called Commonwealth Casualty Company’s (CCC) document templating engine with AWS. 
Generate multiple sets of test cases for the above-mentioned functionalities, considering different angles and perspectives. Then, identify the most comprehensive and effective set of test cases. 
 Set 1: Focus on core functionality and expected user interactions.
 Set 2: Emphasize error handling, negative scenarios, and boundary conditions.
 Set 3: Address system performance, security, and integration with AWS.
Ensure each set includes unique or complementary scenarios, then combine these into a comprehensive suite that minimizes redundancy.</t>
  </si>
  <si>
    <t>Generate-Knowledge</t>
  </si>
  <si>
    <t>AWS-Generate-Knowledge</t>
  </si>
  <si>
    <t>For the following features of an application, generate a comprehensive list of test cases. Prior to writing the test cases, first summarize the key testing principles relevant to each feature, ensuring alignment with industry best practices and standards such as IEEE 829 and ISTQB.
 1. Login Module, 
 2. Dashboard, 
 3. Template Module (HTML to PDF), 
 4. Email Notification Module, 5. PDF Generation and Merging, 
 6. Adding New Template, 
 7. AWS Database Connection, 
 8. Edit/Update the Document/Template 
Considering the following information while generating a comprehensive list of test cases:
 - For each feature/module, use key testing principles of IEEE 829 and ISTQB that should guide the creation of test cases, including Core functionality testing, Error handling and edge cases, Boundary and performance testing, and Security and integration testing.
 - There must be a thoughtful rationale behind the principles applied while writing each test case scenario.</t>
  </si>
  <si>
    <t>Tree-of-Thoughts</t>
  </si>
  <si>
    <t>AWS-Tree-of-Thoughts</t>
  </si>
  <si>
    <t>Generate a comprehensive list of test cases for the following features of the web application called Commonwealth Casualty Company’s (CCC) document templating engine with AWS:
 1. Login Module, 
 2. Dashboard, 
 3. Template Module (HTML to PDF), 
 4. Email Notification Module, 5. PDF Generation and Merging, 
 6. Adding New Template, 
 7. AWS Database Connection, 
 8. Edit/Update the Document/Template
Use a Tree of Thoughts approach to systematically generate and refine test cases, considering multiple perspectives at each stage of the process.
 - **Decompose Each Feature:** Break down each feature/module into smaller, manageable components. For example, the Login Module might involve actions such as username/password validation, authentication flow, error handling, and UI behavior. Identify the primary functionalities, sub-functions, and edge cases for each feature/module.
 - **Core functionality:** Positive test cases to verify expected behavior. 
 - **Error handling:** Negative test cases to test system behavior with invalid or unexpected inputs. 
 - **Boundary testing:** Test cases that examine input limits, system responses at boundary conditions.
 - **Edge cases:** Uncommon or extreme cases to test robustness.
 - **Interdependencies and Consider External Factors:** Examine the relationships between components and features. For example, the Email Notification Module may depend on the Login Module for user authentication, or the AWS Database Connection may affect the Template Module. Test cases should be adjusted to account for interactions between features and external systems (e.g., AWS integration).
 - **Refine and Optimize Test Cases:** Eliminate redundancy and focus on unique scenarios. Merge test cases with similar goals but different methods or inputs.Ensure comprehensive coverage across all functionalities, taking special care with edge and boundary cases. Prioritize test cases that provide the highest value for validation of critical functionalities.
## Example:
1. Feature: **Login Module**
  - **Decompose:** Login process, error messages, session timeouts, password strength checks.
  - **Initial Test Cases:** Test valid login, invalid credentials, forgotten password, etc.
  - **Interdependencies:** Check integration with email notifications (for password recovery) and session management (logout behavior).
  - **Optimize:** Eliminate redundant tests (e.g., separate test cases for valid credentials) and ensure boundary cases are captured (e.g., max password length).
By using the Tree of Thoughts approach, you will build a robust suite of test cases, ensuring that all possible angles and scenarios are considered and refined, ultimately leading to a comprehensive and efficient test suite for the CCC Document Templating Engine.</t>
  </si>
  <si>
    <t>ReAct</t>
  </si>
  <si>
    <t>AWS-ReAct</t>
  </si>
  <si>
    <t>Generate step-by-step test cases for the following features that require conditional logic or user interaction. Include decision points with expected outcomes based on user inputs or system responses:
 1. Login Module, 
 2. Dashboard, 
 3. Template Module (HTML to PDF), 
 4. Email Notification Module, 5. PDF Generation and Merging, 
 6. Adding New Template, 
 7. AWS Database Connection, 
 8. Edit/Update the Document/Template
Imagine yourself as a user testing the web application called Commonwealth Casualty Company’s (CCC) document templating engine with AWS. Ask yourself questions like What steps would you take to perform a specific action? What potential issues or errors might you encounter? Use the following reasoning approach:
 - Step 1: Analyze each feature/module. For each of the listed features,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(e.g., AWS for database connections).
 - Step 2: For each feature/module, define the scope and critical components. What are the basic flows for the user and system? What might go wrong, and how should errors be handled? Are there any boundary conditions or unusual scenarios that need to be tested?
 - Step 3: Generate the detailed test cases based on the reasoning above. Each test case should be focused on a specific aspect of the system and should include the following: 1. Preconditions, 2. Test Steps, 3. Expected Results, Postconditions
 - Step 4: For each feature/module, ensure that test cases cover a broad range of scenarios
Breaking down the task into a reasoning phase to ensure that the generated test cases are thorough, logically structured, and aligned with best testing practices.</t>
  </si>
  <si>
    <t>CES</t>
  </si>
  <si>
    <t>CES-Zero-Shot</t>
  </si>
  <si>
    <t>Write detailed test cases for testing the functionality of the following modules in the Co-op Evaluation System:
 1. Login Module
 2. Dashboard
 3. Form Administration
 4. Email Notification Module
 5. Submissions
 6. Reports
 7. Users
 8. Evaluations
Cover a broad range of scenarios, including positive, negative, boundary, and edge cases. Ensure each test case includes preconditions, test steps, expected results, and postconditions.</t>
  </si>
  <si>
    <t>CES-Few-Shot</t>
  </si>
  <si>
    <t>Here are some examples of test cases for the Login Module functionality for the Co-op Evaluation System:
Test Feature	Test Case Title	Test Case Scenario	Pre-conditions	Test Steps	Test Data	Expected Outcome	Severity
Authentication	Verify successful login with valid credentials	Ensure a user can log in with valid credentials.	User is on the login page.	1. Enter valid username and password. 2. Click 'Login'.	Username: valid_user Password: valid_pass	User is redirected to the main page.	Major
Authentication	Verify login with invalid credentials	Ensure invalid login attempts are handled correctly.	User is on the login page.	1. Enter invalid username and password. 2. Click 'Login'.	Username: invalid_user Password: invalid_pass	Error message: "Invalid username or password."	Major
Authentication	Validate password field for empty input	Ensure the login button is disabled when the password field is empty.	User is on the login page.	1. Enter valid username. 2. Leave password field empty. 3. Attempt to click 'Login'.	Username: valid_user Password: (empty)	Login button remains disabled.	Minor
Security	Validate password encryption	Ensure passwords are encrypted before being sent to the backend.	User is on the login page.	1. Enter valid credentials. 2. Intercept network request to verify password is encrypted.	N/A	Password is encrypted and not sent as plain text.	Critical
Security	Validate account lockout after failed attempts	Ensure account is locked after 5 consecutive failed login attempts.	User is on the login page.	1. Enter invalid credentials 5 times consecutively. 2. Observe the error message after 5th attempt.	Invalid credentials	Error message: "Your account is locked. Please reset your password."	Critical
Based on these, generate additional test cases for the following modules that follow the same structure for the Co-op Evaluation System:
 1. Dashboard
 2. Form Administration
 3. Email Notification Module
 4. Submissions
 5. Reports
 6. Users
 7. Evaluations
Each test case should include clear steps, expected results, and conditions for both common and edge scenarios.</t>
  </si>
  <si>
    <t>CES-Chain-of-Thought</t>
  </si>
  <si>
    <t>To create effective test cases for the Co-op Evaluation System, use a step-by-step format, covering all potential steps, checks, and decision points, such as:
Step 1 - Identify the main functionalities of the feature.
Step 2 - Determine the different types of inputs and outputs.
Step 3 - Consider edge cases and boundary conditions.
Step 4 - Develop test cases to cover all scenarios.
Step 5 - Start by breaking down the functionality of each module individually:
   - Login Module: Think about the various ways users might interact with the login system. Consider valid, invalid, and edge case inputs.
   - Dashboard: Focus on how data is displayed, filtered, and updated in real-time.
   - Form Administration: Evaluate the accuracy of form creation, editing, and deletion, including edge case handling.
   - Email Notification Module: Consider scenarios for email generation, delivery, and failure handling.
   - Submissions: Test both the creation and validation of submissions.
   - Reports: Validate the generation and accuracy of reports.
   - Users: Ensure secure and stable user management.
   - Evaluations: Test the ability to create, update, and view evaluations.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Step 8 - As you write each test case, keep the following in mind:
   - Ensure clarity and precision in the test steps.
   - Include any dependencies between modules or external services.
   - Identify key validation points, such as UI updates, database changes, and log entries.
Based on these steps, generate a comprehensive list of test cases.</t>
  </si>
  <si>
    <t>CES-Meta</t>
  </si>
  <si>
    <t>Write detailed test cases for testing the functionality of the following modules in the Co-op Evaluation System:
 1. Login Module
 2. Dashboard
 3. Form Administration
 4. Email Notification Module
 5. Submissions
 6. Reports
 7. Users
 8. Evaluations
Cover a broad range of scenarios, including positive, negative, boundary, and edge cases. With special attention to user experience and interaction from the user perspective and a specific focus on the following:
   - Identify the key modules that require testing.
   - Ensure that each test case includes the essential components like (Precondition, Test Steps, Expected Outcome).
   - Ensuring full coverage of functionality, including dependencies between modules.
   - Considering performance, security, and integration aspects where applicable.
Ensure each test case aligns with best practices and standards as outlined by IEEE 829 and the International Software Testing Qualifications Board (ISTQB).</t>
  </si>
  <si>
    <t>CES-Self-Consistency</t>
  </si>
  <si>
    <t>Write detailed test cases (including positive, negative, boundary, and edge cases) for testing the functionality of the following modules in the Co-op Evaluation System:
 1. Login Module
 2. Dashboard
 3. Form Administration
 4. Email Notification Module
 5. Submissions
 6. Reports
 7. Users
 8. Evaluations
Generate multiple sets of test cases for the above-mentioned functionalities, considering different angles and perspectives. Then, identify the most comprehensive and effective set of test cases.
 - Set 1: Focus on core functionality and expected user interactions.
 - Set 2: Emphasize error handling, negative scenarios, and boundary conditions.
 - Set 3: Address system performance, security, and integration.
Ensure each set includes unique or complementary scenarios, then combine these into a comprehensive suite that minimizes redundancy.</t>
  </si>
  <si>
    <t>CES-Generate-Knowledge</t>
  </si>
  <si>
    <t>For the following features of the Co-op Evaluation System, generate a comprehensive list of test cases. Prior to writing the test cases, first summarize the key testing principles relevant to each feature, ensuring alignment with industry best practices and standards such as IEEE 829 and ISTQB.
 1. Login Module
 2. Dashboard
 3. Form Administration
 4. Email Notification Module
 5. Submissions
 6. Reports
 7. Users
 8. Evaluations
Considering the following information while generating a comprehensive list of test cases:
   - For each feature/module, use key testing principles of IEEE 829 and ISTQB that should guide the creation of test cases, including core functionality testing, error handling and edge cases, boundary and performance testing, and security and integration testing.
   - There must be a thoughtful rationale behind the principles applied while writing each test case scenario.</t>
  </si>
  <si>
    <t>CES-Tree-of-Thoughts</t>
  </si>
  <si>
    <t>Generate a comprehensive list of test cases for the following features of the Co-op Evaluation System:
 1. Login Module
 2. Dashboard
 3. Form Administration
 4. Email Notification Module
 5. Submissions
 6. Reports
 7. Users
 8. Evaluations
Use a Tree of Thoughts approach to systematically generate and refine test cases, considering multiple perspectives at each stage of the process.
   - **Decompose Each Feature:** Break down each feature/module into smaller, manageable components. For example, the Login Module might involve actions such as username/password validation, authentication flow, error handling, and UI behavior. Identify the primary functionalities, sub-functions, and edge cases for each feature/module.
   - **Core functionality:** Positive test cases to verify expected behavior.
   - **Error handling:** Negative test cases to test system behavior with invalid or unexpected inputs.
   - **Boundary testing:** Test cases that examine input limits, and system responses at boundary conditions.
   - **Edge cases:** Uncommon or extreme cases to test robustness.
   - **Interdependencies and Consider External Factors:** Examine the relationships between components and features. For example, the Email Notification Module may depend on the Login Module for user authentication, or the database connection may affect the Form Administration. Test cases should be adjusted to account for interactions between features and external systems.
   - **Refine and Optimize Test Cases:** Eliminate redundancy and focus on unique scenarios. Merge test cases with similar goals but different methods or inputs. Ensure comprehensive coverage across all functionalities, taking special care with edge and boundary cases. Prioritize test cases that provide the highest value for validation of critical functionalities.
By using the Tree of Thoughts approach, you will build a robust suite of test cases, ensuring that all possible angles and scenarios are considered and refined, ultimately leading to a comprehensive and efficient test suite for the Co-op Evaluation System.</t>
  </si>
  <si>
    <t>CES-ReAct</t>
  </si>
  <si>
    <t>Generate step-by-step test cases for the following features that require conditional logic or user interaction. Include decision points with expected outcomes based on user inputs or system responses:
 1. Login Module
 2. Dashboard
 3. Form Administration
 4. Email Notification Module
 5. Submissions
 6. Reports
 7. Users
 8. Evaluations
Imagine yourself as a user testing the Co-op Evaluation System. Ask yourself questions like: What steps would you take to perform a specific action? What potential issues or errors might you encounter? Use the following reasoning approach:
   - Step 1: Analyze each feature/module. For each of the listed features,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 Step 2: For each feature/module, define the scope and critical components. What are the basic flows for the user and system? What might go wrong, and how should errors be handled? Are there any boundary conditions or unusual scenarios that need to be tested?
   - Step 3: Generate the detailed test cases based on the reasoning above. Each test case should be focused on a specific aspect of the system and should include the following: 1. Preconditions, 2. Test Steps, 3. Expected Results, 4. Postconditions
   - Step 4: For each feature/module, ensure that test cases cover a broad range of scenarios.
Breaking down the task into a reasoning phase to ensure that the generated test cases are thorough, logically structured, and aligned with best testing practices.</t>
  </si>
  <si>
    <t>HMS</t>
  </si>
  <si>
    <t>HMS-Zero-Shot</t>
  </si>
  <si>
    <t>Write detailed test cases for testing the functionality of the following modules in the Hotel Management System:
 1. Registration
 2. Logging In
 3. Reservation
 4. Receptionist Access
 5. Manager Access
 6. Payment Management System
Cover a broad range of scenarios, including positive, negative, boundary, and edge cases. Ensure each test case includes preconditions, test steps, expected results, and postconditions.</t>
  </si>
  <si>
    <t>HMS-Few-Shot</t>
  </si>
  <si>
    <t>Here are some examples of test cases for the Logging In functionality for the Hotel Management System:
Test Feature	Test Case Title	Test Case Scenario	Pre-conditions	Test Steps	Test Data	Expected Outcome	Severity
Authentication	Verify successful login with valid credentials	Ensure a user can log in with valid credentials.	User is on the login page.	1. Enter valid username and password. 2. Click 'Login'.	Username: valid_user Password: valid_pass	User is redirected to the main page.	Major
Authentication	Verify login with invalid credentials	Ensure invalid login attempts are handled correctly.	User is on the login page.	1. Enter invalid username and password. 2. Click 'Login'.	Username: invalid_user Password: invalid_pass	Error message: "Invalid username or password."	Major
Authentication	Validate password field for empty input	Ensure the login button is disabled when the password field is empty.	User is on the login page.	1. Enter valid username. 2. Leave password field empty. 3. Attempt to click 'Login'.	Username: valid_user Password: (empty)	Login button remains disabled.	Minor
Security	Validate password encryption	Ensure passwords are encrypted before being sent to the backend.	User is on the login page.	1. Enter valid credentials. 2. Intercept network request to verify password is encrypted.	N/A	Password is encrypted and not sent as plain text.	Critical
Security	Validate account lockout after failed attempts	Ensure account is locked after 5 consecutive failed login attempts.	User is on the login page.	1. Enter invalid credentials 5 times consecutively. 2. Observe the error message after 5th attempt.	Invalid credentials	Error message: "Your account is locked. Please reset your password."	Critical
Based on these, generate additional test cases for the following modules that follow the same structure for the Hotel Management System:
 1. Registration
 2. Reservation
 3. Receptionist Access
 4. Manager Access
 5. Payment Management System
Each test case should include clear steps, expected results, and conditions for both common and edge scenarios.</t>
  </si>
  <si>
    <t>HMS-Chain-of-Thought</t>
  </si>
  <si>
    <t>To create effective test cases for the Hotel Management System, use a step-by-step format, covering all potential steps, checks, and decision points, such as:
Step 1 - Identify the main functionalities of the feature.
Step 2 - Determine the different types of inputs and outputs.
Step 3 - Consider edge cases and boundary conditions.
Step 4 - Develop test cases to cover all scenarios.
Step 5 - Start by breaking down the functionality of each module individually:
   - Registration: Think about the various ways users might interact with the registration system. Consider valid, invalid, and edge case inputs.
   - Logging In: Focus on how users authenticate and handle errors.
   - Reservation: Evaluate the process of booking rooms, including edge case handling.
   - Receptionist Access: Consider scenarios for receptionist functionalities and access control.
   - Manager Access: Test the functionalities available to managers, including report generation and user management.
   - Payment Management System: Ensure secure and accurate handling of payments.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Step 8 - As you write each test case, keep the following in mind:
   - Ensure clarity and precision in the test steps.
   - Include any dependencies between modules or external services.
   - Identify key validation points, such as UI updates, database changes, and log entries.
Based on these steps, generate a comprehensive list of test cases.</t>
  </si>
  <si>
    <t>HMS-Meta</t>
  </si>
  <si>
    <t>Write detailed test cases for testing the functionality of the following modules in the Hotel Management System:
 1. Registration
 2. Logging In
 3. Reservation
 4. Receptionist Access
 5. Manager Access
 6. Payment Management System
Cover a broad range of scenarios, including positive, negative, boundary, and edge cases. With special attention to user experience and interaction from the user perspective and a specific focus on the following:
   - Identify the key modules that require testing.
   - Ensure that each test case includes the essential components like (Precondition, Test Steps, Expected Outcome).
   - Ensuring full coverage of functionality, including dependencies between modules.
   - Considering performance, security, and integration aspects where applicable.
Ensure each test case aligns with best practices and standards as outlined by IEEE 829 and the International Software Testing Qualifications Board (ISTQB).</t>
  </si>
  <si>
    <t>HMS-Self-Consistency</t>
  </si>
  <si>
    <t>Write detailed test cases (including positive, negative, boundary, and edge cases) for testing the functionality of the following modules in the Hotel Management System:
 1. Registration
 2. Logging In
 3. Reservation
 4. Receptionist Access
 5. Manager Access
 6. Payment Management System
Generate multiple sets of test cases for the above-mentioned functionalities, considering different angles and perspectives. Then, identify the most comprehensive and effective set of test cases.
   - Set 1: Focus on core functionality and expected user interactions.
   - Set 2: Emphasize error handling, negative scenarios, and boundary conditions.
   - Set 3: Address system performance, security, and integration.
Ensure each set includes unique or complementary scenarios, then combine these into a comprehensive suite that minimizes redundancy.</t>
  </si>
  <si>
    <t>HMS-Generate-Knowledge</t>
  </si>
  <si>
    <t>For the following features of the Hotel Management System, generate a comprehensive list of test cases. Prior to writing the test cases, first summarize the key testing principles relevant to each feature, ensuring alignment with industry best practices and standards such as IEEE 829 and ISTQB.
 1. Registration
 2. Logging In
 3. Reservation
 4. Receptionist Access
 5. Manager Access
 6. Payment Management System
Considering the following information while generating a comprehensive list of test cases:
   - For each feature/module, use key testing principles of IEEE 829 and ISTQB that should guide the creation of test cases, including core functionality testing, error handling and edge cases, boundary and performance testing, and security and integration testing.
   - There must be a thoughtful rationale behind the principles applied while writing each test case scenario."</t>
  </si>
  <si>
    <t>HMS-Tree-of-Thoughts</t>
  </si>
  <si>
    <t>Generate a comprehensive list of test cases for the following features of the Hotel Management System:
 1. Registration
 2. Logging In
 3. Reservation
 4. Receptionist Access
 5. Manager Access
 6. Payment Management System
Use a Tree of Thoughts approach to systematically generate and refine test cases, considering multiple perspectives at each stage of the process.
   - Decompose Each Feature: Break down each feature/module into smaller, manageable components. For example, the Logging In module might involve actions such as username/password validation, authentication flow, error handling, and UI behavior. Identify the primary functionalities, sub-functions, and edge cases for each feature/module.
   - Core functionality: Positive test cases to verify expected behavior.
   - Error handling: Negative test cases to test system behavior with invalid or unexpected inputs.
   - Boundary testing: Test cases that examine input limits, system responses at boundary conditions.
   - Edge cases: Uncommon or extreme cases to test robustness.
   - Interdependencies and Consider External Factors: Examine the relationships between components and features. For example, the Payment Management System may depend on the Logging In module for user authentication, or the database connection may affect the Reservation module. Test cases should be adjusted to account for interactions between features and external systems.
   - Refine and Optimize Test Cases: Eliminate redundancy and focus on unique scenarios. Merge test cases with similar goals but different methods or inputs. Ensure comprehensive coverage across all functionalities, taking special care with edge and boundary cases. Prioritize test cases that provide the highest value for validation of critical functionalities.
By using the Tree of Thoughts approach, you will build a robust suite of test cases, ensuring that all possible angles and scenarios are considered and refined, ultimately leading to a comprehensive and efficient test suite for the Hotel Management System.</t>
  </si>
  <si>
    <t>HMS-ReAct</t>
  </si>
  <si>
    <t>Generate step-by-step test cases for the following features that require conditional logic or user interaction. Include decision points with expected outcomes based on user inputs or system responses:
 1. Registration
 2. Logging In
 3. Reservation
 4. Receptionist Access
 5. Manager Access
 6. Payment Management System
Imagine yourself as a user testing the Hotel Management System. Ask yourself questions like: What steps would you take to perform a specific action? What potential issues or errors might you encounter? Use the following reasoning approach:
   - Step 1: Analyze each feature/module. For each of the listed features,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 Step 2: For each feature/module, define the scope and critical components. What are the basic flows for the user and system? What might go wrong, and how should errors be handled? Are there any boundary conditions or unusual scenarios that need to be tested?
   - Step 3: Generate the detailed test cases based on the reasoning above. Each test case should be focused on a specific aspect of the system and should include the following: 1. Preconditions, 2. Test Steps, 3. Expected Results, 4. Postconditions
   - Step 4: For each feature/module, ensure that test cases cover a broad range of scenarios.
Breaking down the task into a reasoning phase to ensure that the generated test cases are thorough, logically structured, and aligned with best testing practices.</t>
  </si>
  <si>
    <t>HRMS</t>
  </si>
  <si>
    <t>HRMS-Zero-Shot</t>
  </si>
  <si>
    <t>Write detailed test cases for testing the functionality of the following modules in the HR Management System:
 1. Authentication and Authorization
 2. Process Data
 3. Recruitment
 4. Employee List Tab
 5. Manager Tab
 6. Payment Management System
Cover a broad range of scenarios, including positive, negative, boundary, and edge cases. Ensure each test case includes preconditions, test steps, expected results, and postconditions.</t>
  </si>
  <si>
    <t>HRMS-Few-Shot</t>
  </si>
  <si>
    <t>Here are some examples of test cases for the Authentication and Authorization functionality for the HR Management System:
Test Feature	Test Case Title	Test Case Scenario	Pre-conditions	Test Steps	Test Data	Expected Outcome	Severity
Authentication	Verify successful login with valid credentials	Ensure a user can log in with valid credentials.	User is on the login page.	1. Enter valid username and password. 2. Click 'Login'.	Username: valid_user Password: valid_pass	User is redirected to the main page.	Major
Authentication	Verify login with invalid credentials	Ensure invalid login attempts are handled correctly.	User is on the login page.	1. Enter invalid username and password. 2. Click 'Login'.	Username: invalid_user Password: invalid_pass	Error message: "Invalid username or password."	Major
Authentication	Validate password field for empty input	Ensure the login button is disabled when the password field is empty.	User is on the login page.	1. Enter valid username. 2. Leave password field empty. 3. Attempt to click 'Login'.	Username: valid_user Password: (empty)	Login button remains disabled.	Minor
Security	Validate password encryption	Ensure passwords are encrypted before being sent to the backend.	User is on the login page.	1. Enter valid credentials. 2. Intercept network request to verify password is encrypted.	N/A	Password is encrypted and not sent as plain text.	Critical
Security	Validate account lockout after failed attempts	Ensure account is locked after 5 consecutive failed login attempts.	User is on the login page.	1. Enter invalid credentials 5 times consecutively. 2. Observe the error message after 5th attempt.	Invalid credentials	Error message: "Your account is locked. Please reset your password."	Critical
Based on these, generate additional test cases for the following modules that follow the same structure for the HR Management System:
 1. Process Data
 2. Recruitment
 3. Employee List Tab
 4. Manager Tab
 5. Payment Management System
Each test case should include clear steps, expected results, and conditions for both common and edge scenarios.</t>
  </si>
  <si>
    <t>HRMS-Chain-of-Thought</t>
  </si>
  <si>
    <t>To create effective test cases for the HR Management System, use a step-by-step format, covering all potential steps, checks, and decision points, such as:
Step 1 - Identify the main functionalities of the feature.
Step 2 - Determine the different types of inputs and outputs.
Step 3 - Consider edge cases and boundary conditions.
Step 4 - Develop test cases to cover all scenarios.
Step 5 - Start by breaking down the functionality of each module individually:
   - Authentication and Authorization: Think about the various ways users might interact with the login system. Consider valid, invalid, and edge case inputs.
   - Process Data: Focus on how data is displayed, edited, and searched.
   - Recruitment: Evaluate the process of adding new employees, including edge case handling.
   - Employee List Tab: Consider scenarios for listing and searching employees.
   - Manager Tab: Test the functionalities available to managers, including editing employee information.
   - Payment Management System: Ensure secure and accurate handling of payments.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Step 8 - As you write each test case, keep the following in mind:
   - Ensure clarity and precision in the test steps.
   - Include any dependencies between modules or external services.
   - Identify key validation points, such as UI updates, database changes, and log entries.
Based on these steps, generate a comprehensive list of test cases.</t>
  </si>
  <si>
    <t>HRMS-Meta</t>
  </si>
  <si>
    <t>Write detailed test cases for testing the functionality of the following modules in the HR Management System:
 1. Authentication and Authorization
 2. Process Data
 3. Recruitment
 4. Employee List Tab
 5. Manager Tab
 6. Payment Management System
Cover a broad range of scenarios, including positive, negative, boundary, and edge cases. With special attention to user experience and interaction from the user perspective and a specific focus on the following:
   - Identify the key modules that require testing.
   - Ensure that each test case includes the essential components like (Precondition, Test Steps, Expected Outcome).
   - Ensuring full coverage of functionality, including dependencies between modules.
   - Considering performance, security, and integration aspects where applicable.
Ensure each test case aligns with best practices and standards as outlined by IEEE 829 and the International Software Testing Qualifications Board (ISTQB).</t>
  </si>
  <si>
    <t>HRMS-Self-Consistency</t>
  </si>
  <si>
    <t>Write detailed test cases (including positive, negative, boundary, and edge cases) for testing the functionality of the following modules in the HR Management System:
 1. Authentication and Authorization
 2. Process Data
 3. Recruitment
 4. Employee List Tab
 5. Manager Tab
 6. Payment Management System
Generate multiple sets of test cases for the above-mentioned functionalities, considering different angles and perspectives. Then, identify the most comprehensive and effective set of test cases.
Set 1: Focus on core functionality and expected user interactions.
Set 2: Emphasize error handling, negative scenarios, and boundary conditions.
Set 3: Address system performance, security, and integration.
Ensure each set includes unique or complementary scenarios, then combine these into a comprehensive suite that minimizes redundancy.</t>
  </si>
  <si>
    <t>HRMS-Generate-Knowledge</t>
  </si>
  <si>
    <t>For the following features of the HR Management System, generate a comprehensive list of test cases. Prior to writing the test cases, first summarize the key testing principles relevant to each feature, ensuring alignment with industry best practices and standards such as IEEE 829 and ISTQB.
 1. Authentication and Authorization
 2. Process Data
 3. Recruitment
 4. Employee List Tab
 5. Manager Tab
 6. Payment Management System
Considering the following information while generating a comprehensive list of test cases:
   - For each feature/module, use key testing principles of IEEE 829 and ISTQB that should guide the creation of test cases, including core functionality testing, error handling and edge cases, boundary and performance testing, and security and integration testing.
   - There must be a thoughtful rationale behind the principles applied while writing each test case scenario.</t>
  </si>
  <si>
    <t>HRMS-Tree-of-Thoughts</t>
  </si>
  <si>
    <t>Generate a comprehensive list of test cases for the following features of the HR Management System:
 1. Authentication and Authorization
 2. Process Data
 3. Recruitment
 4. Employee List Tab
 5. Manager Tab
 6. Payment Management System
Use a Tree of Thoughts approach to systematically generate and refine test cases, considering multiple perspectives at each stage of the process.
   - Decompose Each Feature: Break down each feature/module into smaller, manageable components. For example, the Authentication and Authorization module might involve actions such as username/password validation, authentication flow, error handling, and UI behavior. Identify the primary functionalities, sub-functions, and edge cases for each feature/module.
   - Core functionality: Positive test cases to verify expected behavior.
   - Error handling: Negative test cases to test system behavior with invalid or unexpected inputs.
   - Boundary testing: Test cases that examine input limits, system responses at boundary conditions.
   - Edge cases: Uncommon or extreme cases to test robustness.
   - Interdependencies and Consider External Factors: Examine the relationships between components and features. For example, the Payment Management System may depend on the Authentication and Authorization module for user authentication, or the database connection may affect the Process Data module. Test cases should be adjusted to account for interactions between features and external systems.
   - Refine and Optimize Test Cases: Eliminate redundancy and focus on unique scenarios. Merge test cases with similar goals but different methods or inputs. Ensure comprehensive coverage across all functionalities, taking special care with edge and boundary cases. Prioritize test cases that provide the highest value for validation of critical functionalities.
By using the Tree of Thoughts approach, you will build a robust suite of test cases, ensuring that all possible angles and scenarios are considered and refined, ultimately leading to a comprehensive and efficient test suite for the HR Management System.</t>
  </si>
  <si>
    <t>HRMS-ReAct</t>
  </si>
  <si>
    <t>Generate step-by-step test cases for the following features that require conditional logic or user interaction. Include decision points with expected outcomes based on user inputs or system responses:
 1. Authentication and Authorization
 2. Process Data
 3. Recruitment
 4. Employee List Tab
 5. Manager Tab
 6. Payment Management System
Imagine yourself as a user testing the HR Management System. Ask yourself questions like: What steps would you take to perform a specific action? What potential issues or errors might you encounter? Use the following reasoning approach:
   - Step 1: Analyze each feature/module. For each of the listed features,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 Step 2: For each feature/module, define the scope and critical components. What are the basic flows for the user and system? What might go wrong, and how should errors be handled? Are there any boundary conditions or unusual scenarios that need to be tested?
   - Step 3: Generate the detailed test cases based on the reasoning above. Each test case should be focused on a specific aspect of the system and should include the following: 1. Preconditions, 2. Test Steps, 3. Expected Results, 4. Postconditions
   - Step 4: For each feature/module, ensure that test cases cover a broad range of scenarios.
Breaking down the task into a reasoning phase to ensure that the generated test cases are thorough, logically structured, and aligned with best testing practices.</t>
  </si>
  <si>
    <t>OLMS</t>
  </si>
  <si>
    <t>OLMS-Zero-Shot</t>
  </si>
  <si>
    <t>Write detailed test cases for testing the functionality of the following modules in the Library Management System:
 1. User Registration
 2. Book Reservation
 3. Book Issuance
 4. E-Book Reading
 5. Administrator Functions (Add/Remove Users and Books)
 6. Online User Status
Cover a broad range of scenarios, including positive, negative, boundary, and edge cases. Ensure each test case includes preconditions, test steps, expected results, and postconditions.</t>
  </si>
  <si>
    <t>OLMS-Few-Shot</t>
  </si>
  <si>
    <t>Here are some examples of test cases for the User Registration functionality for the Library Management System:
Test Feature	Test Case Title	Test Case Scenario	Pre-conditions	Test Steps	Test Data	Expected Outcome	Severity
Registration	Verify successful registration with valid details	Ensure a user can register with valid details.	User is on the registration page.	1. Enter valid user details. 2. Click 'Register'.	Username: valid_user, Email: valid_email@example.com, Password: valid_pass	User is successfully registered and redirected to the login page.	Major
Registration	Verify registration with invalid email	Ensure invalid email addresses are handled correctly.	User is on the registration page.	1. Enter valid username and password. 2. Enter invalid email. 3. Click 'Register'.	Username: valid_user, Email: invalid_email, Password: valid_pass	Error message: "Invalid email address."	Major
Registration	Validate password field for empty input	Ensure the register button is disabled when the password field is empty.	User is on the registration page.	1. Enter valid username and email. 2. Leave password field empty. 3. Attempt to click 'Register'.	Username: valid_user, Email: valid_email@example.com, Password: (empty)	Register button remains disabled.	Minor
Security	Validate password encryption	Ensure passwords are encrypted before being stored.	User is on the registration page.	1. Enter valid credentials. 2. Intercept network request to verify password is encrypted.	N/A	Password is encrypted and not stored as plain text.	Critical
Security	Validate account lockout after failed attempts	Ensure account is locked after 5 consecutive failed registration attempts.	User is on the registration page.	1. Enter invalid credentials 5 times consecutively. 2. Observe the error message after 5th attempt.	Invalid credentials	Error message: "Your account is locked. Please contact support."	Critical
Based on these, generate additional test cases for the following modules that follow the same structure for the Library Management System:
 1. Book Reservation
 2. Book Issuance
 3. E-Book Reading
 4. Administrator Functions (Add/Remove Users and Books)
 5. Online User Status
Each test case should include clear steps, expected results, and conditions for both common and edge scenarios.</t>
  </si>
  <si>
    <t>OLMS-Chain-of-Thought</t>
  </si>
  <si>
    <t>To create effective test cases for the Library Management System, use a step-by-step format, covering all potential steps, checks, and decision points, such as:
Step 1 - Identify the main functionalities of the feature.
Step 2 - Determine the different types of inputs and outputs.
Step 3 - Consider edge cases and boundary conditions.
Step 4 - Develop test cases to cover all scenarios.
Step 5 - Start by breaking down the functionality of each module individually:
   - User Registration: Think about the various ways users might interact with the registration system. Consider valid, invalid, and edge case inputs.
   - Book Reservation: Focus on how users reserve books and handle errors.
   - Book Issuance: Evaluate the process of issuing books, including edge case handling.
   - E-Book Reading: Consider scenarios for accessing and reading e-books.
   - Administrator Functions: Test the functionalities available to administrators, including adding/removing users and books.
   - Online User Status: Ensure accurate display of online users.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Step 8 - As you write each test case, keep the following in mind:
   - Ensure clarity and precision in the test steps.
   - Include any dependencies between modules or external services.
   - Identify key validation points, such as UI updates, database changes, and log entries.
Based on these steps, generate a comprehensive list of test cases.</t>
  </si>
  <si>
    <t>OLMS-Meta</t>
  </si>
  <si>
    <t>Write detailed test cases for testing the functionality of the following modules in the Library Management System:
 1. User Registration
 2. Book Reservation
 3. Book Issuance
 4. E-Book Reading
 5. Administrator Functions (Add/Remove Users and Books)
 6. Online User Status
Cover a broad range of scenarios, including positive, negative, boundary, and edge cases. With special attention to user experience and interaction from the user perspective and a specific focus on the following:
   - Identify the key modules that require testing.
   - Ensure that each test case includes the essential components like (Precondition, Test Steps, Expected Outcome).
   - Ensuring full coverage of functionality, including dependencies between modules.
   - Considering performance, security, and integration aspects where applicable.
Ensure each test case aligns with best practices and standards as outlined by IEEE 829 and the International Software Testing Qualifications Board (ISTQB).</t>
  </si>
  <si>
    <t>OLMS-Self-Consistency</t>
  </si>
  <si>
    <t>Write detailed test cases (including positive, negative, boundary, and edge cases) for testing the functionality of the following modules in the Library Management System:
 1. User Registration
 2. Book Reservation
 3. Book Issuance
 4. E-Book Reading
 5. Administrator Functions (Add/Remove Users and Books)
 6. Online User Status
Generate multiple sets of test cases for the above-mentioned functionalities, considering different angles and perspectives. Then, identify the most comprehensive and effective set of test cases.
Set 1: Focus on core functionality and expected user interactions.
Set 2: Emphasize error handling, negative scenarios, and boundary conditions.
Set 3: Address system performance, security, and integration.
Ensure each set includes unique or complementary scenarios, then combine these into a comprehensive suite that minimizes redundancy.</t>
  </si>
  <si>
    <t>OLMS-Generate-Knowledge</t>
  </si>
  <si>
    <t>For the following features of the Library Management System, generate a comprehensive list of test cases. Prior to writing the test cases, first summarize the key testing principles relevant to each feature, ensuring alignment with industry best practices and standards such as IEEE 829 and ISTQB.
 1. User Registration
 2. Book Reservation
 3. Book Issuance
 4. E-Book Reading
 5. Administrator Functions (Add/Remove Users and Books)
 6. Online User Status
Considering the following information while generating a comprehensive list of test cases:
   - For each feature/module, use key testing principles of IEEE 829 and ISTQB that should guide the creation of test cases, including core functionality testing, error handling and edge cases, boundary and performance testing, and security and integration testing.
   - There must be a thoughtful rationale behind the principles applied while writing each test case scenario.</t>
  </si>
  <si>
    <t>OLMS-Tree-of-Thoughts</t>
  </si>
  <si>
    <t>Generate a comprehensive list of test cases for the following features of the Library Management System:
 1. User Registration
 2. Book Reservation
 3. Book Issuance
 4. E-Book Reading
 5. Administrator Functions (Add/Remove Users and Books)
 6. Online User Status
Use a Tree of Thoughts approach to systematically generate and refine test cases, considering multiple perspectives at each stage of the process.
   - Decompose Each Feature: Break down each feature/module into smaller, manageable components. For example, the User Registration module might involve actions such as form validation, data storage, error handling, and UI behavior. Identify the primary functionalities, sub-functions, and edge cases for each feature/module.
   - Core functionality: Positive test cases to verify expected behavior.
   - Error handling: Negative test cases to test system behavior with invalid or unexpected inputs.
   - Boundary testing: Test cases that examine input limits, system responses at boundary conditions.
   - Edge cases: Uncommon or extreme cases to test robustness.
   - Interdependencies and Consider External Factors: Examine the relationships between components and features. For example, the Book Issuance module may depend on the User Registration module for user authentication, or the database connection may affect the Book Reservation module. Test cases should be adjusted to account for interactions between features and external systems.
   - Refine and Optimize Test Cases: Eliminate redundancy and focus on unique scenarios. Merge test cases with similar goals but different methods or inputs. Ensure comprehensive coverage across all functionalities, taking special care with edge and boundary cases. Prioritize test cases that provide the highest value for validation of critical functionalities.
By using the Tree of Thoughts approach, you will build a robust suite of test cases, ensuring that all possible angles and scenarios are considered and refined, ultimately leading to a comprehensive and efficient test suite for the Library Management System.</t>
  </si>
  <si>
    <t>OLMS-ReAct</t>
  </si>
  <si>
    <t>Generate step-by-step test cases for the following features that require conditional logic or user interaction. Include decision points with expected outcomes based on user inputs or system responses:
 1. User Registration
 2. Book Reservation
 3. Book Issuance
 4. E-Book Reading
 5. Administrator Functions (Add/Remove Users and Books)
 6. Online User Status
Imagine yourself as a user testing the Library Management System. Ask yourself questions like: What steps would you take to perform a specific action? What potential issues or errors might you encounter? Use the following reasoning approach:
   - Step 1: Analyze each feature/module. For each of the listed features,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 Step 2: For each feature/module, define the scope and critical components. What are the basic flows for the user and system? What might go wrong, and how should errors be handled? Are there any boundary conditions or unusual scenarios that need to be tested?
   - Step 3: Generate the detailed test cases based on the reasoning above. Each test case should be focused on a specific aspect of the system and should include the following: 1. Preconditions, 2. Test Steps, 3. Expected Results, 4. Postconditions
   - Step 4: For each feature/module, ensure that test cases cover a broad range of scenarios.
Breaking down the task into a reasoning phase to ensure that the generated test cases are thorough, logically structured, and aligned with best testing practices.</t>
  </si>
  <si>
    <t>SDMS</t>
  </si>
  <si>
    <t>SDMS-Zero-Shot</t>
  </si>
  <si>
    <t>Write detailed test cases for testing the functionality of the following modules in the Synergy Distributed Meeting Scheduler (SDMS):
 1. Meeting Initiation
 2. Meeting Scheduling
 3. Conflict Resolution
 4. Notification System
 5. Meeting Room Allocation
 6. Preference and Exclusion Sets Management
 7. Meeting Monitoring
 8. Rescheduling Meetings
Cover a broad range of scenarios, including positive, negative, boundary, and edge cases. Ensure each test case includes preconditions, test steps, expected results, and postconditions.</t>
  </si>
  <si>
    <t>SDMS-Few-Shot</t>
  </si>
  <si>
    <t>Here are some examples of test cases for the Meeting Initiation functionality for the Synergy Distributed Meeting Scheduler (SDMS):
Test Feature        Test Case Title        Test Case Scenario        Pre-conditions        Test Steps        Test Data        Expected Outcome        Severity
Meeting Initiation        Verify successful meeting request creation        Ensure a user can create a meeting request with valid data.        User is on the meeting initiation page.        1. Enter valid meeting details. 2. Click 'Create Meeting'.        Meeting details: valid data        Meeting request is successfully created and saved.        Major
Meeting Initiation        Verify meeting request creation with missing mandatory fields        Ensure the system handles missing mandatory fields correctly.        User is on the meeting initiation page.        1. Enter meeting details with missing mandatory fields. 2. Click 'Create Meeting'.        Meeting details: missing mandatory fields        Error message: "Mandatory fields are missing."        Major
Based on these, generate additional test cases for the following modules that follow the same structure for the SDMS:
 1. Meeting Scheduling
 2. Conflict Resolution
 3. Notification System
 4. Meeting Room Allocation
 5. Preference and Exclusion Sets Management
 6. Meeting Monitoring
 7. Rescheduling Meetings
Each test case should include clear steps, expected results, and conditions for both common and edge scenarios.</t>
  </si>
  <si>
    <t>SDMS-Chain-of-Thought</t>
  </si>
  <si>
    <t>To create effective test cases for the following modules of Synergy Distributed Meeting Scheduler (SDMS):
 1. Meeting Scheduling
 2. Conflict Resolution
 3. Notification System
 4. Meeting Room Allocation
 5. Preference and Exclusion Sets Management
 6. Meeting Monitoring
 7. Rescheduling Meetings
Use a step-by-step format, covering all potential steps, checks, and decision points, such as:
   - Identify the main functionalities of the feature.
   - Determine the different types of inputs and outputs.
   - Consider edge cases and boundary conditions.
   - Develop test cases to cover all scenarios.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t>
  </si>
  <si>
    <t>SDMS-Meta</t>
  </si>
  <si>
    <t>Write detailed test cases for testing the functionality of the following modules in the Synergy Distributed Meeting Scheduler (SDMS):
 1. Meeting Initiation
 2. Meeting Scheduling
 3. Conflict Resolution
 4. Notification System
 5. Meeting Room Allocation
 6. Preference and Exclusion Sets Management
 7. Meeting Monitoring
 8. Rescheduling Meetings
Cover a broad range of scenarios, including positive, negative, boundary, and edge cases. With special attention to user experience and interaction from the user perspective and a specific focus on the following:
   - Identify the key modules that require testing.
   - Ensure that each test case includes the essential components like (Precondition, Test Steps, Expected Outcome).
   - Ensuring full coverage of functionality, including dependencies between modules.
   - Considering performance, security, and integration aspects where applicable.
Ensure each test case aligns with best practices and standards as outlined by IEEE 829 and the International Software Testing Qualifications Board (ISTQB).</t>
  </si>
  <si>
    <t>SDMS-Self-Consistency</t>
  </si>
  <si>
    <t>Write detailed test cases (including positive, negative, boundary, and edge cases) for testing the functionality of the following modules in the Synergy Distributed Meeting Scheduler (SDMS):
 1. Meeting Initiation
 2. Meeting Scheduling
 3. Conflict Resolution
 4. Notification System
 5. Meeting Room Allocation
 6. Preference and Exclusion Sets Management
 7. Meeting Monitoring
 8. Rescheduling Meetings
Generate multiple sets of test cases for the above-mentioned functionalities, considering different angles and perspectives. Then, identify the most comprehensive and effective set of test cases.
   - Set 1: Focus on core functionality and expected user interactions.
   - Set 2: Emphasize error handling, negative scenarios, and boundary conditions.
   - Set 3: Address system performance, security, and integration with external systems.
Ensure each set includes unique or complementary scenarios, then combine these into a comprehensive suite that minimizes redundancy.</t>
  </si>
  <si>
    <t>SDMS-Generate-Knowledge</t>
  </si>
  <si>
    <t xml:space="preserve">For the following features of the Synergy Distributed Meeting Scheduler (SDMS), generate a comprehensive list of test cases. Prior to writing the test cases, first summarize the key testing principles relevant to each feature, ensuring alignment with industry best practices and standards such as IEEE 829 and ISTQB.
 1. Meeting Initiation
 2. Meeting Scheduling
 3. Conflict Resolution
 4. Notification System
 5. Meeting Room Allocation
 6. Preference and Exclusion Sets Management
 7. Meeting Monitoring
 8. Rescheduling Meetings
Considering the following information while generating a comprehensive list of test cases:
   - For each feature/module, use key testing principles of IEEE 829 and ISTQB that should guide the creation of test cases, including core functionality testing, error handling and edge cases, boundary and performance testing, and security and integration testing.
   - There must be a thoughtful rationale behind the principles applied while writing each test case scenario.
</t>
  </si>
  <si>
    <t>SDMS-Tree-of-Thoughts</t>
  </si>
  <si>
    <t>Generate a comprehensive list of test cases for the following features of the Synergy Distributed Meeting Scheduler (SDMS):
 1. Meeting Initiation
 2. Meeting Scheduling
 3. Conflict Resolution
 4. Notification System
 5. Meeting Room Allocation
 6. Preference and Exclusion Sets Management
 7. Meeting Monitoring
 8. Rescheduling Meetings
Use a Tree of Thoughts approach to systematically generate and refine test cases, considering multiple perspectives at each stage of the process.
   - Decompose Each Feature: Break down each feature/module into smaller, manageable components.
   - Core functionality: Positive test cases to verify expected behavior.
   - Error handling: Negative test cases to test system behavior with invalid or unexpected inputs.
   - Boundary testing: Test cases that examine input limits, system responses at boundary conditions.
   - Edge cases: Uncommon or extreme cases to test robustness.
   - Interdependencies and Consider External Factors: Examine the relationships between components and features.
   - Refine and Optimize Test Cases: Eliminate redundancy and focus on unique scenarios.
By using the Tree of Thoughts approach, you will build a robust suite of test cases, ensuring that all possible angles and scenarios are considered and refined, ultimately leading to a comprehensive and efficient test suite for the SDMS.</t>
  </si>
  <si>
    <t>SDMS-ReAct</t>
  </si>
  <si>
    <t>Generate step-by-step test cases for the following features that require conditional logic or user interaction in the Synergy Distributed Meeting Scheduler (SDMS). Include decision points with expected outcomes based on user inputs or system responses:
 1. Meeting Initiation
 2. Meeting Scheduling
 3. Conflict Resolution
 4. Notification System
 5. Meeting Room Allocation
 6. Preference and Exclusion Sets Management
 7. Meeting Monitoring
 8. Rescheduling Meetings
Imagine yourself as a user testing the SDMS. Ask yourself questions like what steps would you take to perform a specific action? What potential issues or errors might you encounter? Use the following reasoning approach:
   - Step 1: Analyze each feature/module. For each of the listed features, reason through the key functionalities, expected user interactions, and possible edge cases.
   - Step 2: For each feature/module, define the scope and critical components. What are the basic flows for the user and system? What might go wrong, and how should errors be handled? Are there any boundary conditions or unusual scenarios that need to be tested?
   - Step 3: Generate the detailed test cases based on the reasoning above. Each test case should be focused on a specific aspect of the system and should include the following: 1. Preconditions, 2. Test Steps, 3. Expected Results, Postconditions
   - Step 4: For each feature/module, ensure that test cases cover a broad range of scenarios.
Breaking down the task into a reasoning phase ensures that the generated test cases are thorough, logically structured, and aligned with best testing practices.</t>
  </si>
  <si>
    <t>MB</t>
  </si>
  <si>
    <t>MB-Zero-Shot</t>
  </si>
  <si>
    <t>Write detailed test cases for testing the functionality of the following modules in the Music Playing System (MusicBox):
 1. Music File Upload
 2. Music Playback
 3. Music Conversion (MusicXML to playable format)
 4. Error Handling
 5. User Interface
 6. Hardware Integration (Arduino)
 7. System Performance
 8. Security and Data Integrity
Cover a broad range of scenarios, including positive, negative, boundary, and edge cases. Ensure each test case includes preconditions, test steps, expected results, and postconditions.</t>
  </si>
  <si>
    <t>MB-Few-Shot</t>
  </si>
  <si>
    <t>Here are some examples of test cases for the Music File Upload functionality for the Music Playing System (MusicBox):
Test Feature        Test Case Title        Test Case Scenario        Pre-conditions        Test Steps        Test Data        Expected Outcome        Severity
Music File Upload        Verify successful file upload        Ensure a user can upload a valid music file.        User is on the upload page.        1. Select a valid music file. 2. Click 'Upload'.        Music file: valid_file.xml        File is successfully uploaded and processed.        Major
Music File Upload        Verify file upload with invalid format        Ensure the system handles invalid file formats correctly.        User is on the upload page.        1. Select an invalid file format. 2. Click 'Upload'.        File: invalid_file.txt        Error message: "Invalid file format."        Major
Based on these, generate additional test cases for the following modules that follow the same structure for the MusicBox:
 1. Music Playback
 2. Music Conversion (MusicXML to playable format)
 3. Error Handling
 4. User Interface
 5. Hardware Integration (Arduino)
 6. System Performance
 7. Security and Data Integrity
Each test case should include clear steps, expected results, and conditions for both common and edge scenarios.</t>
  </si>
  <si>
    <t>MB-Chain-of-Thought</t>
  </si>
  <si>
    <t>To create effective test cases for the following features of Music Playing System (MusicBox):
 1. Music Playback
 2. Music Conversion (MusicXML to playable format)
 3. Error Handling
 4. User Interface
 5. Hardware Integration (Arduino)
 6. System Performance
 7. Security and Data Integrity
Use a step-by-step format, covering all potential steps, checks, and decision points, such as:
   - Identify the main functionalities of the feature.
   - Determine the different types of inputs and outputs.
   - Consider edge cases and boundary conditions.
   - Develop test cases to cover all scenarios.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t>
  </si>
  <si>
    <t>MB-Meta</t>
  </si>
  <si>
    <t>Write detailed test cases for testing the functionality of the following modules in the Music Playing System (MusicBox):
 1. Music File Upload
 2. Music Playback
 3. Music Conversion (MusicXML to playable format)
 4. Error Handling
 5. User Interface
 6. Hardware Integration (Arduino)
 7. System Performance
 8. Security and Data Integrity
Cover a broad range of scenarios, including positive, negative, boundary, and edge cases. With special attention to user experience and interaction from the user perspective and a specific focus on the following:
   - Identify the key modules that require testing.
   - Ensure that each test case includes the essential components like (Precondition, Test Steps, Expected Outcome).
   - Ensuring full coverage of functionality, including dependencies between modules.
   - Considering performance, security, and integration aspects where applicable.
Ensure each test case aligns with best practices and standards as outlined by IEEE 829 and the International Software Testing Qualifications Board (ISTQB).</t>
  </si>
  <si>
    <t>MB-Self-Consistency</t>
  </si>
  <si>
    <t>Write detailed test cases (including positive, negative, boundary, and edge cases) for testing the functionality of the following modules in the Music Playing System (MusicBox):
 1. Music File Upload
 2. Music Playback
 3. Music Conversion (MusicXML to playable format)
 4. Error Handling
 5. User Interface
 6. Hardware Integration (Arduino)
 7. System Performance
 8. Security and Data Integrity
Generate multiple sets of test cases for the above-mentioned functionalities, considering different angles and perspectives. Then, identify the most comprehensive and effective set of test cases.
   - Set 1: Focus on core functionality and expected user interactions.
   - Set 2: Emphasize error handling, negative scenarios, and boundary conditions.
   - Set 3: Address system performance, security, and integration with external systems.
Ensure each set includes unique or complementary scenarios, then combine these into a comprehensive suite that minimizes redundancy.</t>
  </si>
  <si>
    <t>MB-Generate-Knowledge</t>
  </si>
  <si>
    <t>For the following features of the Music Playing System (MusicBox), generate a comprehensive list of test cases. Prior to writing the test cases, first summarize the key testing principles relevant to each feature, ensuring alignment with industry best practices and standards such as IEEE 829 and ISTQB.
 1. Music File Upload
 2. Music Playback
 3. Music Conversion (MusicXML to playable format)
 4. Error Handling
 5. User Interface
 6. Hardware Integration (Arduino)
 7. System Performance
 8. Security and Data Integrity
Considering the following information while generating a comprehensive list of test cases:
   - For each feature/module, use key testing principles of IEEE 829 and ISTQB that should guide the creation of test cases, including core functionality testing, error handling and edge cases, boundary and performance testing, and security and integration testing.
   - There must be a thoughtful rationale behind the principles applied while writing each test case scenario.</t>
  </si>
  <si>
    <t>MB-Tree-of-Thoughts</t>
  </si>
  <si>
    <t>Generate a comprehensive list of test cases for the following features of the Music Playing System (MusicBox):
 1. Music File Upload
 2. Music Playback
 3. Music Conversion (MusicXML to playable format)
 4. Error Handling
 5. User Interface
 6. Hardware Integration (Arduino)
 7. System Performance
 8. Security and Data Integrity
Use a Tree of Thoughts approach to systematically generate and refine test cases, considering multiple perspectives at each stage of the process.
   - Decompose Each Feature: Break down each feature/module into smaller, manageable components.
   - Core functionality: Positive test cases to verify expected behavior.
   - Error handling: Negative test cases to test system behavior with invalid or unexpected inputs.
   - Boundary testing: Test cases that examine input limits, system responses at boundary conditions.
   - Edge cases: Uncommon or extreme cases to test robustness.
   - Interdependencies and Consider External Factors: Examine the relationships between components and features.
   - Refine and Optimize Test Cases: Eliminate redundancy and focus on unique scenarios.
By using the Tree of Thoughts approach, you will build a robust suite of test cases, ensuring that all possible angles and scenarios are considered and refined, ultimately leading to a comprehensive and efficient test suite for the MusicBox.</t>
  </si>
  <si>
    <t>MB-ReAct</t>
  </si>
  <si>
    <t>Generate step-by-step test cases for the following features that require conditional logic or user interaction in the Music Playing System (MusicBox). Include decision points with expected outcomes based on user inputs or system responses:
 1. Music File Upload
 2. Music Playback
 3. Music Conversion (MusicXML to playable format)
 4. Error Handling
 5. User Interface
 6. Hardware Integration (Arduino)
 7. System Performance
 8. Security and Data Integrity
Imagine yourself as a user testing the MusicBox. Ask yourself questions like what steps would you take to perform a specific action? What potential issues or errors might you encounter? Use the following reasoning approach:
   - Step 1: Analyze each feature/module. For each of the listed features, reason through the key functionalities, expected user interactions, and possible edge cases.
   - Step 2: For each feature/module, define the scope and critical components. What are the basic flows for the user and system? What might go wrong, and how should errors be handled? Are there any boundary conditions or unusual scenarios that need to be tested?
   - Step 3: Generate the detailed test cases based on the reasoning above. Each test case should be focused on a specific aspect of the system and should include the following: 1. Preconditions, 2. Test Steps, 3. Expected Results, Postconditions
   - Step 4: For each feature/module, ensure that test cases cover a broad range of scenarios.
Breaking down the task into a reasoning phase ensures that the generated test cases are thorough, logically structured, and aligned with best testing practices.</t>
  </si>
  <si>
    <t>OSS</t>
  </si>
  <si>
    <t>OSS-Zero-Shot</t>
  </si>
  <si>
    <t>Write detailed test cases for testing the functionality of the following modules in the Online Shopping System (OSS) for an electronics item shop:
 1. Registration Module
 2. Login Module
 3. Shopping Cart Module
 4. Payment Module
 5. Logout Module
 6. Report Generation Module
 7.Administrator Module
Cover a broad range of scenarios, including positive, negative, boundary, and edge cases. Ensure each test case includes preconditions, test steps, expected results, and postconditions.</t>
  </si>
  <si>
    <t>OSS-Few-Shot</t>
  </si>
  <si>
    <t>Here are some examples of test cases for the Login Module functionality for the Online Shopping System (OSS):
Test Feature	Test Case Title	Test Case Scenario	Pre-conditions	Test Steps	Test Data	Expected Outcome	Severity
Authentication	Verify successful login	Ensure a user can log in with valid credentials	User is registered and on the login page	1. Enter valid user id and password. 2. Click 'Login'	User id: valid_user, Password: valid_pass	User is redirected to the main shopping page	Major
Authentication	Verify login with invalid credentials	Ensure invalid login attempts are handled correctly	User is on the login page	1. Enter invalid user id and password. 2. Click 'Login'	User id: invalid_user, Password: invalid_pass	Error message: "Invalid user id or password"	Major
Authentication	Validate empty password field	Ensure the login button is disabled when the password field is empty	User is on the login page	1. Enter valid user id. 2. Leave password field empty. 3. Attempt to click 'Login'	User id: valid_user, Password: (empty)	Login button remains disabled	Minor
Based on these, generate additional test cases for the following modules that follow the same structure for the Online Shopping System (OSS):
 1. Registration Module
 2. Shopping Cart Module
 3. Payment Module
 4. Logout Module
 5. Report Generation Module
 6. Administrator Module
Each test case should include clear steps, expected results, and conditions for both common and edge scenarios.</t>
  </si>
  <si>
    <t>OSS-Chain-of-Thought</t>
  </si>
  <si>
    <t>To create effective test cases for the Online Shopping System (OSS), use a step-by-step format, covering all potential steps, checks, and decision points, such as:
   - Step 1 - Identify the main functionalities of each module.
   - Step 2 - Determine the different types of inputs and outputs for each module.
   - Step 3 - Consider edge cases and boundary conditions specific to online shopping.
   - Step 4 - Develop test cases to cover all scenarios.
   - Step 5 - Break down the functionality of each module individually:
         - Registration Module: Consider various user inputs, validation checks, and error handling.
         - Login Module: Think about different login scenarios, including valid and invalid credentials.
         - Shopping Cart Module: Test adding, removing, and updating items in the cart.
         - Payment Module: Evaluate different payment scenarios and error handling.
         - Logout Module: Test the logout process and session management.
         - Report Generation Module: Verify the accuracy and completeness of generated reports.
         - Administrator Module: Test shop approval/rejection and category management functionalities.
   -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Based on these steps, generate a comprehensive list of test cases for the Online Shopping System (OSS).</t>
  </si>
  <si>
    <t>OSS-Meta</t>
  </si>
  <si>
    <t>Write detailed test cases for testing the functionality of the following modules in the Online Shopping System (OSS) for an electronics item shop:
 1. Registration Module
 2. Login Module
 3. Shopping Cart Module
 4. Payment Module
 5. Logout Module
 6. Report Generation Module
 7. Administrator Module
Cover a broad range of scenarios, including positive, negative, boundary, and edge cases. Pay special attention to user experience and interaction from the customer and administrator perspectives, with a specific focus on the following:
   - Identify the key modules that require testing
   - Ensure that each test case includes the essential components (Precondition, Test Steps, Expected Outcome)
   - Ensure full coverage of functionality, including dependencies between modules
   - Consider performance, security, and integration aspects where applicable
   - Remember to align each test case with best practices and standards for e-commerce applications.</t>
  </si>
  <si>
    <t>OSS-Self-Consistency</t>
  </si>
  <si>
    <t>Write detailed test cases (including positive, negative, boundary, and edge cases) for testing the functionality of the following modules in the Online Shopping System (OSS):
 1. Registration Module
 2. Login Module
 3. Shopping Cart Module
 4. Payment Module
 5. Logout Module
 6. Report Generation Module
 7. Administrator Module
Generate multiple sets of test cases for the above-mentioned functionalities, considering different angles and perspectives. Then, identify the most comprehensive and effective set of test cases.
   - Set 1: Focus on core functionality and expected user interactions for both customers and administrators.
   - Set 2: Emphasize error handling, negative scenarios, and boundary conditions in an online shopping context.
   - Set 3: Address system performance, security, and integration aspects specific to e-commerce applications.
Ensure each set includes unique or complementary scenarios, then combine these into a comprehensive suite that minimizes redundancy and covers all critical aspects of the Online Shopping System.</t>
  </si>
  <si>
    <t>OSS-Generate-Knowledge</t>
  </si>
  <si>
    <t>For the following modules of the Online Shopping System (OSS), generate a comprehensive list of test cases. Prior to writing the test cases, first summarize the key testing principles relevant to each module, ensuring alignment with industry best practices and standards for e-commerce applications.
 1. Registration Module
 2. Login Module
 3. Shopping Cart Module
 4. Payment Module
 5. Logout Module
 6. Report Generation Module
 7. Administrator Module
Consider the following information while generating a comprehensive list of test cases:
   - For each module, use key testing principles that should guide the creation of test cases, including core functionality testing, error handling and edge cases, boundary and performance testing, and security and integration testing.
   - Provide a thoughtful rationale behind the principles applied while writing each test case scenario, considering the specific requirements of an online shopping system.</t>
  </si>
  <si>
    <t>OSS-Tree-of-Thoughts</t>
  </si>
  <si>
    <t>Generate a comprehensive list of test cases for the following modules of the Online Shopping System (OSS):
 1. Registration Module
 2. Login Module
 3. Shopping Cart Module
 4. Payment Module
 5. Logout Module
 6. Report Generation Module
 7. Administrator Module
Use a Tree of Thoughts approach to systematically generate and refine test cases, considering multiple perspectives at each stage of the process.
   - Decompose Each Module: Break down each module into smaller, manageable components. For example, the Shopping Cart Module might involve actions such as adding items, removing items, updating quantities, and calculating totals. Identify the primary functionalities, sub-functions, and edge cases for each module.
   - Core functionality: Positive test cases to verify expected behavior in an online shopping context.
   - Error handling: Negative test cases to test system behavior with invalid or unexpected inputs specific to e-commerce.
   - Boundary testing: Test cases that examine input limits and system responses at boundary conditions for each module.
   - Edge cases: Uncommon or extreme cases to test robustness in an online shopping environment.
   - Interdependencies and External Factors: Examine the relationships between modules. For example, the Payment Module may depend on the Shopping Cart Module for order details. Test cases should account for interactions between modules and external systems (e.g., payment gateways).
   - Refine and Optimize Test Cases: Eliminate redundancy and focus on unique scenarios. Merge test cases with similar goals but different methods or inputs. Ensure comprehensive coverage across all functionalities, taking special care with edge and boundary cases specific to online shopping. Prioritize test cases that provide the highest value for validation of critical e-commerce functionalities.
By using the Tree of Thoughts approach, build a robust suite of test cases, ensuring that all possible angles and scenarios are considered and refined, ultimately leading to a comprehensive and efficient test suite for the Online Shopping System (OSS).</t>
  </si>
  <si>
    <t>OSS-ReAct</t>
  </si>
  <si>
    <t>Generate step-by-step test cases for the following modules of the Online Shopping System (OSS) that require conditional logic or user interaction. Include decision points with expected outcomes based on user inputs or system responses:
 1. Registration Module
 2. Login Module
 3. Shopping Cart Module
 4. Payment Module
 5. Logout Module
 6. Report Generation Module
 7. Administrator Module
Imagine yourself as a user testing the Online Shopping System (OSS) for an electronics item shop. Ask yourself questions like: What steps would you take to perform a specific action? What potential issues or errors might you encounter? Use the following reasoning approach:
   - Step 1: Analyze each module. For each of the listed modules,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(e.g., payment gateways).
   - Step 2: For each module, define the scope and critical components. What are the basic flows for the user and system? What might go wrong, and how should errors be handled? Are there any boundary conditions or unusual scenarios that need to be tested in an online shopping context?
   - Step 3: Generate the detailed test cases based on the reasoning above. Each test case should be focused on a specific aspect of the system and should include the following: 1. Preconditions, 2. Test Steps, 3. Expected Results, 4. Postconditions
   - Step 4: For each module, ensure that test cases cover a broad range of scenarios specific to online shopping
Breaking down the task into a reasoning phase ensures that the generated test cases are thorough, logically structured, and aligned with best testing practices for e-commerce applications.</t>
  </si>
  <si>
    <t>APDA</t>
  </si>
  <si>
    <t>APDA-Zero-Shot</t>
  </si>
  <si>
    <t>Write detailed test cases for testing the functionality of the following modules in the Automated Paint Defect Analysis System:
 1. User Authentication Module
 2. Data Input Module
 3. Reporting Module
 4. Database Management Module
 5. User Interface Module
Cover a broad range of scenarios, including positive, negative, boundary, and edge cases. Ensure each test case includes preconditions, test steps, expected results, and postconditions.</t>
  </si>
  <si>
    <t>APDA-Few-Shot</t>
  </si>
  <si>
    <t>Here are some examples of test cases for the User Authentication Module functionality for the Automated Paint Defect Analysis System:
Test Feature        Test Case Title        Test Case Scenario        Pre-conditions        Test Steps        Test Data        Expected Outcome        Severity
Authentication        Verify successful login        Ensure a user can log in with valid credentials        User is registered and on the login page        1. Enter valid username and password. 2. Click 'Login'        Username: valid_user, Password: valid_pass        User is redirected to the main system interface        Major
Authentication        Verify login with invalid credentials        Ensure invalid login attempts are handled correctly        User is on the login page        1. Enter invalid username and password. 2. Click 'Login'        Username: invalid_user, Password: invalid_pass        Error message: "Invalid username or password"        Major
Authentication        Validate empty password field        Ensure the login button is disabled when the password field is empty        User is on the login page        1. Enter valid username. 2. Leave password field empty. 3. Attempt to click 'Login'        Username: valid_user, Password: (empty)        Login button remains disabled        Minor
Based on these, generate additional test cases for the following modules that follow the same structure for the Automated Paint Defect Analysis System:
 1. User Authentication Module
 2. Data Input Module
 3. Reporting Module
 4. Database Management Module
 5. User Interface Module
Each test case should include clear steps, expected results, and conditions for both common and edge scenarios specific to paint defect analysis.</t>
  </si>
  <si>
    <t>APDA-Chain-of-Thought</t>
  </si>
  <si>
    <t>To create effective test cases for the Automated Paint Defect Analysis System, use a step-by-step format, covering all potential steps, checks, and decision points, such as:
Step 1 - Identify the main functionalities of each module.
Step 2 - Determine the different types of inputs and outputs for each module.
Step 3 - Consider edge cases and boundary conditions specific to paint defect analysis.
Step 4 - Develop test cases to cover all scenarios.
Step 5 - Break down the functionality of each module individually:
   - User Authentication Module: Consider various user roles and access levels.
   - Data Input Module: Think about different types of paint defects and vehicle models.
   - Reporting Module: Test generation of various reports and data visualization.
   - Database Management Module: Evaluate data storage, retrieval, and integrity.
   - User Interface Module: Test usability and responsiveness of the web interface.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Based on these steps, generate a comprehensive list of test cases for the Automated Paint Defect Analysis System.</t>
  </si>
  <si>
    <t>APDA-Meta</t>
  </si>
  <si>
    <t>Write detailed test cases for testing the functionality of the following modules in the Automated Paint Defect Analysis System:
 1. User Authentication Module
 2. Data Input Module
 3. Reporting Module
 4. Database Management Module
 5. User Interface Module
Cover a broad range of scenarios, including positive, negative, boundary, and edge cases. Pay special attention to user experience and interaction from the perspective of client analysts and system administrators, with a specific focus on the following:
   - Identify the key modules that require testing
   - Ensure that each test case includes the essential components (Precondition, Test Steps, Expected Outcome)
   - Ensure full coverage of functionality, including dependencies between modules
   - Consider performance, security, and integration aspects where applicable
Remember to align each test case with best practices and standards for automotive quality control systems.</t>
  </si>
  <si>
    <t>APDA-Self-Consistency</t>
  </si>
  <si>
    <t>Write detailed test cases (including positive, negative, boundary, and edge cases) for testing the functionality of the following modules in the Automated Paint Defect Analysis System:
 1. User Authentication Module
 2. Data Input Module
 3. Reporting Module
 4. Database Management Module
 5. User Interface Module
Generate multiple sets of test cases for the above-mentioned functionalities, considering different angles and perspectives. Then, identify the most comprehensive and effective set of test cases.
   - Set 1: Focus on core functionality and expected user interactions for both client analysts and system administrators.
   - Set 2: Emphasize error handling, negative scenarios, and boundary conditions in a paint defect analysis context.
   - Set 3: Address system performance, security, and integration aspects specific to automotive quality control applications.
Ensure each set includes unique or complementary scenarios, then combine these into a comprehensive suite that minimizes redundancy and covers all critical aspects of the Automated Paint Defect Analysis System.</t>
  </si>
  <si>
    <t>APDA-Generate-Knowledge</t>
  </si>
  <si>
    <t>For the following modules of the Automated Paint Defect Analysis System, generate a comprehensive list of test cases. Prior to writing the test cases, first summarize the key testing principles relevant to each module, ensuring alignment with industry best practices and standards for automotive quality control systems.
 1. User Authentication Module
 2. Data Input Module
 3. Reporting Module
 4. Database Management Module
 5. User Interface Module
Consider the following information while generating a comprehensive list of test cases:
   - For each module, use key testing principles that should guide the creation of test cases, including core functionality testing, error handling and edge cases, boundary and performance testing, and security and integration testing.
   - Provide a thoughtful rationale behind the principles applied while writing each test case scenario, considering the specific requirements of an automated paint defect analysis system.</t>
  </si>
  <si>
    <t>APDA-Tree-of-Thoughts</t>
  </si>
  <si>
    <t>Generate a comprehensive list of test cases for the following modules of the Automated Paint Defect Analysis System:
 1. User Authentication Module
 2. Data Input Module
 3. Reporting Module
 4. Database Management Module
 5. User Interface Module
Use a Tree of Thoughts approach to systematically generate and refine test cases, considering multiple perspectives at each stage of the process.
   - Decompose Each Module: Break down each module into smaller, manageable components. For example, the Data Input Module might involve actions such as selecting vehicle models, marking defect locations, and categorizing defect types. Identify the primary functionalities, sub-functions, and edge cases for each module.
   - Core functionality: Positive test cases to verify expected behavior in a paint defect analysis context.
   - Error handling: Negative test cases to test system behavior with invalid or unexpected inputs specific to automotive quality control.
   - Boundary testing: Test cases that examine input limits and system responses at boundary conditions for each module.
   - Edge cases: Uncommon or extreme cases to test robustness in a paint defect analysis environment.
   - Interdependencies and External Factors: Examine the relationships between modules. For example, the Reporting Module may depend on the Data Input Module for defect information. Test cases should account for interactions between modules and external systems (e.g., existing company infrastructure).
   - Refine and Optimize Test Cases: Eliminate redundancy and focus on unique scenarios. Merge test cases with similar goals but different methods or inputs. Ensure comprehensive coverage across all functionalities, taking special care with edge and boundary cases specific to paint defect analysis. Prioritize test cases that provide the highest value for validation of critical automotive quality control functionalities.
By using the Tree of Thoughts approach, build a robust suite of test cases, ensuring that all possible angles and scenarios are considered and refined, ultimately leading to a comprehensive and efficient test suite for the Automated Paint Defect Analysis System.</t>
  </si>
  <si>
    <t>APDA-ReAct</t>
  </si>
  <si>
    <t>Generate step-by-step test cases for the following modules of the Automated Paint Defect Analysis System that require conditional logic or user interaction. Include decision points with expected outcomes based on user inputs or system responses:
 1. User Authentication Module
 2. Data Input Module
 3. Reporting Module
 4. Database Management Module
 5. User Interface Module
Imagine yourself as a user testing the Automated Paint Defect Analysis System for General Motors. Ask yourself questions like: What steps would you take to perform a specific action? What potential issues or errors might you encounter? Use the following reasoning approach:
   - Step 1: Analyze each module. For each of the listed modules,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(e.g., existing company infrastructure).
   - Step 2: For each module, define the scope and critical components. What are the basic flows for the user and system? What might go wrong, and how should errors be handled? Are there any boundary conditions or unusual scenarios that need to be tested in a paint defect analysis context?
   - Step 3: Generate the detailed test cases based on the reasoning above. Each test case should be focused on a specific aspect of the system and should include the following: 1. Preconditions, 2. Test Steps, 3. Expected Results, 4. Postconditions
   - Step 4: For each module, ensure that test cases cover a broad range of scenarios specific to automotive paint defect analysis
Breaking down the task into a reasoning phase ensures that the generated test cases are thorough, logically structured, and aligned with best testing practices for automotive quality control applications.</t>
  </si>
  <si>
    <t>VRU</t>
  </si>
  <si>
    <t>VRU-Zero-Shot</t>
  </si>
  <si>
    <t>Write detailed test cases for testing the functionality of the following modules in the Student Registration System:
 1. User Authentication Module
 2. Course Registration Module
 3. Database Management Module
 4. Reporting Module
 5. User Interface Module
Cover a broad range of scenarios, including positive, negative, boundary, and edge cases. Ensure each test case includes preconditions, test steps, expected results, and postconditions.</t>
  </si>
  <si>
    <t>VRU-Few-Shot</t>
  </si>
  <si>
    <t>Here are some examples of test cases for the User Authentication Module functionality for the Student Registration System:
Test Feature        Test Case Title        Test Case Scenario        Pre-conditions        Test Steps        Test Data        Expected Outcome        Severity
Authentication        Verify successful login        Ensure a student can log in with valid credentials        Student is registered and on the login page        1. Enter valid student ID and password. 2. Click 'Login'        Student ID: valid_id, Password: valid_pass        Student is redirected to the main registration page        Major
Authentication        Verify login with invalid credentials        Ensure invalid login attempts are handled correctly        User is on the login page        1. Enter invalid student ID and password. 2. Click 'Login'        Student ID: invalid_id, Password: invalid_pass        Error message: "Invalid student ID or password"        Major
Authentication        Validate empty password field        Ensure the login button is disabled when the password field is empty        User is on the login page        1. Enter valid student ID. 2. Leave password field empty. 3. Attempt to click 'Login'        Student ID: valid_id, Password: (empty)        Login button remains disabled        Minor
Based on these, generate additional test cases for the following modules that follow the same structure for the Student Registration System:
 1. User Authentication Module
 2. Course Registration Module
 3. Database Management Module
 4. Reporting Module
 5. User Interface Module
Each test case should include clear steps, expected results, and conditions for both common and edge scenarios specific to student registration.</t>
  </si>
  <si>
    <t>VRU-Chain-of-Thought</t>
  </si>
  <si>
    <t>To create effective test cases for the Student Registration System, use a step-by-step format, covering all potential steps, checks, and decision points, such as:
Step 1 - Identify the main functionalities of each module.
Step 2 - Determine the different types of inputs and outputs for each module.
Step 3 - Consider edge cases and boundary conditions specific to student registration.
Step 4 - Develop test cases to cover all scenarios.
Step 5 - Break down the functionality of each module individually:
   - User Authentication Module: Consider various user roles (students, administrators) and access levels.
   - Course Registration Module: Think about course selection, prerequisites, and enrollment limits.
   - Database Management Module: Evaluate data storage, retrieval, and integrity for student and course information.
   - Reporting Module: Test generation of various reports such as class rosters and enrollment statistics.
   - User Interface Module: Test usability and responsiveness of the system interface.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Based on these steps, generate a comprehensive list of test cases for the Student Registration System.</t>
  </si>
  <si>
    <t>VRU-Meta</t>
  </si>
  <si>
    <t>Write detailed test cases for testing the functionality of the following modules in the Student Registration System:
 1. User Authentication Module
 2. Course Registration Module
 3. Database Management Module
 4. Reporting Module
 5. User Interface Module
Cover a broad range of scenarios, including positive, negative, boundary, and edge cases. Pay special attention to user experience and interaction from the perspective of students and system administrators, with a specific focus on the following:
   - Identify the key modules that require testing
   - Ensure that each test case includes the essential components (Precondition, Test Steps, Expected Outcome)
   - Ensure full coverage of functionality, including dependencies between modules
   - Consider performance, security, and integration aspects where applicable
Remember to align each test case with best practices and standards for educational management systems.</t>
  </si>
  <si>
    <t>VRU-Self-Consistency</t>
  </si>
  <si>
    <t>Write detailed test cases (including positive, negative, boundary, and edge cases) for testing the functionality of the following modules in the Student Registration System:
 1. User Authentication Module
 2. Course Registration Module
 3. Database Management Module
 4. Reporting Module
 5. User Interface Module
Generate multiple sets of test cases for the above-mentioned functionalities, considering different angles and perspectives. Then, identify the most comprehensive and effective set of test cases.
   - Set 1: Focus on core functionality and expected user interactions for both students and administrators.
   - Set 2: Emphasize error handling, negative scenarios, and boundary conditions in a student registration context.
   - Set 3: Address system performance, security, and integration aspects specific to educational management applications.
Ensure each set includes unique or complementary scenarios, then combine these into a comprehensive suite that minimizes redundancy and covers all critical aspects of the Student Registration System.</t>
  </si>
  <si>
    <t>VRU-Generate-Knowledge</t>
  </si>
  <si>
    <t>For the following modules of the Student Registration System, generate a comprehensive list of test cases. Prior to writing the test cases, first summarize the key testing principles relevant to each module, ensuring alignment with industry best practices and standards for educational management systems.
 1. User Authentication Module
 2. Course Registration Module
 3. Database Management Module
 4. Reporting Module
 5. User Interface Module
Consider the following information while generating a comprehensive list of test cases:
   - For each module, use key testing principles that should guide the creation of test cases, including core functionality testing, error handling and edge cases, boundary and performance testing, and security and integration testing.
   - Provide a thoughtful rationale behind the principles applied while writing each test case scenario, considering the specific requirements of a student registration system.</t>
  </si>
  <si>
    <t>VRU-Tree-of-Thoughts</t>
  </si>
  <si>
    <t>Generate a comprehensive list of test cases for the following modules of the Student Registration System:
 1. User Authentication Module
 2. Course Registration Module
 3. Database Management Module
 4. Reporting Module
 5. User Interface Module
Use a Tree of Thoughts approach to systematically generate and refine test cases, considering multiple perspectives at each stage of the process.
   - Decompose Each Module: Break down each module into smaller, manageable components. For example, the Course Registration Module might involve actions such as browsing available courses, checking prerequisites, and enrolling in classes. Identify the primary functionalities, sub-functions, and edge cases for each module.
   - Core functionality: Positive test cases to verify expected behavior in a student registration context.
   - Error handling: Negative test cases to test system behavior with invalid or unexpected inputs specific to educational management.
   - Boundary testing: Test cases that examine input limits and system responses at boundary conditions for each module.
   - Edge cases: Uncommon or extreme cases to test robustness in a student registration environment.
   - Interdependencies and External Factors: Examine the relationships between modules. For example, the Reporting Module may depend on the Database Management Module for accurate data retrieval. Test cases should account for interactions between modules and external systems (e.g., university databases).
   - Refine and Optimize Test Cases: Eliminate redundancy and focus on unique scenarios. Merge test cases with similar goals but different methods or inputs. Ensure comprehensive coverage across all functionalities, taking special care with edge and boundary cases specific to student registration. Prioritize test cases that provide the highest value for validation of critical educational management functionalities.
By using the Tree of Thoughts approach, build a robust suite of test cases, ensuring that all possible angles and scenarios are considered and refined, ultimately leading to a comprehensive and efficient test suite for the Student Registration System.</t>
  </si>
  <si>
    <t>VRU-ReAct</t>
  </si>
  <si>
    <t>Generate step-by-step test cases for the following modules of the Student Registration System that require conditional logic or user interaction. Include decision points with expected outcomes based on user inputs or system responses:
 1. User Authentication Module
 2. Course Registration Module
 3. Database Management Module
 4. Reporting Module
 5. User Interface Module
Imagine yourself as a user testing the Student Registration System. Ask yourself questions like: What steps would you take to perform a specific action? What potential issues or errors might you encounter? Use the following reasoning approach:
   - Step 1: Analyze each module. For each of the listed modules,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(e.g., university databases).
   - Step 2: For each module, define the scope and critical components. What are the basic flows for the user and system? What might go wrong, and how should errors be handled? Are there any boundary conditions or unusual scenarios that need to be tested in a student registration context?
   - Step 3: Generate the detailed test cases based on the reasoning above. Each test case should be focused on a specific aspect of the system and should include the following: 1. Preconditions, 2. Test Steps, 3. Expected Results, 4. Postconditions
   - Step 4: For each module, ensure that test cases cover a broad range of scenarios specific to student registration and educational management
Breaking down the task into a reasoning phase ensures that the generated test cases are thorough, logically structured, and aligned with best testing practices for educational management applications.</t>
  </si>
  <si>
    <t>TDP</t>
  </si>
  <si>
    <t>TDP-Zero-Shot</t>
  </si>
  <si>
    <t>Write detailed test cases for testing the functionality of the following modules in the Training Database Platform:
 1. User Authentication and Authorization Module
 2. Training Course Management Module
 3. Participant Management Module
 4. Reporting and Analytics Module
 5. User Interface Module
Cover a broad range of scenarios, including positive, negative, boundary, and edge cases. Ensure each test case includes preconditions, test steps, expected results, and postconditions.</t>
  </si>
  <si>
    <t>TDP-Few-Shot</t>
  </si>
  <si>
    <t>Here are some examples of test cases for the User Authentication and Authorization Module functionality for the Training Database Platform:
Test Feature        Test Case Title        Test Case Scenario        Pre-conditions        Test Steps        Test Data        Expected Outcome        Severity
Authentication        Verify successful login        Ensure a user can log in with valid credentials        User is registered and on the login page        1. Enter valid username and password. 2. Click 'Login'        Username: valid_user, Password: valid_pass        User is redirected to the main dashboard        Major
Authentication        Verify login with invalid credentials        Ensure invalid login attempts are handled correctly        User is on the login page        1. Enter invalid username and password. 2. Click 'Login'        Username: invalid_user, Password: invalid_pass        Error message: "Invalid username or password"        Major
Authorization        Validate role-based access        Ensure users can only access authorized features        User is logged in        1. Attempt to access a feature not authorized for the user's role        User role: Trainer        Access denied message displayed        Critical
Based on these, generate additional test cases for the following modules that follow the same structure for the Training Database Platform:
 1. User Authentication and Authorization Module
 2. Training Course Management Module
 3. Participant Management Module
 4. Reporting and Analytics Module
 5. User Interface Module
Each test case should include clear steps, expected results, and conditions for both common and edge scenarios specific to training database management.</t>
  </si>
  <si>
    <t>TDP-Chain-of-Thought</t>
  </si>
  <si>
    <t>To create effective test cases for the Training Database Platform, use a step-by-step format, covering all potential steps, checks, and decision points, such as:
Step 1 - Identify the main functionalities of each module.
Step 2 - Determine the different types of inputs and outputs for each module.
Step 3 - Consider edge cases and boundary conditions specific to training database management.
Step 4 - Develop test cases to cover all scenarios.
Step 5 - Break down the functionality of each module individually:
   - User Authentication and Authorization Module: Consider various user roles and access levels.
   - Training Course Management Module: Think about course creation, updating, and deletion.
   - Participant Management Module: Test participant registration, attendance tracking, and performance evaluation.
   - Reporting and Analytics Module: Evaluate generation of various reports and data visualization.
   - User Interface Module: Test usability and responsiveness of the web interface.
Step 6 - For each module, consider a comprehensive range of scenarios:
   - Positive Cases: What should happen under normal circumstances?
   - Negative Cases: How does the system respond to incorrect or unexpected inputs?
   - Boundary Cases: What happens at the limits of acceptable input?
   - Edge Cases: Are there rare or extreme situations that need testing?
Step 7 - Develop detailed test cases for each scenario, ensuring they include:
   - Preconditions: What needs to be set up before starting the test?
   - Test Steps: Clearly outline each action that needs to be performed.
   - Expected Results: Describe the outcome if the system functions correctly.
   - Postconditions: Specify any cleanup or final state verification.
Based on these steps, generate a comprehensive list of test cases for the Training Database Platform.</t>
  </si>
  <si>
    <t>TDP-Meta</t>
  </si>
  <si>
    <t>Write detailed test cases for testing the functionality of the following modules in the Training Database Platform:
 1. User Authentication and Authorization Module
 2. Training Course Management Module
 3. Participant Management Module
 4. Reporting and Analytics Module
 5. User Interface Module
Cover a broad range of scenarios, including positive, negative, boundary, and edge cases. Pay special attention to user experience and interaction from the perspective of trainers, participants, and administrators, with a specific focus on the following:
   - Identify the key modules that require testing
   - Ensure that each test case includes the essential components (Precondition, Test Steps, Expected Outcome)
   - Ensure full coverage of functionality, including dependencies between modules
   - Consider performance, security, and integration aspects where applicable
Remember to align each test case with best practices and standards for training management systems.</t>
  </si>
  <si>
    <t>TDP-Self-Consistency</t>
  </si>
  <si>
    <t>Write detailed test cases (including positive, negative, boundary, and edge cases) for testing the functionality of the following modules in the Training Database Platform:
 1. User Authentication and Authorization Module
 2. Training Course Management Module
 3. Participant Management Module
 4. Reporting and Analytics Module
 5. User Interface Module
Generate multiple sets of test cases for the above-mentioned functionalities, considering different angles and perspectives. Then, identify the most comprehensive and effective set of test cases.
   - Set 1: Focus on core functionality and expected user interactions for trainers, participants, and administrators.
   - Set 2: Emphasize error handling, negative scenarios, and boundary conditions in a training database context.
   - Set 3: Address system performance, security, and integration aspects specific to training management applications.
Ensure each set includes unique or complementary scenarios, then combine these into a comprehensive suite that minimizes redundancy and covers all critical aspects of the Training Database Platform.</t>
  </si>
  <si>
    <t>TDP-Generate-Knowledge</t>
  </si>
  <si>
    <t>For the following modules of the Training Database Platform, generate a comprehensive list of test cases. Prior to writing the test cases, first summarize the key testing principles relevant to each module, ensuring alignment with industry best practices and standards for training management systems.
 1. User Authentication and Authorization Module
 2. Training Course Management Module
 3. Participant Management Module
 4. Reporting and Analytics Module
 5. User Interface Module
Consider the following information while generating a comprehensive list of test cases:
   - For each module, use key testing principles that should guide the creation of test cases, including core functionality testing, error handling and edge cases, boundary and performance testing, and security and integration testing.
   - Provide a thoughtful rationale behind the principles applied while writing each test case scenario, considering the specific requirements of a training database platform.</t>
  </si>
  <si>
    <t>TDP-Tree-of-Thoughts</t>
  </si>
  <si>
    <t>Generate a comprehensive list of test cases for the following modules of the Training Database Platform:
 1. User Authentication and Authorization Module
 2. Training Course Management Module
 3. Participant Management Module
 4. Reporting and Analytics Module
 5. User Interface Module
Use a Tree of Thoughts approach to systematically generate and refine test cases, considering multiple perspectives at each stage of the process.
   - Decompose Each Module: Break down each module into smaller, manageable components. For example, the Training Course Management Module might involve actions such as creating courses, assigning trainers, and scheduling sessions. Identify the primary functionalities, sub-functions, and edge cases for each module.
   - Core functionality: Positive test cases to verify expected behavior in a training database context.
   - Error handling: Negative test cases to test system behavior with invalid or unexpected inputs specific to training management.
   - Boundary testing: Test cases that examine input limits and system responses at boundary conditions for each module.
   - Edge cases: Uncommon or extreme situations to test robustness in a training database environment.
   - Interdependencies and External Factors: Examine the relationships between modules. For example, the Reporting and Analytics Module may depend on the Participant Management Module for accurate data. Test cases should account for interactions between modules and external systems (e.g., HR databases).
   - Refine and Optimize Test Cases: Eliminate redundancy and focus on unique scenarios. Merge test cases with similar goals but different methods or inputs. Ensure comprehensive coverage across all functionalities, taking special care with edge and boundary cases specific to training database management. Prioritize test cases that provide the highest value for validation of critical training management functionalities.
By using the Tree of Thoughts approach, build a robust suite of test cases, ensuring that all possible angles and scenarios are considered and refined, ultimately leading to a comprehensive and efficient test suite for the Training Database Platform.</t>
  </si>
  <si>
    <t>TDP-ReAct</t>
  </si>
  <si>
    <t>Generate step-by-step test cases for the following modules of the Training Database Platform that require conditional logic or user interaction. Include decision points with expected outcomes based on user inputs or system responses:
 1. User Authentication and Authorization Module
 2. Training Course Management Module
 3. Participant Management Module
 4. Reporting and Analytics Module
 5. User Interface Module
Imagine yourself as a user testing the Training Database Platform. Ask yourself questions like: What steps would you take to perform a specific action? What potential issues or errors might you encounter? Use the following reasoning approach:
   - Step 1: Analyze each module. For each of the listed modules, reason through the key functionalities, expected user interactions, and possible edge cases. Think about the types of user inputs, outputs, system dependencies, and integration points that should be considered. Identify core areas like error handling, boundary testing, and integration points (e.g., HR systems).
   - Step 2: For each module, define the scope and critical components. What are the basic flows for the user and system? What might go wrong, and how should errors be handled? Are there any boundary conditions or unusual scenarios that need to be tested in a training database context?
   - Step 3: Generate the detailed test cases based on the reasoning above. Each test case should be focused on a specific aspect of the system and should include the following: 1. Preconditions, 2. Test Steps, 3. Expected Results, 4. Postconditions
   - Step 4: For each module, ensure that test cases cover a broad range of scenarios specific to training database management
Breaking down the task into a reasoning phase ensures that the generated test cases are thorough, logically structured, and aligned with best testing practices for training management applications.</t>
  </si>
  <si>
    <t/>
  </si>
  <si>
    <t>u_id</t>
  </si>
  <si>
    <t>software_name</t>
  </si>
  <si>
    <t>software_desc</t>
  </si>
  <si>
    <t>prompt_type</t>
  </si>
  <si>
    <t>chat_name</t>
  </si>
  <si>
    <t>test_case_id</t>
  </si>
  <si>
    <t>test_module</t>
  </si>
  <si>
    <t>test_feature</t>
  </si>
  <si>
    <t>test_case_title</t>
  </si>
  <si>
    <t>test_case_description</t>
  </si>
  <si>
    <t>pre_conditions</t>
  </si>
  <si>
    <t>test_steps</t>
  </si>
  <si>
    <t>test_data</t>
  </si>
  <si>
    <t>expected_outcome</t>
  </si>
  <si>
    <t>severity_status</t>
  </si>
  <si>
    <t>Human-Engineers</t>
  </si>
  <si>
    <t>TEST-CASE-01</t>
  </si>
  <si>
    <t>Authentication</t>
  </si>
  <si>
    <t>Verify successful login with valid credentials</t>
  </si>
  <si>
    <t>Ensure a user can log in with valid credentials.</t>
  </si>
  <si>
    <t>User is on the login page.</t>
  </si>
  <si>
    <t>1. Enter valid username and password.
 2. Click 'Login'.</t>
  </si>
  <si>
    <t>Username: valid_user
Password: valid_pass</t>
  </si>
  <si>
    <t>User is redirected to the main page.</t>
  </si>
  <si>
    <t>Major</t>
  </si>
  <si>
    <t>TEST-CASE-02</t>
  </si>
  <si>
    <t>Verify login with invalid credentials</t>
  </si>
  <si>
    <t>Ensure invalid login attempts are handled correctly.</t>
  </si>
  <si>
    <t>1. Enter invalid username and password.
 2. Click 'Login'.</t>
  </si>
  <si>
    <t>Username: invalid_user
Password: invalid_pass</t>
  </si>
  <si>
    <t>Error message: "Invalid username or password."</t>
  </si>
  <si>
    <t>TEST-CASE-03</t>
  </si>
  <si>
    <t>Validate password field for empty input</t>
  </si>
  <si>
    <t>Ensure the login button is disabled when the password field is empty.</t>
  </si>
  <si>
    <t>1. Enter valid username.
 2. Leave password field empty.
 3. Attempt to click 'Login'.</t>
  </si>
  <si>
    <t>Username: valid_user
Password: (empty)</t>
  </si>
  <si>
    <t>Login button remains disabled.</t>
  </si>
  <si>
    <t>Minor</t>
  </si>
  <si>
    <t>TEST-CASE-04</t>
  </si>
  <si>
    <t>Security</t>
  </si>
  <si>
    <t>Validate password encryption</t>
  </si>
  <si>
    <t>Ensure passwords are encrypted before being sent to AWS backend.</t>
  </si>
  <si>
    <t>1. Enter valid credentials.
 2. Intercept network request to verify password is encrypted.</t>
  </si>
  <si>
    <t>N/A</t>
  </si>
  <si>
    <t>Password is encrypted and not sent as plain text.</t>
  </si>
  <si>
    <t>Critical</t>
  </si>
  <si>
    <t>TEST-CASE-05</t>
  </si>
  <si>
    <t>Validate account lockout after failed attempts</t>
  </si>
  <si>
    <t>Ensure account is locked after 5 consecutive failed login attempts.</t>
  </si>
  <si>
    <t>1. Enter invalid credentials 5 times consecutively.
 2. Observe the error message after 5th attempt.</t>
  </si>
  <si>
    <t>Invalid credentials</t>
  </si>
  <si>
    <t>Error message: "Your account is locked. Please reset your password."</t>
  </si>
  <si>
    <t>TEST-CASE-06</t>
  </si>
  <si>
    <t>Navigation</t>
  </si>
  <si>
    <t>Verify main page loads correctly with user-specific data</t>
  </si>
  <si>
    <t>Ensure the main page displays relevant data upon login.</t>
  </si>
  <si>
    <t>User is logged in.</t>
  </si>
  <si>
    <t>1. Log in with valid credentials.
 2. Verify the content on the main page.</t>
  </si>
  <si>
    <t>Main page displays user-specific data and options.</t>
  </si>
  <si>
    <t>TEST-CASE-07</t>
  </si>
  <si>
    <t>Responsiveness</t>
  </si>
  <si>
    <t>Validate main page responsiveness on different screen sizes</t>
  </si>
  <si>
    <t>Ensure the main page adapts correctly to different devices.</t>
  </si>
  <si>
    <t>User is on the main page.</t>
  </si>
  <si>
    <t>1. Open main page on desktop.
 2. Resize browser window.
 3. Open main page on mobile and tablet.</t>
  </si>
  <si>
    <t>Main page elements adjust and remain functional across devices.</t>
  </si>
  <si>
    <t>TEST-CASE-08</t>
  </si>
  <si>
    <t>Edge Case</t>
  </si>
  <si>
    <t>Validate large number of templates displayed on main page</t>
  </si>
  <si>
    <t>Ensure the main page handles display of 1000+ templates.</t>
  </si>
  <si>
    <t>User has a large number of templates.</t>
  </si>
  <si>
    <t>1. Log in and navigate to the main page.
 2. Verify the template list displays correctly.</t>
  </si>
  <si>
    <t>1000+ templates</t>
  </si>
  <si>
    <t>Main page loads and displays templates without performance issues.</t>
  </si>
  <si>
    <t>TEST-CASE-09</t>
  </si>
  <si>
    <t>View Template</t>
  </si>
  <si>
    <t>Verify template loads correctly</t>
  </si>
  <si>
    <t>Ensure template content is correctly displayed.</t>
  </si>
  <si>
    <t>User is logged in and on template view page.</t>
  </si>
  <si>
    <t>1. Navigate to the 'View Template' page.
 2. Select a template.</t>
  </si>
  <si>
    <t>Template ID: 123</t>
  </si>
  <si>
    <t>Template content is displayed correctly.</t>
  </si>
  <si>
    <t>TEST-CASE-10</t>
  </si>
  <si>
    <t>Edit Template</t>
  </si>
  <si>
    <t>Verify template content editing</t>
  </si>
  <si>
    <t>Ensure changes to template content are saved.</t>
  </si>
  <si>
    <t>User is on the template edit page.</t>
  </si>
  <si>
    <t>1. Edit template content.
 2. Click 'Save'.
 3. Verify content changes.</t>
  </si>
  <si>
    <t>Edited content: Updated text</t>
  </si>
  <si>
    <t>Template updates successfully and displays updated content.</t>
  </si>
  <si>
    <t>TEST-CASE-11</t>
  </si>
  <si>
    <t>Negative Testing</t>
  </si>
  <si>
    <t>Validate error on invalid field input</t>
  </si>
  <si>
    <t>Ensure error messages appear for invalid inputs.</t>
  </si>
  <si>
    <t>1. Enter invalid input in a template field.
 2. Click 'Save'.</t>
  </si>
  <si>
    <t>Invalid input: Special chars: @@@</t>
  </si>
  <si>
    <t>Error message: "Invalid input. Only alphanumeric characters allowed."</t>
  </si>
  <si>
    <t>TEST-CASE-12</t>
  </si>
  <si>
    <t>Send Email</t>
  </si>
  <si>
    <t>Verify email sent successfully</t>
  </si>
  <si>
    <t>Ensure email is sent with valid recipient address.</t>
  </si>
  <si>
    <t>Email module is functional.</t>
  </si>
  <si>
    <t>1. Navigate to the email module.
 2. Enter valid recipient, subject, and body.
 3. Click 'Send'.</t>
  </si>
  <si>
    <t>Recipient: valid_email@example.com</t>
  </si>
  <si>
    <t>Email is sent successfully, and success message appears.</t>
  </si>
  <si>
    <t>TEST-CASE-13</t>
  </si>
  <si>
    <t>Validate error for invalid email</t>
  </si>
  <si>
    <t>Ensure error for invalid email address input.</t>
  </si>
  <si>
    <t>User is on the email page.</t>
  </si>
  <si>
    <t>1. Enter invalid email format.
 2. Click 'Send'.</t>
  </si>
  <si>
    <t>Recipient: invalid_email</t>
  </si>
  <si>
    <t>Error message: "Invalid email address."</t>
  </si>
  <si>
    <t>TEST-CASE-14</t>
  </si>
  <si>
    <t>Export to PDF</t>
  </si>
  <si>
    <t>Verify successful PDF generation</t>
  </si>
  <si>
    <t>Ensure template converts to PDF.</t>
  </si>
  <si>
    <t>Template is ready to export.</t>
  </si>
  <si>
    <t>1. Open template.
 2. Click 'Export to PDF'.</t>
  </si>
  <si>
    <t>Template: Invoice Template</t>
  </si>
  <si>
    <t>PDF is generated and downloaded.</t>
  </si>
  <si>
    <t>TEST-CASE-15</t>
  </si>
  <si>
    <t>Evaluation Progress Status</t>
  </si>
  <si>
    <t>Validate Progress Status Update for Student Evaluation</t>
  </si>
  <si>
    <t>Ensure the student evaluation status progresses from Pending to Open automatically.</t>
  </si>
  <si>
    <t>A student is registered in the system with a co-op nearing completion within the configured timeline.</t>
  </si>
  <si>
    <t>1. Log in as admin.
2. Verify the co-op completion date is approaching.
3. Wait for the system to reach the configured number of weeks before co-op ends.
4. Check the progress status of the evaluation.</t>
  </si>
  <si>
    <t>Student ID: 12345
Co-op End Date: 30 days from today.</t>
  </si>
  <si>
    <t>The system should automatically change the evaluation status from Pending to Open once the configured timeline is met.</t>
  </si>
  <si>
    <t>TEST-CASE-16</t>
  </si>
  <si>
    <t>Evaluation Approval Status Trail</t>
  </si>
  <si>
    <t>Verify Evaluation Approval Status Change Trail</t>
  </si>
  <si>
    <t>Ensure the system logs and displays an approval status change trail for evaluations.</t>
  </si>
  <si>
    <t>A student evaluation has been submitted and approved.</t>
  </si>
  <si>
    <t>1. Log in as admin.
2. Navigate to the evaluation.
3. Submit and approve the evaluation.
4. Check the evaluation's status change trail.</t>
  </si>
  <si>
    <t>Student ID: 67890
Evaluation Status: Approved</t>
  </si>
  <si>
    <t>The system should display a detailed log of approval status changes, including timestamps and the user who made the changes.</t>
  </si>
  <si>
    <t>TEST-CASE-17</t>
  </si>
  <si>
    <t>Evaluation Data Storage</t>
  </si>
  <si>
    <t>Validate Storage of Evaluations in Database</t>
  </si>
  <si>
    <t>Ensure that all evaluations are correctly stored in the database upon submission.</t>
  </si>
  <si>
    <t>A new evaluation is submitted.</t>
  </si>
  <si>
    <t>1. Submit a new evaluation.
2. Access the database.
3. Verify the evaluation data is correctly stored.</t>
  </si>
  <si>
    <t>Student ID: 34567
Evaluation Submission Data: All fields filled</t>
  </si>
  <si>
    <t>The evaluation should be stored accurately in the database, with all corresponding data fields populated.</t>
  </si>
  <si>
    <t>TEST-CASE-18</t>
  </si>
  <si>
    <t>User Management</t>
  </si>
  <si>
    <t>Validate Administrator User Management</t>
  </si>
  <si>
    <t>Ensure the administrator can manage user accounts (add, update, delete).</t>
  </si>
  <si>
    <t>Admin account with privileges.</t>
  </si>
  <si>
    <t>1. Log in as an admin.
2. Navigate to User Management.
3. Add a new user.
4. Update existing user information.
5. Delete a user.</t>
  </si>
  <si>
    <t>New User Data: Name, Email, Role</t>
  </si>
  <si>
    <t>The administrator should be able to successfully add, update, and delete users.</t>
  </si>
  <si>
    <t>TEST-CASE-19</t>
  </si>
  <si>
    <t>Form Creation</t>
  </si>
  <si>
    <t>Validate Form Creation and Management</t>
  </si>
  <si>
    <t>Ensure the administrator can create and manage evaluation forms.</t>
  </si>
  <si>
    <t>1. Log in as an admin.
2. Navigate to Form Management.
3. Create a new evaluation form.
4. Save and verify the form is available for use.</t>
  </si>
  <si>
    <t>Form Fields: Title, Sections, Questions</t>
  </si>
  <si>
    <t>The administrator should be able to create and manage evaluation forms, which are saved correctly and made available to users.</t>
  </si>
  <si>
    <t>TEST-CASE-20</t>
  </si>
  <si>
    <t>Completeness Validation</t>
  </si>
  <si>
    <t>Validate Completeness of Evaluation Form</t>
  </si>
  <si>
    <t>Ensure the system validates that all mandatory fields in an evaluation form are filled before submission.</t>
  </si>
  <si>
    <t>A new evaluation is about to be submitted.</t>
  </si>
  <si>
    <t>1. Fill out an evaluation form, leaving one mandatory field empty.
2. Click on the Submit button.
3. Check the validation message.</t>
  </si>
  <si>
    <t>Student ID: 98765
Mandatory Fields: Missing Field</t>
  </si>
  <si>
    <t>The system should display an error message indicating that mandatory fields are missing and prevent submission.</t>
  </si>
  <si>
    <t>TEST-CASE-21</t>
  </si>
  <si>
    <t>Client-Side Email Validation</t>
  </si>
  <si>
    <t>Validate Email Field</t>
  </si>
  <si>
    <t>Ensure the email field is validated correctly on the client-side.</t>
  </si>
  <si>
    <t>A new evaluation form is being filled out.</t>
  </si>
  <si>
    <t>1. Enter an invalid email format in the email field.
2. Attempt to move to the next step.
3. Check the validation message.</t>
  </si>
  <si>
    <t>Email: invalidemail@com
Email: validemail@example.com</t>
  </si>
  <si>
    <t>The system should display a client-side validation error for incorrect email formats and allow progression only if a valid email is entered.</t>
  </si>
  <si>
    <t>TEST-CASE-22</t>
  </si>
  <si>
    <t>Evaluator View and Comparison</t>
  </si>
  <si>
    <t>Validate Evaluator View of Multiple Evaluations</t>
  </si>
  <si>
    <t>Ensure the evaluator can view and compare multiple student evaluations side-by-side.</t>
  </si>
  <si>
    <t>Evaluations for multiple students exist.</t>
  </si>
  <si>
    <t>1. Log in as an evaluator.
2. Navigate to the Evaluation Comparison page.
3. Select two or more evaluations.
4. Verify the side-by-side comparison.</t>
  </si>
  <si>
    <t>Student IDs: 12345, 67890</t>
  </si>
  <si>
    <t>The system should display evaluations side-by-side for easy comparison, highlighting differences in scores and comments.</t>
  </si>
  <si>
    <t>TEST-CASE-23</t>
  </si>
  <si>
    <t>Evaluation Approval</t>
  </si>
  <si>
    <t>Validate Evaluator Approval of Student Evaluation</t>
  </si>
  <si>
    <t>Ensure the evaluator can approve or reject a student's evaluation.</t>
  </si>
  <si>
    <t>A submitted evaluation is pending approval.</t>
  </si>
  <si>
    <t>1. Log in as an evaluator.
2. Navigate to the Evaluation Approval page.
3. Open a pending evaluation.
4. Click Approve or Reject and add comments if needed.</t>
  </si>
  <si>
    <t>Evaluation ID: 98765</t>
  </si>
  <si>
    <t>The evaluator should be able to approve or reject the evaluation, and the system should update the evaluation status accordingly.</t>
  </si>
  <si>
    <t>TEST-CASE-24</t>
  </si>
  <si>
    <t>Status Tracking</t>
  </si>
  <si>
    <t>Validate Evaluation Status Tracking</t>
  </si>
  <si>
    <t>Ensure the evaluator can track the status of evaluations (Pending, Submitted, Approved, Rejected).</t>
  </si>
  <si>
    <t>Evaluations with various statuses exist.</t>
  </si>
  <si>
    <t>1. Log in as an evaluator.
2. Navigate to the Evaluation Tracking page.
3. Filter evaluations by status.
4. Verify the displayed information matches the filters.</t>
  </si>
  <si>
    <t>Statuses: Pending, Submitted, Approved, Rejected</t>
  </si>
  <si>
    <t>The system should display all evaluations with their correct statuses and allow filtering based on status.</t>
  </si>
  <si>
    <t>TEST-CASE-25</t>
  </si>
  <si>
    <t>Validate Report Generation</t>
  </si>
  <si>
    <t>Ensure the system generates reports correctly based on selected criteria.</t>
  </si>
  <si>
    <t>Evaluation data exists in the system.</t>
  </si>
  <si>
    <t>1. Navigate to the Reports section.
2. Select specific criteria (e.g., academic year, department).
3. Click on Generate Report.
4. Verify the report output.</t>
  </si>
  <si>
    <t>Criteria: Department = IT, Year = 2024</t>
  </si>
  <si>
    <t>The report should be generated accurately, containing all relevant data based on the selected criteria.</t>
  </si>
  <si>
    <t>TEST-CASE-26</t>
  </si>
  <si>
    <t>Numeric Data Statistics</t>
  </si>
  <si>
    <t>Validate Numeric Data Statistics</t>
  </si>
  <si>
    <t>Ensure the system calculates and displays numeric data statistics accurately.</t>
  </si>
  <si>
    <t>Evaluation data includes numeric ratings.</t>
  </si>
  <si>
    <t>1. Generate a report.
2. Navigate to the Numeric Data Statistics section.
3. Verify the statistical calculations, including averages, medians, and totals.</t>
  </si>
  <si>
    <t>Evaluation Scores: [4, 5, 3, 4, 5]</t>
  </si>
  <si>
    <t>The system should display correct statistical data such as average score, median, and total score.</t>
  </si>
  <si>
    <t>TEST-CASE-27</t>
  </si>
  <si>
    <t>SQL View Export</t>
  </si>
  <si>
    <t>Validate SQL View Export Functionality</t>
  </si>
  <si>
    <t>Ensure the system exports report data to an SQL view correctly.</t>
  </si>
  <si>
    <t>A report has been generated.</t>
  </si>
  <si>
    <t>1. Generate a report.
2. Click Export to SQL View.
3. Verify the exported SQL view in the database.</t>
  </si>
  <si>
    <t>Report ID: 3456</t>
  </si>
  <si>
    <t>The SQL view should contain all report data in the correct format, matching the generated report.</t>
  </si>
  <si>
    <t>TEST-CASE-28</t>
  </si>
  <si>
    <t>Manual Email Notification</t>
  </si>
  <si>
    <t>Validate Manual Email Notification</t>
  </si>
  <si>
    <t>Ensure the system sends a manual email notification to the selected user.</t>
  </si>
  <si>
    <t>A user account with a valid email exists.</t>
  </si>
  <si>
    <t>1. Navigate to the Email Notifications section.
2. Select a user.
3. Enter the email content.
4. Click Send Email and verify delivery.</t>
  </si>
  <si>
    <t>User Email: user@example.com
Message: "Reminder: Submit evaluation."</t>
  </si>
  <si>
    <t>The email should be sent to the specified user, and a confirmation message should be displayed.</t>
  </si>
  <si>
    <t>TEST-CASE-29</t>
  </si>
  <si>
    <t>Automated Email Notification</t>
  </si>
  <si>
    <t>Validate Automated Email Notification</t>
  </si>
  <si>
    <t>Ensure the system sends automated email notifications for pending evaluations.</t>
  </si>
  <si>
    <t>An evaluation is in a Saved state for over two weeks.</t>
  </si>
  <si>
    <t>1. Leave an evaluation in Saved state for two weeks.
2. Verify the automated email is sent to the student and employer.</t>
  </si>
  <si>
    <t>Student Email: student@example.com</t>
  </si>
  <si>
    <t>The system should automatically send an email reminder after two weeks of inactivity.</t>
  </si>
  <si>
    <t>TEST-CASE-30</t>
  </si>
  <si>
    <t>Notification Status Display</t>
  </si>
  <si>
    <t>Validate Email Notification Status Display</t>
  </si>
  <si>
    <t>Ensure the system displays the status of sent and failed email notifications.</t>
  </si>
  <si>
    <t>At least one email has been sent.</t>
  </si>
  <si>
    <t>1. Navigate to the Email Notifications section.
2. Check the status of sent and failed emails.
3. Verify the displayed information.</t>
  </si>
  <si>
    <t>Email Status Data: Sent, Failed</t>
  </si>
  <si>
    <t>The system should display the status of all email notifications, including timestamps and recipient details.</t>
  </si>
  <si>
    <t>TEST-CASE-31</t>
  </si>
  <si>
    <t>Authorization</t>
  </si>
  <si>
    <t>Validate User Authorization Using Shibboleth</t>
  </si>
  <si>
    <t>Ensure users are authorized using Shibboleth for secure access.</t>
  </si>
  <si>
    <t>User account exists in the Shibboleth system.</t>
  </si>
  <si>
    <t>1. Navigate to the login page.
2. Enter Shibboleth credentials.
3. Click Login and verify access to the system.</t>
  </si>
  <si>
    <t>Username: user123
Password: correct_password</t>
  </si>
  <si>
    <t>The system should authorize the user and grant access if credentials are correct.</t>
  </si>
  <si>
    <t>TEST-CASE-32</t>
  </si>
  <si>
    <t>Next Term Initialization</t>
  </si>
  <si>
    <t>Validate Automatic Initialization of Next Term</t>
  </si>
  <si>
    <t>Ensure the system automatically initializes the next term for students and employers based on the academic calendar.</t>
  </si>
  <si>
    <t>Academic calendar data is up-to-date.</t>
  </si>
  <si>
    <t>1. Reach the end of the current academic term.
2. Verify if the next term is initialized automatically.</t>
  </si>
  <si>
    <t>Current Term: Fall 2024</t>
  </si>
  <si>
    <t>The system should initialize the next term (e.g., Spring 2025) automatically for all students and employers.</t>
  </si>
  <si>
    <t>TEST-CASE-33</t>
  </si>
  <si>
    <t>Status Update</t>
  </si>
  <si>
    <t>Validate Manual and Automatic Status Update</t>
  </si>
  <si>
    <t>Ensure the system allows both manual and automatic status updates for submissions.</t>
  </si>
  <si>
    <t>A submission exists in the system.</t>
  </si>
  <si>
    <t>1. Manually change the submission status.
2. Verify the status update.
3. Allow the system to automatically update a status based on criteria.</t>
  </si>
  <si>
    <t>Submission Status: Pending to Approved</t>
  </si>
  <si>
    <t>The system should allow manual updates and automatically update statuses based on predefined criteria.</t>
  </si>
  <si>
    <t>TEST-CASE-34</t>
  </si>
  <si>
    <t>Self-Service</t>
  </si>
  <si>
    <t>Validate Student Self-Service Portal</t>
  </si>
  <si>
    <t>Ensure students can access and manage their evaluations through the self-service portal.</t>
  </si>
  <si>
    <t>A student account exists with pending evaluations.</t>
  </si>
  <si>
    <t>1. Log in as a student.
2. Navigate to the Self-Service portal.
3. View, edit, and submit evaluations.
4. Verify changes are saved correctly.</t>
  </si>
  <si>
    <t>Student ID: 12345</t>
  </si>
  <si>
    <t>The student should be able to manage evaluations, and all changes should be saved or submitted correctly.</t>
  </si>
  <si>
    <t>TEST-CASE-35</t>
  </si>
  <si>
    <t>Evaluation Tracking</t>
  </si>
  <si>
    <t>Validate Student Evaluation Status Tracking</t>
  </si>
  <si>
    <t>Ensure students can track the progress of their evaluations.</t>
  </si>
  <si>
    <t>Evaluations with various statuses exist for the student.</t>
  </si>
  <si>
    <t>1. Log in as a student.
2. Navigate to the Evaluation Tracking page.
3. Verify the status of each evaluation.</t>
  </si>
  <si>
    <t>Evaluation IDs: 54321, 98765</t>
  </si>
  <si>
    <t>The system should display all evaluations and their respective statuses for the student.</t>
  </si>
  <si>
    <t>TEST-CASE-36</t>
  </si>
  <si>
    <t>Validate Employer Self-Service Portal</t>
  </si>
  <si>
    <t>Ensure employers can access and manage student evaluations through the self-service portal.</t>
  </si>
  <si>
    <t>An employer account exists with associated evaluations.</t>
  </si>
  <si>
    <t>1. Log in as an employer.
2. Navigate to the Self-Service portal.
3. View and submit evaluations for students.
4. Verify changes are saved correctly.</t>
  </si>
  <si>
    <t>Employer ID: 45678</t>
  </si>
  <si>
    <t>The employer should be able to manage student evaluations, and all changes should be saved or submitted correctly.</t>
  </si>
  <si>
    <t>TEST-CASE-37</t>
  </si>
  <si>
    <t>Validate Employer Evaluation Tracking</t>
  </si>
  <si>
    <t>Ensure employers can track the progress of evaluations they have submitted.</t>
  </si>
  <si>
    <t>Evaluations with various statuses exist for the employer.</t>
  </si>
  <si>
    <t>1. Log in as an employer.
2. Navigate to the Evaluation Tracking page.
3. Verify the status of each evaluation.</t>
  </si>
  <si>
    <t>Evaluation IDs: 12345, 67890</t>
  </si>
  <si>
    <t>The system should display all evaluations and their respective statuses for the employer.</t>
  </si>
  <si>
    <t>TEST-CASE-38</t>
  </si>
  <si>
    <t>New Customer Registration</t>
  </si>
  <si>
    <t>Validate Successful Registration</t>
  </si>
  <si>
    <t>Ensure a new customer can successfully register with valid information.</t>
  </si>
  <si>
    <t>None</t>
  </si>
  <si>
    <t>1. Navigate to the Registration page.
2. Fill in all required fields.
3. Submit the registration form.</t>
  </si>
  <si>
    <t>Name: John Doe
Email: john@example.com
Password: P@ssw0rd123</t>
  </si>
  <si>
    <t>The system should display a success message and store the customer details in the database.</t>
  </si>
  <si>
    <t>TEST-CASE-39</t>
  </si>
  <si>
    <t>Validate Error Message for Missing Fields</t>
  </si>
  <si>
    <t>Ensure the system displays an error message when required fields are missing.</t>
  </si>
  <si>
    <t>1. Navigate to the Registration page.
2. Leave the required fields blank.
3. Submit the registration form.</t>
  </si>
  <si>
    <t>-</t>
  </si>
  <si>
    <t>The system should display an error message indicating that all required fields must be filled.</t>
  </si>
  <si>
    <t>TEST-CASE-40</t>
  </si>
  <si>
    <t>Email Validation</t>
  </si>
  <si>
    <t>Validate Invalid Email Format</t>
  </si>
  <si>
    <t>Ensure the system displays an error message for an invalid email format.</t>
  </si>
  <si>
    <t>1. Navigate to the Registration page.
2. Enter an invalid email address.
3. Submit the form.</t>
  </si>
  <si>
    <t>Email: invalid-email-format</t>
  </si>
  <si>
    <t>The system should display an error message indicating that the email format is invalid.</t>
  </si>
  <si>
    <t>TEST-CASE-41</t>
  </si>
  <si>
    <t>Password Validation</t>
  </si>
  <si>
    <t>Validate Password Complexity</t>
  </si>
  <si>
    <t>Ensure the system enforces password complexity requirements.</t>
  </si>
  <si>
    <t>1. Navigate to the Registration page.
2. Enter a weak password.
3. Submit the form.</t>
  </si>
  <si>
    <t>Password: 12345</t>
  </si>
  <si>
    <t>The system should display an error message indicating that the password does not meet the complexity requirements.</t>
  </si>
  <si>
    <t>TEST-CASE-42</t>
  </si>
  <si>
    <t>Check Room Availability</t>
  </si>
  <si>
    <t>Validate Room Availability for Valid Dates</t>
  </si>
  <si>
    <t>Ensure the system displays available rooms for valid date inputs.</t>
  </si>
  <si>
    <t>Hotel rooms are available for the given dates.</t>
  </si>
  <si>
    <t>1. Navigate to the Check Availability page.
2. Enter valid check-in and check-out dates.
3. Submit the form.</t>
  </si>
  <si>
    <t>Check-in: 2024-12-01
Check-out: 2024-12-05</t>
  </si>
  <si>
    <t>The system should display the available rooms for the specified dates.</t>
  </si>
  <si>
    <t>TEST-CASE-43</t>
  </si>
  <si>
    <t>Validate No Availability for Full Booking</t>
  </si>
  <si>
    <t>Ensure the system displays a message when no rooms are available for selected dates.</t>
  </si>
  <si>
    <t>All rooms are booked for the given dates.</t>
  </si>
  <si>
    <t>1. Navigate to the Check Availability page.
2. Enter fully booked dates.
3. Submit the form.</t>
  </si>
  <si>
    <t>Check-in: 2024-12-24
Check-out: 2024-12-26</t>
  </si>
  <si>
    <t>The system should display a message indicating no rooms are available for the selected dates.</t>
  </si>
  <si>
    <t>TEST-CASE-44</t>
  </si>
  <si>
    <t>Boundary Testing</t>
  </si>
  <si>
    <t>Validate Room Availability for Same Day</t>
  </si>
  <si>
    <t>Ensure the system allows booking for the same day check-in and check-out.</t>
  </si>
  <si>
    <t>Rooms available for same-day booking.</t>
  </si>
  <si>
    <t>1. Navigate to the Check Availability page.
2. Enter the same date for check-in and check-out.
3. Submit the form.</t>
  </si>
  <si>
    <t>Check-in: 2024-11-28
Check-out: 2024-11-28</t>
  </si>
  <si>
    <t>The system should display the available rooms for same-day booking.</t>
  </si>
  <si>
    <t>TEST-CASE-45</t>
  </si>
  <si>
    <t>Confirmation of Booking</t>
  </si>
  <si>
    <t>Validate Successful Booking</t>
  </si>
  <si>
    <t>Ensure a customer can successfully confirm a booking.</t>
  </si>
  <si>
    <t>Available rooms exist for the selected dates.</t>
  </si>
  <si>
    <t>1. Navigate to the Booking page.
2. Select a room.
3. Enter required details.
4. Confirm the booking.</t>
  </si>
  <si>
    <t>Room: Deluxe Suite
Dates: 2024-12-01 to 2024-12-05</t>
  </si>
  <si>
    <t>The system should confirm the booking and display a confirmation message with booking details.</t>
  </si>
  <si>
    <t>TEST-CASE-46</t>
  </si>
  <si>
    <t>Display Booking Rate</t>
  </si>
  <si>
    <t>Validate Room Rate Display</t>
  </si>
  <si>
    <t>Ensure the system displays the correct room rate for the selected dates and room type.</t>
  </si>
  <si>
    <t>Room rate configuration exists.</t>
  </si>
  <si>
    <t>1. Navigate to the Booking page.
2. Select a room.
3. View the room rate details.</t>
  </si>
  <si>
    <t>Room: Deluxe Suite</t>
  </si>
  <si>
    <t>The system should display the correct room rate based on the room type and selected dates.</t>
  </si>
  <si>
    <t>TEST-CASE-47</t>
  </si>
  <si>
    <t>Payment Processing</t>
  </si>
  <si>
    <t>Validate Successful Payment</t>
  </si>
  <si>
    <t>Ensure the system processes payment successfully using valid card details.</t>
  </si>
  <si>
    <t>Valid credit card details.</t>
  </si>
  <si>
    <t>1. Navigate to the Payment page.
2. Enter valid credit card details.
3. Submit the payment.</t>
  </si>
  <si>
    <t>Card Number: 4111 1111 1111 1111
Expiry: 12/25
CVV: 123</t>
  </si>
  <si>
    <t>The system should process the payment and display a success message.</t>
  </si>
  <si>
    <t>TEST-CASE-48</t>
  </si>
  <si>
    <t>Invalid Payment</t>
  </si>
  <si>
    <t>Validate Payment Failure for Invalid Card</t>
  </si>
  <si>
    <t>Ensure the system displays an error message for invalid card details.</t>
  </si>
  <si>
    <t>Invalid card details.</t>
  </si>
  <si>
    <t>1. Navigate to the Payment page.
2. Enter invalid credit card details.
3. Submit the payment.</t>
  </si>
  <si>
    <t>Card Number: 1234 5678 9012 3456
Expiry: 01/20
CVV: 000</t>
  </si>
  <si>
    <t>The system should display an error message indicating payment failure.</t>
  </si>
  <si>
    <t>TEST-CASE-49</t>
  </si>
  <si>
    <t>Generate Daily Report</t>
  </si>
  <si>
    <t>Validate Successful Daily Report Generation</t>
  </si>
  <si>
    <t>Ensure the system generates a daily report of all bookings, payments, and cancellations.</t>
  </si>
  <si>
    <t>Booking and payment data exist for the selected date.</t>
  </si>
  <si>
    <t>1. Navigate to the Admin Dashboard.
2. Select Generate Report.
3. Choose the daily report option.
4. Select the date and generate the report.</t>
  </si>
  <si>
    <t>Date: 2024-11-28</t>
  </si>
  <si>
    <t>The system should generate a detailed daily report including all bookings, payments, and cancellations for the selected date.</t>
  </si>
  <si>
    <t>TEST-CASE-50</t>
  </si>
  <si>
    <t>Generate Monthly Report</t>
  </si>
  <si>
    <t>Validate Monthly Report with Summary</t>
  </si>
  <si>
    <t>Ensure the system generates a monthly summary report of all transactions.</t>
  </si>
  <si>
    <t>Booking and payment data exist for the selected month.</t>
  </si>
  <si>
    <t>1. Navigate to the Admin Dashboard.
2. Select Generate Report.
3. Choose the monthly report option.
4. Select the month and generate the report.</t>
  </si>
  <si>
    <t>Month: November 2024</t>
  </si>
  <si>
    <t>The system should generate a comprehensive monthly report with a summary of all transactions, bookings, and revenue.</t>
  </si>
  <si>
    <t>TEST-CASE-51</t>
  </si>
  <si>
    <t>No Data Available</t>
  </si>
  <si>
    <t>Validate No Data Message</t>
  </si>
  <si>
    <t>Ensure the system displays a proper message when no data is available for the selected period.</t>
  </si>
  <si>
    <t>No booking or payment data exists for the selected date.</t>
  </si>
  <si>
    <t>1. Navigate to the Admin Dashboard.
2. Select Generate Report.
3. Choose a date range with no data.
4. Generate the report.</t>
  </si>
  <si>
    <t>Date: 2024-01-01</t>
  </si>
  <si>
    <t>The system should display a message indicating that no data is available for the selected period.</t>
  </si>
  <si>
    <t>TEST-CASE-52</t>
  </si>
  <si>
    <t>Export Report</t>
  </si>
  <si>
    <t>Validate Report Export to PDF</t>
  </si>
  <si>
    <t>Ensure the system allows exporting generated reports in PDF format.</t>
  </si>
  <si>
    <t>1. Generate a report.
2. Click on Export.
3. Select PDF format.
4. Download the report.</t>
  </si>
  <si>
    <t>The system should export and download the report in PDF format with accurate data.</t>
  </si>
  <si>
    <t>TEST-CASE-53</t>
  </si>
  <si>
    <t>Customer Inquiry Submission</t>
  </si>
  <si>
    <t>Validate Successful Inquiry Submission</t>
  </si>
  <si>
    <t>Ensure the system allows customers to submit inquiries successfully.</t>
  </si>
  <si>
    <t>Customer logged in to the system.</t>
  </si>
  <si>
    <t>1. Navigate to the Contact Us page.
2. Fill in the inquiry form with valid details.
3. Submit the form.</t>
  </si>
  <si>
    <t>Name: John Doe
Email: john@example.com
Message: Need help with booking.</t>
  </si>
  <si>
    <t>The system should display a confirmation message and send an acknowledgment email to the customer.</t>
  </si>
  <si>
    <t>TEST-CASE-54</t>
  </si>
  <si>
    <t>Inquiry Response Time</t>
  </si>
  <si>
    <t>Validate Automatic Acknowledgment Email</t>
  </si>
  <si>
    <t>Ensure the system sends an acknowledgment email to the customer upon inquiry submission.</t>
  </si>
  <si>
    <t>Inquiry form submitted.</t>
  </si>
  <si>
    <t>1. Submit an inquiry.
2. Check the email inbox for the acknowledgment.</t>
  </si>
  <si>
    <t>Email: john@example.com</t>
  </si>
  <si>
    <t>The customer should receive an automatic acknowledgment email immediately after submission.</t>
  </si>
  <si>
    <t>TEST-CASE-55</t>
  </si>
  <si>
    <t>Invalid Inquiry Details</t>
  </si>
  <si>
    <t>Ensure the system displays an error message when required fields are missing in the inquiry form.</t>
  </si>
  <si>
    <t>1. Navigate to the Contact Us page.
2. Leave required fields blank.
3. Submit the form.</t>
  </si>
  <si>
    <t>TEST-CASE-56</t>
  </si>
  <si>
    <t>Live Chat Support</t>
  </si>
  <si>
    <t>Validate Live Chat Availability</t>
  </si>
  <si>
    <t>Ensure the live chat feature is available during support hours.</t>
  </si>
  <si>
    <t>Support hours are active.</t>
  </si>
  <si>
    <t>1. Navigate to the Contact Us page.
2. Click on Live Chat.
3. Start a conversation.</t>
  </si>
  <si>
    <t>The live chat feature should connect the customer to a support representative.</t>
  </si>
  <si>
    <t>TEST-CASE-57</t>
  </si>
  <si>
    <t>Update Booking Details</t>
  </si>
  <si>
    <t>Validate Booking Update Functionality</t>
  </si>
  <si>
    <t>Ensure customers can update their booking details successfully.</t>
  </si>
  <si>
    <t>A valid booking exists.</t>
  </si>
  <si>
    <t>1. Navigate to My Bookings.
2. Select a booking to update.
3. Modify booking details (e.g., dates, room type).
4. Save changes.</t>
  </si>
  <si>
    <t>Booking ID: 123456
New Dates: 2024-12-05 to 2024-12-10</t>
  </si>
  <si>
    <t>The system should update the booking details and display a success message.</t>
  </si>
  <si>
    <t>TEST-CASE-58</t>
  </si>
  <si>
    <t>Cancel Booking</t>
  </si>
  <si>
    <t>Validate Successful Booking Cancellation</t>
  </si>
  <si>
    <t>Ensure customers can cancel their booking and receive confirmation.</t>
  </si>
  <si>
    <t>1. Navigate to My Bookings.
2. Select a booking to cancel.
3. Confirm the cancellation.</t>
  </si>
  <si>
    <t>Booking ID: 123456</t>
  </si>
  <si>
    <t>The system should cancel the booking and send a confirmation email to the customer.</t>
  </si>
  <si>
    <t>TEST-CASE-59</t>
  </si>
  <si>
    <t>Invalid Booking Update</t>
  </si>
  <si>
    <t>Validate Error Message for Invalid Changes</t>
  </si>
  <si>
    <t>Ensure the system displays an error when trying to update with invalid data.</t>
  </si>
  <si>
    <t>1. Navigate to My Bookings.
2. Select a booking to update.
3. Enter invalid details (e.g., past dates).
4. Save changes.</t>
  </si>
  <si>
    <t>Booking ID: 123456
New Dates: 2023-01-01 to 2023-01-05</t>
  </si>
  <si>
    <t>The system should display an error message indicating invalid booking update.</t>
  </si>
  <si>
    <t>TEST-CASE-60</t>
  </si>
  <si>
    <t>Booking Confirmation Email</t>
  </si>
  <si>
    <t>Validate Successful Email Notification</t>
  </si>
  <si>
    <t>Ensure that a booking confirmation email is sent to the customer after a successful booking.</t>
  </si>
  <si>
    <t>A successful booking has been made.</t>
  </si>
  <si>
    <t>1. Complete a booking.
2. Check the email inbox of the registered email ID.</t>
  </si>
  <si>
    <t>The customer should receive a booking confirmation email containing all booking details, including dates, room type, and payment status.</t>
  </si>
  <si>
    <t>TEST-CASE-61</t>
  </si>
  <si>
    <t>Payment Receipt Email</t>
  </si>
  <si>
    <t>Validate Payment Receipt Email</t>
  </si>
  <si>
    <t>Ensure the system sends an email receipt after successful payment.</t>
  </si>
  <si>
    <t>A payment has been completed for a booking.</t>
  </si>
  <si>
    <t>1. Make a payment for a booking.
2. Check the email inbox of the registered email ID.</t>
  </si>
  <si>
    <t>The customer should receive a payment receipt email with the payment amount, transaction ID, and booking details.</t>
  </si>
  <si>
    <t>TEST-CASE-62</t>
  </si>
  <si>
    <t>No Email Address</t>
  </si>
  <si>
    <t>Validate Error for Missing Email Address</t>
  </si>
  <si>
    <t>Ensure the system displays an error when no email address is provided during registration or booking.</t>
  </si>
  <si>
    <t>1. Attempt to register or book without providing an email address.
2. Submit the form.</t>
  </si>
  <si>
    <t>The system should display an error message indicating that an email address is required.</t>
  </si>
  <si>
    <t>TEST-CASE-63</t>
  </si>
  <si>
    <t>Invalid Email Format</t>
  </si>
  <si>
    <t>Validate Error for Invalid Email Address</t>
  </si>
  <si>
    <t>Ensure the system displays an error for invalid email format during registration or booking.</t>
  </si>
  <si>
    <t>1. Enter an invalid email address format (e.g., user@domain).
2. Submit the registration or booking form.</t>
  </si>
  <si>
    <t>Email: user@domain</t>
  </si>
  <si>
    <t>The system should display an error message indicating the email format is invalid.</t>
  </si>
  <si>
    <t>TEST-CASE-64</t>
  </si>
  <si>
    <t>Add New Room</t>
  </si>
  <si>
    <t>Validate Adding a New Room</t>
  </si>
  <si>
    <t>Ensure the system allows adding a new room to the hotel database.</t>
  </si>
  <si>
    <t>Admin user logged in.</t>
  </si>
  <si>
    <t>1. Navigate to Admin Dashboard.
2. Select Room Management.
3. Click Add New Room.
4. Enter room details and save.</t>
  </si>
  <si>
    <t>Room Type: Deluxe
Price: $200
Capacity: 2</t>
  </si>
  <si>
    <t>The system should add the new room and display it in the room list.</t>
  </si>
  <si>
    <t>TEST-CASE-65</t>
  </si>
  <si>
    <t>Update Room Details</t>
  </si>
  <si>
    <t>Validate Updating Room Information</t>
  </si>
  <si>
    <t>Ensure the system allows updating room information.</t>
  </si>
  <si>
    <t>1. Navigate to Admin Dashboard.
2. Select Room Management.
3. Select a room to edit.
4. Update details and save.</t>
  </si>
  <si>
    <t>Room Type: Deluxe
New Price: $220</t>
  </si>
  <si>
    <t>The system should update the room details and display the changes in the room list.</t>
  </si>
  <si>
    <t>TEST-CASE-66</t>
  </si>
  <si>
    <t>Delete Room</t>
  </si>
  <si>
    <t>Validate Room Deletion</t>
  </si>
  <si>
    <t>Ensure the system allows deleting a room from the hotel database.</t>
  </si>
  <si>
    <t>1. Navigate to Admin Dashboard.
2. Select Room Management.
3. Select a room to delete.
4. Confirm the deletion.</t>
  </si>
  <si>
    <t>Room ID: 101</t>
  </si>
  <si>
    <t>The system should delete the room and remove it from the room list.</t>
  </si>
  <si>
    <t>TEST-CASE-67</t>
  </si>
  <si>
    <t>Duplicate Room Entry</t>
  </si>
  <si>
    <t>Validate Error for Duplicate Room Entry</t>
  </si>
  <si>
    <t>Ensure the system displays an error when attempting to add a duplicate room entry.</t>
  </si>
  <si>
    <t>1. Navigate to Admin Dashboard.
2. Select Room Management.
3. Add a room with the same details as an existing room.
4. Save the room.</t>
  </si>
  <si>
    <t>Room Type: Deluxe
Price: $200</t>
  </si>
  <si>
    <t>The system should display an error message indicating that the room already exists.</t>
  </si>
  <si>
    <t>TEST-CASE-68</t>
  </si>
  <si>
    <t>Credit Card Payment</t>
  </si>
  <si>
    <t>Validate Successful Credit Card Payment</t>
  </si>
  <si>
    <t>Ensure the system processes credit card payments successfully.</t>
  </si>
  <si>
    <t>1. Complete a booking.
2. Select Credit Card as the payment method.
3. Enter valid credit card details.
4. Submit the payment.</t>
  </si>
  <si>
    <t>Card Number: 4111111111111111
Expiry: 12/26
CVV: 123</t>
  </si>
  <si>
    <t>The system should process the payment and display a success message with a transaction ID.</t>
  </si>
  <si>
    <t>TEST-CASE-69</t>
  </si>
  <si>
    <t>Invalid Card Details</t>
  </si>
  <si>
    <t>Validate Error for Invalid Card Details</t>
  </si>
  <si>
    <t>Ensure the system displays an error message for invalid credit card details.</t>
  </si>
  <si>
    <t>1. Complete a booking.
2. Select Credit Card as the payment method.
3. Enter invalid credit card details.
4. Submit the payment.</t>
  </si>
  <si>
    <t>Card Number: 1234567890123456
Expiry: 01/20
CVV: 000</t>
  </si>
  <si>
    <t>The system should display an error message indicating invalid card details.</t>
  </si>
  <si>
    <t>TEST-CASE-70</t>
  </si>
  <si>
    <t>Insufficient Balance</t>
  </si>
  <si>
    <t>Validate Error for Insufficient Balance</t>
  </si>
  <si>
    <t>Ensure the system displays an error message when the card has insufficient balance.</t>
  </si>
  <si>
    <t>1. Complete a booking.
2. Select Credit Card as the payment method.
3. Enter valid card details with insufficient balance.
4. Submit the payment.</t>
  </si>
  <si>
    <t>The system should display an error message indicating insufficient funds.</t>
  </si>
  <si>
    <t>TEST-CASE-71</t>
  </si>
  <si>
    <t>Refund Process</t>
  </si>
  <si>
    <t>Validate Successful Refund Processing</t>
  </si>
  <si>
    <t>Ensure the system processes refunds for canceled bookings.</t>
  </si>
  <si>
    <t>A valid booking has been canceled.</t>
  </si>
  <si>
    <t>1. Cancel a booking.
2. Navigate to Admin Dashboard.
3. Select Process Refund.
4. Confirm the refund.</t>
  </si>
  <si>
    <t>The system should process the refund and display a success message.</t>
  </si>
  <si>
    <t>TEST-CASE-72</t>
  </si>
  <si>
    <t>New Employee Registration</t>
  </si>
  <si>
    <t>Validate Successful Employee Registration</t>
  </si>
  <si>
    <t>Ensure a new employee can be successfully registered in the system.</t>
  </si>
  <si>
    <t>HR/Admin user is logged in.</t>
  </si>
  <si>
    <t>1. Navigate to Employee Management.
2. Select Add New Employee.
3. Enter valid employee details.
4. Click Save.</t>
  </si>
  <si>
    <t>Name: John Doe
ID: 12345
Email: john@example.com</t>
  </si>
  <si>
    <t>The system should save the new employee details and display them in the employee list.</t>
  </si>
  <si>
    <t>TEST-CASE-73</t>
  </si>
  <si>
    <t>Duplicate Employee Check</t>
  </si>
  <si>
    <t>Validate Error for Duplicate Employee Entry</t>
  </si>
  <si>
    <t>Ensure the system prevents duplicate employee entries based on Citizen Identity Number (CIN).</t>
  </si>
  <si>
    <t>1. Add a new employee with a CIN that already exists.
2. Submit the form.</t>
  </si>
  <si>
    <t>CIN: 987654321</t>
  </si>
  <si>
    <t>The system should display an error message indicating that the employee already exists.</t>
  </si>
  <si>
    <t>TEST-CASE-74</t>
  </si>
  <si>
    <t>Ensure the system displays an error for invalid email format during employee registration.</t>
  </si>
  <si>
    <t>1. Enter an invalid email address (e.g., user@domain).
2. Submit the form.</t>
  </si>
  <si>
    <t>TEST-CASE-75</t>
  </si>
  <si>
    <t>Mandatory Fields</t>
  </si>
  <si>
    <t>Validate Error for Missing Mandatory Fields</t>
  </si>
  <si>
    <t>Ensure the system displays an error message when mandatory fields are not filled during registration.</t>
  </si>
  <si>
    <t>1. Leave one or more mandatory fields empty.
2. Submit the form.</t>
  </si>
  <si>
    <t>Name: &lt;empty&gt;</t>
  </si>
  <si>
    <t>The system should display an error message indicating that mandatory fields must be filled.</t>
  </si>
  <si>
    <t>TEST-CASE-76</t>
  </si>
  <si>
    <t>Login</t>
  </si>
  <si>
    <t>Validate Successful Login</t>
  </si>
  <si>
    <t>Ensure the system allows users to log in with valid credentials.</t>
  </si>
  <si>
    <t>A valid user account exists.</t>
  </si>
  <si>
    <t>1. Navigate to the login page.
2. Enter valid credentials.
3. Click Login.</t>
  </si>
  <si>
    <t>Username: john
Password: pass123</t>
  </si>
  <si>
    <t>The system should log in the user and redirect to the dashboard.</t>
  </si>
  <si>
    <t>TEST-CASE-77</t>
  </si>
  <si>
    <t>Invalid Credentials</t>
  </si>
  <si>
    <t>Validate Error for Invalid Login Credentials</t>
  </si>
  <si>
    <t>Ensure the system displays an error message for invalid login credentials.</t>
  </si>
  <si>
    <t>1. Navigate to the login page.
2. Enter invalid credentials.
3. Click Login.</t>
  </si>
  <si>
    <t>Username: john
Password: wrongpass</t>
  </si>
  <si>
    <t>The system should display an error message indicating incorrect username or password.</t>
  </si>
  <si>
    <t>TEST-CASE-78</t>
  </si>
  <si>
    <t>Locked Account</t>
  </si>
  <si>
    <t>Validate Error for Locked Account</t>
  </si>
  <si>
    <t>Ensure the system prevents login if the account is locked due to multiple failed login attempts.</t>
  </si>
  <si>
    <t>The account has been locked due to failed login attempts.</t>
  </si>
  <si>
    <t>1. Enter valid credentials for a locked account.
2. Click Login.</t>
  </si>
  <si>
    <t>The system should display an error message indicating that the account is locked.</t>
  </si>
  <si>
    <t>TEST-CASE-79</t>
  </si>
  <si>
    <t>Role-Based Access Control</t>
  </si>
  <si>
    <t>Validate Admin Access</t>
  </si>
  <si>
    <t>Ensure only users with the Admin role can access the admin dashboard.</t>
  </si>
  <si>
    <t>1. Log in with an Admin account.
2. Navigate to Admin Dashboard.</t>
  </si>
  <si>
    <t>Role: Admin</t>
  </si>
  <si>
    <t>The system should allow access to the admin dashboard.</t>
  </si>
  <si>
    <t>TEST-CASE-80</t>
  </si>
  <si>
    <t>Restricted Access</t>
  </si>
  <si>
    <t>Validate Restricted Access for Non-Admin</t>
  </si>
  <si>
    <t>Ensure users without Admin role cannot access the admin dashboard.</t>
  </si>
  <si>
    <t>1. Log in with a regular user account.
2. Attempt to access Admin Dashboard.</t>
  </si>
  <si>
    <t>Role: User</t>
  </si>
  <si>
    <t>The system should restrict access and display an unauthorized access message.</t>
  </si>
  <si>
    <t>TEST-CASE-81</t>
  </si>
  <si>
    <t>Post Job</t>
  </si>
  <si>
    <t>Validate Successful Job Posting</t>
  </si>
  <si>
    <t>Ensure the system allows HR/Admin to post a new job opening.</t>
  </si>
  <si>
    <t>1. Navigate to Recruitment.
2. Select Post New Job.
3. Enter job details and submit.</t>
  </si>
  <si>
    <t>Job Title: Software Engineer</t>
  </si>
  <si>
    <t>The system should save and display the new job posting.</t>
  </si>
  <si>
    <t>TEST-CASE-82</t>
  </si>
  <si>
    <t>Generate Employee Report</t>
  </si>
  <si>
    <t>Validate Employee Report Generation</t>
  </si>
  <si>
    <t>Ensure the system generates a report for employee details.</t>
  </si>
  <si>
    <t>1. Navigate to Reports.
2. Select Employee Report.
3. Click Generate.</t>
  </si>
  <si>
    <t>Date Range: 01/01/2024-31/12/2024</t>
  </si>
  <si>
    <t>The system should generate and display the employee report.</t>
  </si>
  <si>
    <t>TEST-CASE-83</t>
  </si>
  <si>
    <t>Employee Search</t>
  </si>
  <si>
    <t>Validate Employee Search by Name</t>
  </si>
  <si>
    <t>Ensure the system allows searching for employees by their name.</t>
  </si>
  <si>
    <t>1. Navigate to Employee Management.
2. Enter employee name in the search bar.
3. Click Search.</t>
  </si>
  <si>
    <t>Name: John Doe</t>
  </si>
  <si>
    <t>The system should display the employee details for John Doe.</t>
  </si>
  <si>
    <t>TEST-CASE-84</t>
  </si>
  <si>
    <t>User Authentication</t>
  </si>
  <si>
    <t>A valid user account exists in the system.</t>
  </si>
  <si>
    <t>1. Navigate to the login page.
2. Enter valid username and password.
3. Click Login.</t>
  </si>
  <si>
    <t>Username: user1
Password: pass123</t>
  </si>
  <si>
    <t>The user is logged in and redirected to the dashboard.</t>
  </si>
  <si>
    <t>TEST-CASE-85</t>
  </si>
  <si>
    <t>Ensure the system displays an error message for incorrect credentials.</t>
  </si>
  <si>
    <t>1. Navigate to the login page.
2. Enter invalid username or password.
3. Click Login.</t>
  </si>
  <si>
    <t>Username: user1
Password: wrongpass</t>
  </si>
  <si>
    <t>TEST-CASE-86</t>
  </si>
  <si>
    <t>Validate Error for Empty Credentials</t>
  </si>
  <si>
    <t>Ensure the system displays an error when login is attempted with empty fields.</t>
  </si>
  <si>
    <t>1. Navigate to the login page.
2. Leave username and password fields empty.
3. Click Login.</t>
  </si>
  <si>
    <t>Username: &lt;empty&gt;
Password: &lt;empty&gt;</t>
  </si>
  <si>
    <t>The system should display an error message indicating that fields cannot be empty.</t>
  </si>
  <si>
    <t>TEST-CASE-87</t>
  </si>
  <si>
    <t>Password Visibility Toggle</t>
  </si>
  <si>
    <t>Validate Password Visibility Toggle</t>
  </si>
  <si>
    <t>Ensure the password input field can toggle visibility.</t>
  </si>
  <si>
    <t>1. Navigate to the login page.
2. Enter a password.
3. Click on the Show Password icon.
4. Verify password visibility.</t>
  </si>
  <si>
    <t>Password: pass123</t>
  </si>
  <si>
    <t>The password should be visible or hidden based on the toggle state.</t>
  </si>
  <si>
    <t>TEST-CASE-88</t>
  </si>
  <si>
    <t>Ensure only Admin users can access the Admin dashboard.</t>
  </si>
  <si>
    <t>Admin account exists.</t>
  </si>
  <si>
    <t>1. Log in with Admin credentials.
2. Navigate to Admin Dashboard.</t>
  </si>
  <si>
    <t>Username: admin
Password: admin123</t>
  </si>
  <si>
    <t>Admin user is granted access to the Admin dashboard.</t>
  </si>
  <si>
    <t>TEST-CASE-89</t>
  </si>
  <si>
    <t>Validate User Access Restriction</t>
  </si>
  <si>
    <t>Ensure regular users cannot access the Admin dashboard.</t>
  </si>
  <si>
    <t>User account exists.</t>
  </si>
  <si>
    <t>The system should display an unauthorized access message.</t>
  </si>
  <si>
    <t>TEST-CASE-90</t>
  </si>
  <si>
    <t>Add New Book</t>
  </si>
  <si>
    <t>Validate Successful Book Addition</t>
  </si>
  <si>
    <t>Ensure the system allows Admin to add a new book to the library.</t>
  </si>
  <si>
    <t>Admin account is logged in.</t>
  </si>
  <si>
    <t>1. Navigate to Book Management.
2. Click Add New Book.
3. Enter valid book details and submit.</t>
  </si>
  <si>
    <t>Title: "Book1"
Author: "Author1"</t>
  </si>
  <si>
    <t>The book should be added to the library and displayed in the book list.</t>
  </si>
  <si>
    <t>TEST-CASE-91</t>
  </si>
  <si>
    <t>Edit Book Details</t>
  </si>
  <si>
    <t>Validate Book Edit Functionality</t>
  </si>
  <si>
    <t>Ensure Admin can edit book details after adding.</t>
  </si>
  <si>
    <t>Book exists in the system.</t>
  </si>
  <si>
    <t>1. Navigate to Book Management.
2. Select a book.
3. Edit the details and submit.</t>
  </si>
  <si>
    <t>Title: "Updated Book1"</t>
  </si>
  <si>
    <t>The system should save the updated details of the book.</t>
  </si>
  <si>
    <t>TEST-CASE-92</t>
  </si>
  <si>
    <t>Delete Book</t>
  </si>
  <si>
    <t>Validate Book Deletion</t>
  </si>
  <si>
    <t>Ensure Admin can delete a book from the library.</t>
  </si>
  <si>
    <t>1. Navigate to Book Management.
2. Select a book.
3. Click Delete and confirm.</t>
  </si>
  <si>
    <t>Book ID: 101</t>
  </si>
  <si>
    <t>The book should be removed from the library.</t>
  </si>
  <si>
    <t>TEST-CASE-93</t>
  </si>
  <si>
    <t>New User Registration</t>
  </si>
  <si>
    <t>Validate Successful User Registration</t>
  </si>
  <si>
    <t>Ensure a new user can register successfully.</t>
  </si>
  <si>
    <t>1. Navigate to Registration Page.
2. Enter valid details.
3. Submit the form.</t>
  </si>
  <si>
    <t>Name: John
Email: john@example.com</t>
  </si>
  <si>
    <t>The user should be successfully registered.</t>
  </si>
  <si>
    <t>TEST-CASE-94</t>
  </si>
  <si>
    <t>Duplicate User Registration</t>
  </si>
  <si>
    <t>Validate Duplicate User Registration Error</t>
  </si>
  <si>
    <t>Ensure the system displays an error for duplicate user registration.</t>
  </si>
  <si>
    <t>Existing user account.</t>
  </si>
  <si>
    <t>1. Attempt to register with an email already in use.</t>
  </si>
  <si>
    <t>The system should display an error indicating the email is already in use.</t>
  </si>
  <si>
    <t>TEST-CASE-95</t>
  </si>
  <si>
    <t>Book Issue</t>
  </si>
  <si>
    <t>Validate Successful Book Issue</t>
  </si>
  <si>
    <t>Ensure a registered user can issue an available book.</t>
  </si>
  <si>
    <t>User is registered and logged in.</t>
  </si>
  <si>
    <t>1. Navigate to Available Books.
2. Select a book.
3. Click Issue Book.
4. Confirm issue.</t>
  </si>
  <si>
    <t>Book: "Book1"</t>
  </si>
  <si>
    <t>The book should be issued to the user, and the system should update the status of the book to "Issued."</t>
  </si>
  <si>
    <t>TEST-CASE-96</t>
  </si>
  <si>
    <t>Book Not Available</t>
  </si>
  <si>
    <t>Validate Book Not Available Error</t>
  </si>
  <si>
    <t>Ensure the system prevents issuing a book that is already issued.</t>
  </si>
  <si>
    <t>Book is already issued to another user.</t>
  </si>
  <si>
    <t>1. Attempt to issue an already issued book.</t>
  </si>
  <si>
    <t>Book: "Issued Book"</t>
  </si>
  <si>
    <t>The system should display an error message indicating the book is not available.</t>
  </si>
  <si>
    <t>TEST-CASE-97</t>
  </si>
  <si>
    <t>Valid Login</t>
  </si>
  <si>
    <t>Verify that a user with correct credentials can successfully log in.</t>
  </si>
  <si>
    <t>User account exists in the system.</t>
  </si>
  <si>
    <t>1. Navigate to the login page.
2. Enter valid username and password.
3. Click on the "Login" button.</t>
  </si>
  <si>
    <t>User is logged in and redirected to the dashboard.</t>
  </si>
  <si>
    <t>TEST-CASE-98</t>
  </si>
  <si>
    <t>Invalid Login</t>
  </si>
  <si>
    <t>Verify that a user with incorrect credentials cannot log in.</t>
  </si>
  <si>
    <t>1. Navigate to the login page.
2. Enter invalid username or password.
3. Click on the "Login" button.</t>
  </si>
  <si>
    <t>Error message "Invalid username or password" is displayed.</t>
  </si>
  <si>
    <t>TEST-CASE-99</t>
  </si>
  <si>
    <t>Session Management</t>
  </si>
  <si>
    <t>Session Timeout</t>
  </si>
  <si>
    <t>Verify that the session times out after a period of inactivity.</t>
  </si>
  <si>
    <t>1. Log in to the system.
2. Remain inactive for the session timeout duration.
3. Attempt to perform an action after timeout.</t>
  </si>
  <si>
    <t>User is logged out, and the login page is displayed with a timeout message.</t>
  </si>
  <si>
    <t>TEST-CASE-100</t>
  </si>
  <si>
    <t>Remember Me Option</t>
  </si>
  <si>
    <t>Verify that the "Remember Me" option allows users to stay logged in.</t>
  </si>
  <si>
    <t>1. Navigate to the login page.
2. Check the "Remember Me" box.
3. Enter valid credentials.
4. Close and reopen the browser.</t>
  </si>
  <si>
    <t>User remains logged in after reopening the browser.</t>
  </si>
  <si>
    <t>TEST-CASE-101</t>
  </si>
  <si>
    <t>Role-Based Access</t>
  </si>
  <si>
    <t>Admin Access Verification</t>
  </si>
  <si>
    <t>Verify that an admin user has access to all modules.</t>
  </si>
  <si>
    <t>Admin user exists in the system.</t>
  </si>
  <si>
    <t>1. Log in with admin credentials.
2. Attempt to access admin-specific features.</t>
  </si>
  <si>
    <t>Username: admin
Password: adminpass</t>
  </si>
  <si>
    <t>Admin user can access all features.</t>
  </si>
  <si>
    <t>TEST-CASE-102</t>
  </si>
  <si>
    <t>Regular User Access Verification</t>
  </si>
  <si>
    <t>Verify that a regular user has restricted access.</t>
  </si>
  <si>
    <t>Regular user exists in the system.</t>
  </si>
  <si>
    <t>1. Log in with regular user credentials.
2. Attempt to access admin-specific features.</t>
  </si>
  <si>
    <t>Regular user is denied access to admin-specific features.</t>
  </si>
  <si>
    <t>TEST-CASE-103</t>
  </si>
  <si>
    <t>Multi-Factor Authentication</t>
  </si>
  <si>
    <t>MFA Verification</t>
  </si>
  <si>
    <t>Verify that multi-factor authentication works correctly.</t>
  </si>
  <si>
    <t>MFA is enabled for the user.</t>
  </si>
  <si>
    <t>1. Log in with valid credentials.
2. Enter the MFA code sent to the user.
3. Complete the login process.</t>
  </si>
  <si>
    <t>Username: user1
Password: pass123
MFA Code: 123456</t>
  </si>
  <si>
    <t>User is logged in after successful MFA verification.</t>
  </si>
  <si>
    <t>TEST-CASE-104</t>
  </si>
  <si>
    <t>Meeting Request Creation</t>
  </si>
  <si>
    <t>Create a Meeting Request</t>
  </si>
  <si>
    <t>Verify that a user can create a new meeting request.</t>
  </si>
  <si>
    <t>1. Navigate to the "Create Meeting" page.
2. Enter meeting details (title, date, time, attendees, location).
3. Submit the form.</t>
  </si>
  <si>
    <t>Meeting Title: Team Sync
Date: 2024-12-01
Time: 10:00 AM
Attendees: user1, user2</t>
  </si>
  <si>
    <t>Meeting request is created successfully.</t>
  </si>
  <si>
    <t>TEST-CASE-105</t>
  </si>
  <si>
    <t>Verify Mandatory Fields</t>
  </si>
  <si>
    <t>Verify that all mandatory fields are validated during meeting creation.</t>
  </si>
  <si>
    <t>1. Navigate to the "Create Meeting" page.
2. Leave mandatory fields empty.
3. Attempt to submit the form.</t>
  </si>
  <si>
    <t>Error messages are displayed for missing mandatory fields.</t>
  </si>
  <si>
    <t>TEST-CASE-106</t>
  </si>
  <si>
    <t>Room Availability Check</t>
  </si>
  <si>
    <t>Verify that the system checks room availability before scheduling a meeting.</t>
  </si>
  <si>
    <t>Room data is available.</t>
  </si>
  <si>
    <t>1. Navigate to the "Create Meeting" page.
2. Select a room.
3. Verify if the selected room is available.</t>
  </si>
  <si>
    <t>Room: Conference Room A</t>
  </si>
  <si>
    <t>System displays room availability status.</t>
  </si>
  <si>
    <t>TEST-CASE-107</t>
  </si>
  <si>
    <t>Conflict Detection</t>
  </si>
  <si>
    <t>Detect Meeting Conflict</t>
  </si>
  <si>
    <t>Verify that the system detects conflicts when two meetings overlap.</t>
  </si>
  <si>
    <t>Existing meeting scheduled.</t>
  </si>
  <si>
    <t>1. Schedule a meeting that overlaps with an existing meeting.
2. Submit the meeting request.</t>
  </si>
  <si>
    <t>Meeting 1: 10:00 AM - 11:00 AM
Meeting 2: 10:30 AM - 11:30 AM</t>
  </si>
  <si>
    <t>System displays a conflict warning.</t>
  </si>
  <si>
    <t>TEST-CASE-108</t>
  </si>
  <si>
    <t>Resolve Meeting Conflict</t>
  </si>
  <si>
    <t>Verify that the system provides options to resolve meeting conflicts.</t>
  </si>
  <si>
    <t>Conflict exists between meetings.</t>
  </si>
  <si>
    <t>1. Attempt to schedule a conflicting meeting.
2. Choose a conflict resolution option (reschedule, cancel, etc.).</t>
  </si>
  <si>
    <t>Conflict Meeting: 10:30 AM - 11:30 AM</t>
  </si>
  <si>
    <t>System resolves the conflict based on the selected option.</t>
  </si>
  <si>
    <t>TEST-CASE-109</t>
  </si>
  <si>
    <t>Product Setup &amp; Integration</t>
  </si>
  <si>
    <t>Verify successful product setup and integration with organ</t>
  </si>
  <si>
    <t>User integrates product into the organ, connects power, USB, and installs the program.</t>
  </si>
  <si>
    <t>- Hardware components (organ, power supply, USB cable) available.
- Installation file is available.</t>
  </si>
  <si>
    <t>1. Connect the product to the organ.
2. Connect power supply and USB to computer.
3. Run the installation file.
4. Follow on-screen instructions.
5. Verify user interface appears.</t>
  </si>
  <si>
    <t>Installation file</t>
  </si>
  <si>
    <t>Product integrates successfully and user interface appears on the screen.</t>
  </si>
  <si>
    <t>TEST-CASE-110</t>
  </si>
  <si>
    <t>Verify setup fails when power or USB is not connected</t>
  </si>
  <si>
    <t>User tries to install the product without connecting power or USB.</t>
  </si>
  <si>
    <t>Power supply and/or USB are not connected.</t>
  </si>
  <si>
    <t>1. Attempt to run the installation file without power connected.
2. Observe behavior.
3. Attempt to run installation without USB connected.
4. Observe behavior.</t>
  </si>
  <si>
    <t>Installation does not proceed, and an error message indicating missing hardware is shown.</t>
  </si>
  <si>
    <t>TEST-CASE-111</t>
  </si>
  <si>
    <t>Picture Upload</t>
  </si>
  <si>
    <t>Verify successful upload of valid picture file</t>
  </si>
  <si>
    <t>User uploads a picture file with supported extension (.bmp, .tiff, .mip).</t>
  </si>
  <si>
    <t>System installed, user interface accessible.</t>
  </si>
  <si>
    <t>1. Open user interface.
2. Click "Load a file" button.
3. Select a valid picture file.
4. Click "Load" button to upload the file.</t>
  </si>
  <si>
    <t>Valid picture file (e.g., notes.bmp)</t>
  </si>
  <si>
    <t>File uploads successfully, and system processes the image.</t>
  </si>
  <si>
    <t>TEST-CASE-112</t>
  </si>
  <si>
    <t>Verify error on unsupported file format</t>
  </si>
  <si>
    <t>User uploads a picture file with unsupported extension (e.g., .jpg).</t>
  </si>
  <si>
    <t>1. Open user interface.
2. Click "Load a file" button.
3. Select a picture file with unsupported extension.
4. Click "Load" button.</t>
  </si>
  <si>
    <t>Invalid picture file (e.g., notes.jpg)</t>
  </si>
  <si>
    <t>Error message indicating unsupported file format is displayed.</t>
  </si>
  <si>
    <t>TEST-CASE-113</t>
  </si>
  <si>
    <t>Picture Capture</t>
  </si>
  <si>
    <t>Verify successful capture of a picture</t>
  </si>
  <si>
    <t>User captures a picture of musical notes using the “Capture an image” button.</t>
  </si>
  <si>
    <t>System installed, camera functional.</t>
  </si>
  <si>
    <t>1. Open user interface.
2. Click “Capture an image” button.
3. Capture picture of musical notes.
4. Verify captured image is displayed on the interface.</t>
  </si>
  <si>
    <t>Picture is captured successfully and displayed on the interface.</t>
  </si>
  <si>
    <t>TEST-CASE-114</t>
  </si>
  <si>
    <t>Verify error when camera is not available</t>
  </si>
  <si>
    <t>User tries to capture a picture without a connected or functional camera.</t>
  </si>
  <si>
    <t>No camera connected to system.</t>
  </si>
  <si>
    <t>1. Open user interface.
2. Click “Capture an image” button.
3. Observe the error message.</t>
  </si>
  <si>
    <t>Error message indicating the camera is not available is displayed.</t>
  </si>
  <si>
    <t>TEST-CASE-115</t>
  </si>
  <si>
    <t>MusicXML Upload</t>
  </si>
  <si>
    <t>Verify successful upload of a valid MusicXML file</t>
  </si>
  <si>
    <t>User uploads a valid MusicXML file using “Load a file” button.</t>
  </si>
  <si>
    <t>1. Open user interface.
2. Click “Load a file” button.
3. Select a valid MusicXML file.
4. Click “Load” button to upload the file.</t>
  </si>
  <si>
    <t>Valid MusicXML file (e.g., song.xml)</t>
  </si>
  <si>
    <t>File uploads successfully and is ready for processing.</t>
  </si>
  <si>
    <t>TEST-CASE-116</t>
  </si>
  <si>
    <t>Verify error on unsupported file type</t>
  </si>
  <si>
    <t>User uploads a file with unsupported type (e.g., .txt).</t>
  </si>
  <si>
    <t>1. Open user interface.
2. Click “Load a file” button.
3. Select an unsupported file.
4. Click “Load” button.</t>
  </si>
  <si>
    <t>Invalid file (e.g., data.txt)</t>
  </si>
  <si>
    <t>Error message indicating unsupported file type is displayed.</t>
  </si>
  <si>
    <t>TEST-CASE-117</t>
  </si>
  <si>
    <t>Note Conversion</t>
  </si>
  <si>
    <t>Verify successful note conversion after file upload</t>
  </si>
  <si>
    <t>User uploads a valid file and clicks the “CONVERT!” button to convert notes.</t>
  </si>
  <si>
    <t>Valid file (.bmp, .tiff, .mip, or MusicXML) is uploaded.</t>
  </si>
  <si>
    <t>1. Open user interface.
2. Upload a valid file.
3. Click the “CONVERT!” button.
4. Verify conversion completes without errors.</t>
  </si>
  <si>
    <t>Valid file (e.g., notes.bmp)</t>
  </si>
  <si>
    <t>Notes are converted successfully, and ready for playback.</t>
  </si>
  <si>
    <t>TEST-CASE-118</t>
  </si>
  <si>
    <t>Verify error on conversion without uploading file</t>
  </si>
  <si>
    <t>User clicks the “CONVERT!” button without uploading any file.</t>
  </si>
  <si>
    <t>No file is uploaded.</t>
  </si>
  <si>
    <t>1. Open user interface.
2. Click the “CONVERT!” button without uploading a file.
3. Observe the error message.</t>
  </si>
  <si>
    <t>Error message indicating no file is uploaded is displayed.</t>
  </si>
  <si>
    <t>TEST-CASE-119</t>
  </si>
  <si>
    <t>Save File</t>
  </si>
  <si>
    <t>Verify successful save of converted music file</t>
  </si>
  <si>
    <t>User saves the converted music file to the system.</t>
  </si>
  <si>
    <t>Notes have been successfully converted.</t>
  </si>
  <si>
    <t>1. Open user interface.
2. Click “Save” button.
3. Select the destination folder.
4. Save the file.</t>
  </si>
  <si>
    <t>File is saved successfully in the selected location with .mip extension.</t>
  </si>
  <si>
    <t>TEST-CASE-120</t>
  </si>
  <si>
    <t>Verify error when trying to save without conversion</t>
  </si>
  <si>
    <t>User tries to save a music file without converting notes.</t>
  </si>
  <si>
    <t>No file conversion has been performed.</t>
  </si>
  <si>
    <t>1. Open user interface.
2. Click “Save” button without converting any file.
3. Observe the error message.</t>
  </si>
  <si>
    <t>Error message indicating no file is available for saving is displayed.</t>
  </si>
  <si>
    <t>TEST-CASE-121</t>
  </si>
  <si>
    <t>Playback</t>
  </si>
  <si>
    <t>Verify successful playback of converted music</t>
  </si>
  <si>
    <t>User plays the converted music file using the playback button.</t>
  </si>
  <si>
    <t>Music file has been converted and saved successfully.</t>
  </si>
  <si>
    <t>1. Open user interface.
2. Click “Play” button.
3. Verify the organ plays the music.</t>
  </si>
  <si>
    <t>Converted music file</t>
  </si>
  <si>
    <t>Music is played successfully through the organ.</t>
  </si>
  <si>
    <t>TEST-CASE-122</t>
  </si>
  <si>
    <t>Verify error on playback without file conversion</t>
  </si>
  <si>
    <t>User tries to play music without converting any file.</t>
  </si>
  <si>
    <t>1. Open user interface.
2. Click “Play” button without converting a file.
3. Observe the error message.</t>
  </si>
  <si>
    <t>Error message indicating no file is available for playback is displayed.</t>
  </si>
  <si>
    <t>TEST-CASE-123</t>
  </si>
  <si>
    <t>Verify successful replay of music after reset</t>
  </si>
  <si>
    <t>User resets hardware and replays the previously converted music.</t>
  </si>
  <si>
    <t>Music has been converted and played once successfully.</t>
  </si>
  <si>
    <t>1. Open user interface.
2. Click “Reset” to reset the hardware.
3. Click “Play” to replay the music.
4. Verify the music plays again.</t>
  </si>
  <si>
    <t>Music replays successfully after reset.</t>
  </si>
  <si>
    <t>TEST-CASE-124</t>
  </si>
  <si>
    <t>Playback Control</t>
  </si>
  <si>
    <t>Verify successful stopping of music</t>
  </si>
  <si>
    <t>User stops the music by clicking the “Stop” button.</t>
  </si>
  <si>
    <t>Music is currently playing through the organ.</t>
  </si>
  <si>
    <t>1. Open user interface.
2. Click “Stop” button.
3. Verify the music stops immediately.</t>
  </si>
  <si>
    <t>Music stops successfully and immediately.</t>
  </si>
  <si>
    <t>TEST-CASE-125</t>
  </si>
  <si>
    <t>Verify stopping music when no music is playing</t>
  </si>
  <si>
    <t>User clicks the “Stop” button when no music is playing.</t>
  </si>
  <si>
    <t>No music is currently playing.</t>
  </si>
  <si>
    <t>1. Open user interface.
2. Click “Stop” button when no music is playing.
3. Observe the system behavior.</t>
  </si>
  <si>
    <t>System handles gracefully and remains idle without errors.</t>
  </si>
  <si>
    <t>TEST-CASE-126</t>
  </si>
  <si>
    <t>User Registration</t>
  </si>
  <si>
    <t>Verify successful user registration with valid details</t>
  </si>
  <si>
    <t>User registers successfully by providing valid information.</t>
  </si>
  <si>
    <t>OSS is accessible, and the registration page is available.</t>
  </si>
  <si>
    <t>1. Open the OSS registration page.
2. Fill in all mandatory fields (name, email, password, etc.).
3. Click the "Register" button.
4. Verify the confirmation message.</t>
  </si>
  <si>
    <t>Name: John Doe
Email: john.doe@example.com
Password: Password@123</t>
  </si>
  <si>
    <t>User is registered successfully, and a confirmation email is sent.</t>
  </si>
  <si>
    <t>TEST-CASE-127</t>
  </si>
  <si>
    <t>Verify error for registration with existing email</t>
  </si>
  <si>
    <t>User tries to register with an email that is already in use.</t>
  </si>
  <si>
    <t>1. Open the OSS registration page.
2. Fill in all mandatory fields with an existing email.
3. Click the "Register" button.
4. Verify the error message.</t>
  </si>
  <si>
    <t>Email: john.doe@example.com (already registered)</t>
  </si>
  <si>
    <t>Error message: "Email already in use. Please use a different email."</t>
  </si>
  <si>
    <t>TEST-CASE-128</t>
  </si>
  <si>
    <t>User Login</t>
  </si>
  <si>
    <t>User logs in successfully with correct email and password.</t>
  </si>
  <si>
    <t>User account exists in OSS.</t>
  </si>
  <si>
    <t>1. Open the OSS login page.
2. Enter valid email and password.
3. Click the "Login" button.
4. Verify successful login and redirection to the dashboard.</t>
  </si>
  <si>
    <t>Email: john.doe@example.com
Password: Password@123</t>
  </si>
  <si>
    <t>User is logged in successfully and redirected to the dashboard.</t>
  </si>
  <si>
    <t>TEST-CASE-129</t>
  </si>
  <si>
    <t>Verify error message on incorrect password</t>
  </si>
  <si>
    <t>User tries to log in with a valid email and incorrect password.</t>
  </si>
  <si>
    <t>1. Open the OSS login page.
2. Enter valid email and incorrect password.
3. Click the "Login" button.
4. Verify the error message.</t>
  </si>
  <si>
    <t>Email: john.doe@example.com
Password: wrongpassword</t>
  </si>
  <si>
    <t>Error message: "Incorrect email or password."</t>
  </si>
  <si>
    <t>TEST-CASE-130</t>
  </si>
  <si>
    <t>User Logout</t>
  </si>
  <si>
    <t>Verify successful logout</t>
  </si>
  <si>
    <t>User logs out from the system successfully.</t>
  </si>
  <si>
    <t>1. Click the "Logout" button.
2. Verify the user is redirected to the login page.</t>
  </si>
  <si>
    <t>User is logged out successfully and redirected to the login page.</t>
  </si>
  <si>
    <t>TEST-CASE-131</t>
  </si>
  <si>
    <t>Remove from Cart</t>
  </si>
  <si>
    <t>Verify item is removed from the cart</t>
  </si>
  <si>
    <t>User removes an item from the cart.</t>
  </si>
  <si>
    <t>Item is present in the cart.</t>
  </si>
  <si>
    <t>1. Go to the cart.
2. Click "Remove" button for an item.
3. Verify the item is removed from the cart.</t>
  </si>
  <si>
    <t>Product: Smartphone</t>
  </si>
  <si>
    <t>Item is successfully removed from the cart.</t>
  </si>
  <si>
    <t>TEST-CASE-132</t>
  </si>
  <si>
    <t>Successful Payment</t>
  </si>
  <si>
    <t>Verify successful payment with valid card details</t>
  </si>
  <si>
    <t>User completes a purchase with valid payment information.</t>
  </si>
  <si>
    <t>Items are in the cart, and the user is logged in.</t>
  </si>
  <si>
    <t>1. Go to the cart.
2. Click "Checkout".
3. Enter valid payment details.
4. Click "Pay".
5. Verify the payment is successful.</t>
  </si>
  <si>
    <t>Card Number: 4111 1111 1111 1111
Expiration: 12/24
CVV: 123</t>
  </si>
  <si>
    <t>Payment is processed successfully, and an order confirmation is displayed.</t>
  </si>
  <si>
    <t>TEST-CASE-133</t>
  </si>
  <si>
    <t>Payment Failure</t>
  </si>
  <si>
    <t>Verify payment fails with invalid card details</t>
  </si>
  <si>
    <t>User tries to complete a purchase with an invalid card number.</t>
  </si>
  <si>
    <t>1. Go to the cart.
2. Click "Checkout".
3. Enter invalid payment details.
4. Click "Pay".
5. Verify the error message.</t>
  </si>
  <si>
    <t>Card Number: 1234 5678 9101 1121</t>
  </si>
  <si>
    <t>Error message: "Invalid card details. Please try again."</t>
  </si>
  <si>
    <t>TEST-CASE-134</t>
  </si>
  <si>
    <t>Sales Report</t>
  </si>
  <si>
    <t>Verify sales report generation for the current month</t>
  </si>
  <si>
    <t>Admin generates the sales report for the current month.</t>
  </si>
  <si>
    <t>Admin is logged in.</t>
  </si>
  <si>
    <t>1. Go to the "Reports" section.
2. Select "Sales Report".
3. Select the current month.
4. Click "Generate".</t>
  </si>
  <si>
    <t>Date Range: Current Month</t>
  </si>
  <si>
    <t>Sales report is generated successfully and displayed on the screen.</t>
  </si>
  <si>
    <t>TEST-CASE-135</t>
  </si>
  <si>
    <t>Product Search</t>
  </si>
  <si>
    <t>Verify product search with a valid keyword</t>
  </si>
  <si>
    <t>User searches for a product using a valid keyword.</t>
  </si>
  <si>
    <t>OSS is accessible.</t>
  </si>
  <si>
    <t>1. Enter a product keyword in the search bar.
2. Click "Search".
3. Verify the search results.</t>
  </si>
  <si>
    <t>Keyword: "Smartphone"</t>
  </si>
  <si>
    <t>Relevant products are displayed in the search results.</t>
  </si>
  <si>
    <t>TEST-CASE-136</t>
  </si>
  <si>
    <t>Analyst logs in successfully with correct username and password and selects their work period and checkpoint.</t>
  </si>
  <si>
    <t>Analyst account exists, and the system is accessible.</t>
  </si>
  <si>
    <t>1. Open the login page.
2. Enter valid username and password.
3. Select work period and checkpoint.
4. Click "Login".</t>
  </si>
  <si>
    <t>Username: analyst1
Password: Analyst@123
Work Period: Morning
Checkpoint: Paint Line 3</t>
  </si>
  <si>
    <t>Analyst is logged in successfully and redirected to the dashboard.</t>
  </si>
  <si>
    <t>TEST-CASE-137</t>
  </si>
  <si>
    <t>Analyst tries to log in with a valid username and incorrect password.</t>
  </si>
  <si>
    <t>1. Open the login page.
2. Enter valid username and incorrect password.
3. Click "Login".</t>
  </si>
  <si>
    <t>Username: analyst1
Password: WrongPassword123</t>
  </si>
  <si>
    <t>Error message: "Incorrect username or password."</t>
  </si>
  <si>
    <t>TEST-CASE-138</t>
  </si>
  <si>
    <t>Verify successful registration of a new analyst</t>
  </si>
  <si>
    <t>A new analyst registers by providing all required information.</t>
  </si>
  <si>
    <t>System is accessible, and registration page is available.</t>
  </si>
  <si>
    <t>1. Open the registration page.
2. Fill in all required fields.
3. Click "Register".</t>
  </si>
  <si>
    <t>Name: John Smith
Email: john.smith@factory.com
Username: johnsmith
Password: Password@123</t>
  </si>
  <si>
    <t>New analyst is registered successfully, and a confirmation email is sent.</t>
  </si>
  <si>
    <t>TEST-CASE-139</t>
  </si>
  <si>
    <t>Verify error for registration with existing username</t>
  </si>
  <si>
    <t>Analyst tries to register with a username that already exists in the system.</t>
  </si>
  <si>
    <t>1. Open the registration page.
2. Fill in all required fields with an existing username.
3. Click "Register".</t>
  </si>
  <si>
    <t>Username: johnsmith (already registered)</t>
  </si>
  <si>
    <t>Error message: "Username already exists. Please choose a different username."</t>
  </si>
  <si>
    <t>TEST-CASE-140</t>
  </si>
  <si>
    <t>Select Vehicle Model</t>
  </si>
  <si>
    <t>Verify vehicle model selection</t>
  </si>
  <si>
    <t>Analyst selects the vehicle model from the list of available wireframes.</t>
  </si>
  <si>
    <t>Analyst is logged in, and the system is accessible.</t>
  </si>
  <si>
    <t>1. Go to the "Record Defects" page.
2. Select a vehicle model from the dropdown list.
3. Verify that the wireframe for the selected model is displayed.</t>
  </si>
  <si>
    <t>Vehicle Model: Sedan-2024</t>
  </si>
  <si>
    <t>Wireframe of the selected vehicle model is displayed.</t>
  </si>
  <si>
    <t>TEST-CASE-141</t>
  </si>
  <si>
    <t>Mark Defects</t>
  </si>
  <si>
    <t>Verify marking of defects on the wireframe</t>
  </si>
  <si>
    <t>Analyst marks defects by drawing ellipsoids on the wireframe to indicate the location of defects.</t>
  </si>
  <si>
    <t>Analyst is logged in, and the selected vehicle wireframe is displayed.</t>
  </si>
  <si>
    <t>1. Select the defect location on the wireframe.
2. Draw an ellipsoid around the defect area.
3. Enter the defect details (severity and type).
4. Save the defect.</t>
  </si>
  <si>
    <t>Location: Left Door
Severity: High
Type: Paint Bubble</t>
  </si>
  <si>
    <t>Defect is successfully marked and saved in the database.</t>
  </si>
  <si>
    <t>TEST-CASE-142</t>
  </si>
  <si>
    <t>Add Defect Notes</t>
  </si>
  <si>
    <t>Verify adding notes for defects</t>
  </si>
  <si>
    <t>Analyst adds a note describing the defect.</t>
  </si>
  <si>
    <t>Analyst is logged in, and the wireframe is displayed.</t>
  </si>
  <si>
    <t>1. Mark the defect on the wireframe.
2. Enter a descriptive note.
3. Save the defect and note.</t>
  </si>
  <si>
    <t>Note: "Paint bubble near the left door handle, approximately 2 cm in diameter."</t>
  </si>
  <si>
    <t>Note is successfully saved along with the defect data.</t>
  </si>
  <si>
    <t>TEST-CASE-143</t>
  </si>
  <si>
    <t>QA Report</t>
  </si>
  <si>
    <t>Verify generation of QA report</t>
  </si>
  <si>
    <t>Analyst generates a QA report summarizing vehicle inspections over a specific time range.</t>
  </si>
  <si>
    <t>Analyst is logged in, and defect data is available.</t>
  </si>
  <si>
    <t>1. Go to the "Reports" section.
2. Select "QA Report".
3. Choose the date range.
4. Click "Generate Report".</t>
  </si>
  <si>
    <t>Date Range: 01/11/2024 - 10/11/2024</t>
  </si>
  <si>
    <t>QA report is generated successfully, displaying defect data and charts.</t>
  </si>
  <si>
    <t>TEST-CASE-144</t>
  </si>
  <si>
    <t>Summary of Analysis</t>
  </si>
  <si>
    <t>Verify generation of Summary of Analysis report</t>
  </si>
  <si>
    <t>Analyst generates a report summarizing defects recorded by a specific analyst during a given period.</t>
  </si>
  <si>
    <t>1. Go to the "Reports" section.
2. Select "Summary of Analysis".
3. Choose the date range.
4. Click "Generate Report".</t>
  </si>
  <si>
    <t>Date Range: 01/11/2024 - 10/11/2024
Analyst: John Smith</t>
  </si>
  <si>
    <t>Summary of Analysis report is generated successfully.</t>
  </si>
  <si>
    <t>TEST-CASE-145</t>
  </si>
  <si>
    <t>Weekly Chart</t>
  </si>
  <si>
    <t>Verify generation of weekly chart report</t>
  </si>
  <si>
    <t>Analyst generates a weekly chart report for a specific facility over a multi-month period.</t>
  </si>
  <si>
    <t>1. Go to the "Reports" section.
2. Select "Weekly Chart".
3. Choose the date range and facility.
4. Click "Generate Report".</t>
  </si>
  <si>
    <t>Date Range: August 2024 - October 2024
Facility: GM Detroit</t>
  </si>
  <si>
    <t>Weekly chart report is generated and exported as an Excel file.</t>
  </si>
  <si>
    <t>TEST-CASE-146</t>
  </si>
  <si>
    <t>Verify successful student registration</t>
  </si>
  <si>
    <t>A student successfully registers in the VRU system with valid inputs for all required fields.</t>
  </si>
  <si>
    <t>System is accessible, and the registration form is available.</t>
  </si>
  <si>
    <t>1. Open the student registration page.
2. Enter valid student details (e.g., name, DOB, student ID, email, program, etc.).
3. Submit the registration form.</t>
  </si>
  <si>
    <t>Name: John Doe
Student ID: 123456
Email: john.doe@example.com</t>
  </si>
  <si>
    <t>Registration successful. Confirmation message appears. Account is created in the database.</t>
  </si>
  <si>
    <t>TEST-CASE-147</t>
  </si>
  <si>
    <t>Verify registration with missing mandatory field</t>
  </si>
  <si>
    <t>Student attempts to register without entering one of the mandatory fields.</t>
  </si>
  <si>
    <t>1. Open the student registration page.
2. Leave one or more mandatory fields empty.
3. Attempt to submit the form.</t>
  </si>
  <si>
    <t>Name: John Doe
Student ID: [empty]</t>
  </si>
  <si>
    <t>Error message: "Student ID is required." Registration is not submitted.</t>
  </si>
  <si>
    <t>TEST-CASE-148</t>
  </si>
  <si>
    <t>Verify registration with invalid email</t>
  </si>
  <si>
    <t>Student attempts to register with an invalid email format.</t>
  </si>
  <si>
    <t>1. Open the student registration page.
2. Enter an invalid email (e.g., "john.doe@com").
3. Submit the registration form.</t>
  </si>
  <si>
    <t>Email: john.doe@com</t>
  </si>
  <si>
    <t>Error message: "Invalid email address." Registration is not submitted.</t>
  </si>
  <si>
    <t>TEST-CASE-149</t>
  </si>
  <si>
    <t>Verify boundary case for student ID format</t>
  </si>
  <si>
    <t>Student enters the minimum and maximum allowed number of digits for the student ID field.</t>
  </si>
  <si>
    <t>1. Open the student registration page.
2. Enter a valid student ID with the minimum allowed length (e.g., 6 digits).
3. Submit the registration form.</t>
  </si>
  <si>
    <t>Student ID: 123456</t>
  </si>
  <si>
    <t>Registration successful with valid ID. Confirmation message appears.</t>
  </si>
  <si>
    <t>TEST-CASE-150</t>
  </si>
  <si>
    <t>Verify registration with duplicate student ID</t>
  </si>
  <si>
    <t>Student attempts to register with a student ID that already exists in the system.</t>
  </si>
  <si>
    <t>The system should have existing student data.</t>
  </si>
  <si>
    <t>1. Open the student registration page.
2. Enter a student ID that already exists in the database.
3. Attempt to submit the form.</t>
  </si>
  <si>
    <t>Error message: "Student ID already exists." Registration is not submitted.</t>
  </si>
  <si>
    <t>TEST-CASE-151</t>
  </si>
  <si>
    <t>View/Update Profile</t>
  </si>
  <si>
    <t>Verify successful profile update</t>
  </si>
  <si>
    <t>Student successfully updates personal information (e.g., address, phone number, program) in the VRU system.</t>
  </si>
  <si>
    <t>Student is logged in, and the profile page is accessible.</t>
  </si>
  <si>
    <t>1. Login to the VRU system.
2. Go to the "Personal Profile" page.
3. Edit the personal details (e.g., change address, phone number).
4. Submit the changes.</t>
  </si>
  <si>
    <t>Address: "123 New St."
Phone: "555-1234"</t>
  </si>
  <si>
    <t>Profile updated successfully. Changes are saved in the system.</t>
  </si>
  <si>
    <t>TEST-CASE-152</t>
  </si>
  <si>
    <t>Verify update with missing mandatory fields</t>
  </si>
  <si>
    <t>Student attempts to update the profile but leaves mandatory fields (e.g., name, email) blank.</t>
  </si>
  <si>
    <t>1. Login to the VRU system.
2. Go to the "Personal Profile" page.
3. Leave a mandatory field (e.g., name) empty.
4. Attempt to submit the changes.</t>
  </si>
  <si>
    <t>Name: [empty]</t>
  </si>
  <si>
    <t>Error message: "Name is a mandatory field." Profile is not updated.</t>
  </si>
  <si>
    <t>TEST-CASE-153</t>
  </si>
  <si>
    <t>Verify update with invalid phone number</t>
  </si>
  <si>
    <t>Student attempts to update the profile with an invalid phone number format.</t>
  </si>
  <si>
    <t>1. Login to the VRU system.
2. Go to the "Personal Profile" page.
3. Enter an invalid phone number (e.g., "abc-1234").
4. Submit the changes.</t>
  </si>
  <si>
    <t>Phone: abc-1234</t>
  </si>
  <si>
    <t>Error message: "Invalid phone number format." Profile is not updated.</t>
  </si>
  <si>
    <t>TEST-CASE-154</t>
  </si>
  <si>
    <t>Verify profile update with boundary data</t>
  </si>
  <si>
    <t>Student attempts to update the profile with boundary values for text fields (e.g., maximum allowed length for name).</t>
  </si>
  <si>
    <t>1. Login to the VRU system.
2. Go to the "Personal Profile" page.
3. Enter the maximum number of characters for the name field.
4. Submit the changes.</t>
  </si>
  <si>
    <t>Name: [maximum allowed length]</t>
  </si>
  <si>
    <t>Profile updated successfully with boundary data.</t>
  </si>
  <si>
    <t>TEST-CASE-155</t>
  </si>
  <si>
    <t>View Grades</t>
  </si>
  <si>
    <t>Verify viewing of grades for a student</t>
  </si>
  <si>
    <t>Student successfully views grades for their enrolled courses.</t>
  </si>
  <si>
    <t>Student is logged in, and grades for the enrolled courses exist in the database.</t>
  </si>
  <si>
    <t>1. Login to the VRU system.
2. Go to the "Grades" page.
3. View the grades for the enrolled courses.</t>
  </si>
  <si>
    <t>Course 1: Grade A
Course 2: Grade B</t>
  </si>
  <si>
    <t>Grades are displayed correctly for each course.</t>
  </si>
  <si>
    <t>TEST-CASE-156</t>
  </si>
  <si>
    <t>Verify error for grades not available</t>
  </si>
  <si>
    <t>Student attempts to view grades for a course they are not enrolled in, or if grades have not been entered for the course.</t>
  </si>
  <si>
    <t>Student is logged in, and no grades are available for the course.</t>
  </si>
  <si>
    <t>1. Login to the VRU system.
2. Go to the "Grades" page.
3. Attempt to view grades for a course with no grades entered.</t>
  </si>
  <si>
    <t>Course: "Unenrolled Course"</t>
  </si>
  <si>
    <t>Error message: "No grades available for this course."</t>
  </si>
  <si>
    <t>TEST-CASE-157</t>
  </si>
  <si>
    <t>Verify boundary case for course code length</t>
  </si>
  <si>
    <t>Student attempts to view grades for a course with a very long course code (e.g., maximum characters).</t>
  </si>
  <si>
    <t>Student is logged in, and the course exists in the database.</t>
  </si>
  <si>
    <t>1. Login to the VRU system.
2. Go to the "Grades" page.
3. View grades for a course with the maximum course code length.</t>
  </si>
  <si>
    <t>Course Code: "CSCI-1234567890"</t>
  </si>
  <si>
    <t>Grades are displayed correctly for the course with long course code.</t>
  </si>
  <si>
    <t>TEST-CASE-158</t>
  </si>
  <si>
    <t>Request Assistance</t>
  </si>
  <si>
    <t>Verify successful request for assistance</t>
  </si>
  <si>
    <t>Student successfully requests registration assistance via the VRU system.</t>
  </si>
  <si>
    <t>System is accessible, and the registration assistance form is available.</t>
  </si>
  <si>
    <t>1. Open the registration assistance page.
2. Fill out the form with necessary details (e.g., issue description, contact info).
3. Submit the form.</t>
  </si>
  <si>
    <t>Issue: "Cannot access registration portal"
Contact Info: "john.doe@example.com"</t>
  </si>
  <si>
    <t>Confirmation message: "Your request for assistance has been submitted."</t>
  </si>
  <si>
    <t>TEST-CASE-159</t>
  </si>
  <si>
    <t>Verify failure to submit assistance with missing details</t>
  </si>
  <si>
    <t>Student attempts to submit a request for registration assistance but leaves required fields empty.</t>
  </si>
  <si>
    <t>1. Open the registration assistance page.
2. Leave mandatory fields (e.g., description or contact info) empty.
3. Attempt to submit the form.</t>
  </si>
  <si>
    <t>Issue: [empty]
Contact Info: [empty]</t>
  </si>
  <si>
    <t>Error message: "All fields are required." Request is not submitted.</t>
  </si>
  <si>
    <t>TEST-CASE-160</t>
  </si>
  <si>
    <t>Verify boundary case for assistance description</t>
  </si>
  <si>
    <t>Student submits a request for assistance with a very long issue description.</t>
  </si>
  <si>
    <t>1. Open the registration assistance page.
2. Enter a description exceeding the character limit (e.g., 1000 characters).
3. Submit the form.</t>
  </si>
  <si>
    <t>Issue Description: [1000+ characters]</t>
  </si>
  <si>
    <t>Error message: "Description exceeds the maximum character limit."</t>
  </si>
  <si>
    <t>TEST-CASE-161</t>
  </si>
  <si>
    <t>Basic Information Registration</t>
  </si>
  <si>
    <t>Verify successful trainee registration</t>
  </si>
  <si>
    <t>A trainee successfully registers with valid basic information (e.g., name, age, email, contact details) in the system.</t>
  </si>
  <si>
    <t>The registration form is accessible, and the system is online.</t>
  </si>
  <si>
    <t>1. Open the trainee registration page.
2. Enter valid personal details (e.g., name, DOB, email, phone number).
3. Submit the form.</t>
  </si>
  <si>
    <t>Name: Jane Doe
Age: 25
Email: jane.doe@example.com
Phone: 555-1234</t>
  </si>
  <si>
    <t>TEST-CASE-162</t>
  </si>
  <si>
    <t>Verify registration with missing mandatory fields</t>
  </si>
  <si>
    <t>A trainee attempts to register without entering a mandatory field such as name or email.</t>
  </si>
  <si>
    <t>1. Open the trainee registration page.
2. Leave one mandatory field empty (e.g., name).
3. Attempt to submit the form.</t>
  </si>
  <si>
    <t>Name: [empty]
Email: jane.doe@example.com</t>
  </si>
  <si>
    <t>Error message: "Name is a mandatory field." Registration is not submitted.</t>
  </si>
  <si>
    <t>TEST-CASE-163</t>
  </si>
  <si>
    <t>A trainee attempts to register with an invalid email format (e.g., missing "@" or domain).</t>
  </si>
  <si>
    <t>1. Open the trainee registration page.
2. Enter an invalid email format (e.g., "jane.doe@example").
3. Submit the form.</t>
  </si>
  <si>
    <t>Email: jane.doe@example</t>
  </si>
  <si>
    <t>TEST-CASE-164</t>
  </si>
  <si>
    <t>Verify registration with boundary age value</t>
  </si>
  <si>
    <t>A trainee enters the minimum and maximum allowed age for registration.</t>
  </si>
  <si>
    <t>1. Open the trainee registration page.
2. Enter the minimum age (e.g., 18) and the maximum age (e.g., 65).
3. Submit the form.</t>
  </si>
  <si>
    <t>Age: 18
Age: 65</t>
  </si>
  <si>
    <t>Registration successful with boundary values. Confirmation message appears.</t>
  </si>
  <si>
    <t>TEST-CASE-165</t>
  </si>
  <si>
    <t>Verify successful course registration</t>
  </si>
  <si>
    <t>A new training course is successfully added to the system with valid information (e.g., course name, description, duration, trainer).</t>
  </si>
  <si>
    <t>The course registration page is accessible, and the system is online.</t>
  </si>
  <si>
    <t>1. Open the course registration page.
2. Enter valid course details (e.g., course name, duration, description, trainer name).
3. Submit the form.</t>
  </si>
  <si>
    <t>Course Name: "Data Science 101"
Duration: "6 Weeks"
Description: "Intro to Data Science"</t>
  </si>
  <si>
    <t>Course registered successfully. Confirmation message appears. New course listed in the system.</t>
  </si>
  <si>
    <t>TEST-CASE-166</t>
  </si>
  <si>
    <t>A user attempts to register a new course but omits a mandatory field (e.g., course name).</t>
  </si>
  <si>
    <t>1. Open the course registration page.
2. Leave a mandatory field empty (e.g., course name).
3. Attempt to submit the form.</t>
  </si>
  <si>
    <t>Course Name: [empty]
Duration: "4 Weeks"</t>
  </si>
  <si>
    <t>Error message: "Course name is required." Course is not registered.</t>
  </si>
  <si>
    <t>TEST-CASE-167</t>
  </si>
  <si>
    <t>Verify registration with invalid duration</t>
  </si>
  <si>
    <t>A user attempts to register a course with an invalid duration (e.g., negative number of weeks or months).</t>
  </si>
  <si>
    <t>1. Open the course registration page.
2. Enter an invalid duration (e.g., "-2 Weeks").
3. Submit the form.</t>
  </si>
  <si>
    <t>Duration: "-2 Weeks"</t>
  </si>
  <si>
    <t>Error message: "Invalid duration entered." Course is not registered.</t>
  </si>
  <si>
    <t>TEST-CASE-168</t>
  </si>
  <si>
    <t>Verify successful trainer registration</t>
  </si>
  <si>
    <t>A trainer successfully registers in the system with valid basic details (e.g., name, qualifications, email, contact number).</t>
  </si>
  <si>
    <t>The trainer registration form is accessible, and the system is online.</t>
  </si>
  <si>
    <t>1. Open the trainer registration page.
2. Enter valid details (e.g., name, qualifications, contact number).
3. Submit the form.</t>
  </si>
  <si>
    <t>Name: John Smith
Email: john.smith@example.com
Qualifications: "M.Sc. in Data Science"</t>
  </si>
  <si>
    <t>Registration successful. Confirmation message appears. Trainer account is created.</t>
  </si>
  <si>
    <t>TEST-CASE-169</t>
  </si>
  <si>
    <t>A trainer attempts to register without providing required fields (e.g., qualifications or name).</t>
  </si>
  <si>
    <t>1. Open the trainer registration page.
2. Leave mandatory fields empty (e.g., qualifications).
3. Attempt to submit the form.</t>
  </si>
  <si>
    <t>Name: John Smith
Email: john.smith@example.com
Qualifications: [empty]</t>
  </si>
  <si>
    <t>Error message: "Qualifications are required." Registration is not submitted.</t>
  </si>
  <si>
    <t>TEST-CASE-170</t>
  </si>
  <si>
    <t>Enrollment</t>
  </si>
  <si>
    <t>Verify successful course enrollment</t>
  </si>
  <si>
    <t>A trainee successfully enrolls in a training course via the system.</t>
  </si>
  <si>
    <t>The trainee is logged in, and the course is available for enrollment.</t>
  </si>
  <si>
    <t>1. Login to the platform.
2. Navigate to the course enrollment section.
3. Select the desired course.
4. Submit enrollment request.</t>
  </si>
  <si>
    <t>Course Name: "Data Science 101"</t>
  </si>
  <si>
    <t>Enrollment successful. Confirmation message appears. Trainee is enrolled.</t>
  </si>
  <si>
    <t>TEST-CASE-171</t>
  </si>
  <si>
    <t>Verify course enrollment with prerequisite check</t>
  </si>
  <si>
    <t>A trainee attempts to enroll in a course for which they do not meet the prerequisites.</t>
  </si>
  <si>
    <t>The trainee is logged in, and the course has prerequisites defined.</t>
  </si>
  <si>
    <t>1. Login to the platform.
2. Navigate to the course enrollment section.
3. Attempt to enroll in a course without meeting prerequisites.
4. Submit enrollment request.</t>
  </si>
  <si>
    <t>Course Name: "Advanced Data Science"
Prerequisite: "Data Science 101"</t>
  </si>
  <si>
    <t>Error message: "You do not meet the prerequisites for this course."</t>
  </si>
  <si>
    <t>TEST-CASE-172</t>
  </si>
  <si>
    <t>Developments</t>
  </si>
  <si>
    <t>Verify dashboard shows correct trainee statistics</t>
  </si>
  <si>
    <t>The dashboard correctly displays statistics like the number of enrolled trainees, completed courses, and active trainers.</t>
  </si>
  <si>
    <t>The user is logged in, and the dashboard is accessible.</t>
  </si>
  <si>
    <t>1. Login to the platform.
2. Navigate to the dashboard.
3. Verify that statistics (e.g., trainee count, course progress) are accurate and up-to-date.</t>
  </si>
  <si>
    <t>Trainees: 50
Completed Courses: 25</t>
  </si>
  <si>
    <t>Dashboard displays accurate statistics.</t>
  </si>
  <si>
    <t>TEST-CASE-173</t>
  </si>
  <si>
    <t>User Roles</t>
  </si>
  <si>
    <t>Verify user role-based access control</t>
  </si>
  <si>
    <t>Admin successfully assigns and revokes roles (e.g., trainee, trainer, admin) to users.</t>
  </si>
  <si>
    <t>Admin is logged in and has access to user management section.</t>
  </si>
  <si>
    <t>1. Login as admin.
2. Navigate to the user management section.
3. Assign or revoke a role (e.g., make a user a trainee).
4. Save changes.</t>
  </si>
  <si>
    <t>User: John Smith
Role: Admin to Trainee</t>
  </si>
  <si>
    <t>Role assignment successful. User's role is updated in the system.</t>
  </si>
  <si>
    <t>TEST-CASE-174</t>
  </si>
  <si>
    <t>Send Notifications</t>
  </si>
  <si>
    <t>Verify email notification on successful registration</t>
  </si>
  <si>
    <t>A user receives an email notification after registering successfully for a course or trainer.</t>
  </si>
  <si>
    <t>The user is registered successfully, and email service is configured.</t>
  </si>
  <si>
    <t>1. Complete course or trainer registration.
2. Verify that an email notification is sent to the user's registered email address.</t>
  </si>
  <si>
    <t>Email: jane.doe@example.com</t>
  </si>
  <si>
    <t>Email received with registration confirmation.</t>
  </si>
  <si>
    <t>TEST-CASE-175</t>
  </si>
  <si>
    <t>Generate Report</t>
  </si>
  <si>
    <t>Verify successful report generation</t>
  </si>
  <si>
    <t>A user successfully generates a report containing statistics about courses, trainees, and trainer activities over a selected period.</t>
  </si>
  <si>
    <t>The user has report generation permissions and data is available in the system.</t>
  </si>
  <si>
    <t>1. Login to the platform.
2. Navigate to the report generation section.
3. Select the report type (e.g., course progress).
4. Specify a date range.
5. Generate the report.</t>
  </si>
  <si>
    <t>Date Range: "01-01-2024 to 31-12-2024"</t>
  </si>
  <si>
    <t>Report generated successfully and downloadable as an Excel or PDF file.</t>
  </si>
  <si>
    <t>AWS-Zero-Shot</t>
  </si>
  <si>
    <t>Verify login with valid credentials</t>
  </si>
  <si>
    <t>User is registered and has an active account</t>
  </si>
  <si>
    <t>1. Navigate to the login page.
2. Enter valid username and password.
3. Click "Login".</t>
  </si>
  <si>
    <t>Username: user1
Password: P@ssw0rd123</t>
  </si>
  <si>
    <t>User is successfully logged in and redirected to the dashboard.</t>
  </si>
  <si>
    <t>Invalid Password</t>
  </si>
  <si>
    <t>Verify login fails with incorrect password</t>
  </si>
  <si>
    <t>User is registered but uses an incorrect password</t>
  </si>
  <si>
    <t>1. Navigate to the login page.
2. Enter valid username and invalid password.
3. Click "Login".</t>
  </si>
  <si>
    <t>Username: user1
Password: wrongPass</t>
  </si>
  <si>
    <t>Error message displayed: "Invalid username or password."</t>
  </si>
  <si>
    <t>SQL Injection</t>
  </si>
  <si>
    <t>Verify login page is secure against SQL injection</t>
  </si>
  <si>
    <t>1. Navigate to the login page.
2. Enter admin' -- as the username.
3. Click "Login".</t>
  </si>
  <si>
    <t>Username: admin' --
Password: (any)</t>
  </si>
  <si>
    <t>Login fails. Application does not crash or execute malicious commands.</t>
  </si>
  <si>
    <t>Usability</t>
  </si>
  <si>
    <t>Remember Me</t>
  </si>
  <si>
    <t>Verify "Remember Me" retains login session after browser close</t>
  </si>
  <si>
    <t>1. Navigate to login.
2. Check "Remember Me".
3. Login with valid credentials.
4. Close and reopen browser.
5. Visit the site.</t>
  </si>
  <si>
    <t>User remains logged in.</t>
  </si>
  <si>
    <t>Display</t>
  </si>
  <si>
    <t>Verify Dashboard Load</t>
  </si>
  <si>
    <t>Check if dashboard loads successfully for a logged-in user</t>
  </si>
  <si>
    <t>User is logged in</t>
  </si>
  <si>
    <t>1. Navigate to the dashboard page.</t>
  </si>
  <si>
    <t>Dashboard elements (e.g., stats, recent activities) load correctly.</t>
  </si>
  <si>
    <t>Invalid Access</t>
  </si>
  <si>
    <t>Verify dashboard access without login</t>
  </si>
  <si>
    <t>User is not logged in</t>
  </si>
  <si>
    <t>1. Attempt to access the dashboard URL directly.</t>
  </si>
  <si>
    <t>User is redirected to the login page.</t>
  </si>
  <si>
    <t>Conversion</t>
  </si>
  <si>
    <t>Successful Conversion</t>
  </si>
  <si>
    <t>Verify valid HTML is converted to PDF</t>
  </si>
  <si>
    <t>Valid HTML template uploaded</t>
  </si>
  <si>
    <t>1. Navigate to the template module.
2. Select an HTML file.
3. Click "Convert".</t>
  </si>
  <si>
    <t>HTML file with valid structure</t>
  </si>
  <si>
    <t>PDF is generated successfully.</t>
  </si>
  <si>
    <t>Invalid HTML</t>
  </si>
  <si>
    <t>Verify conversion fails for invalid HTML</t>
  </si>
  <si>
    <t>Invalid HTML uploaded</t>
  </si>
  <si>
    <t>1. Navigate to the template module.
2. Select an invalid HTML file.
3. Click "Convert".</t>
  </si>
  <si>
    <t>Invalid HTML file</t>
  </si>
  <si>
    <t>Error message: "Invalid HTML format."</t>
  </si>
  <si>
    <t>Trigger</t>
  </si>
  <si>
    <t>Valid Email</t>
  </si>
  <si>
    <t>Verify email sent for template generation</t>
  </si>
  <si>
    <t>Valid user email</t>
  </si>
  <si>
    <t>1. Generate a template.
2. Verify email notification.</t>
  </si>
  <si>
    <t>Email: user@example.com</t>
  </si>
  <si>
    <t>Email received with correct content and attachment.</t>
  </si>
  <si>
    <t>Single</t>
  </si>
  <si>
    <t>Valid PDF</t>
  </si>
  <si>
    <t>Verify a single PDF is generated</t>
  </si>
  <si>
    <t>Valid input template</t>
  </si>
  <si>
    <t>1. Upload template.
2. Click "Generate PDF".</t>
  </si>
  <si>
    <t>HTML template</t>
  </si>
  <si>
    <t>PDF generated without errors.</t>
  </si>
  <si>
    <t>Multiple</t>
  </si>
  <si>
    <t>Merge PDFs</t>
  </si>
  <si>
    <t>Verify multiple PDFs are merged correctly</t>
  </si>
  <si>
    <t>Multiple PDFs available</t>
  </si>
  <si>
    <t>1. Select multiple PDFs.
2. Click "Merge".</t>
  </si>
  <si>
    <t>Two PDF files</t>
  </si>
  <si>
    <t>Merged PDF contains all pages in correct order.</t>
  </si>
  <si>
    <t>Add</t>
  </si>
  <si>
    <t>Add Template</t>
  </si>
  <si>
    <t>Verify template addition</t>
  </si>
  <si>
    <t>1. Navigate to the template page.
2. Click "Add New".
3. Fill required fields.
4. Save.</t>
  </si>
  <si>
    <t>Template Name: Test Template</t>
  </si>
  <si>
    <t>Template saved and listed.</t>
  </si>
  <si>
    <t>Database</t>
  </si>
  <si>
    <t>Valid Connection</t>
  </si>
  <si>
    <t>Verify successful DB connection</t>
  </si>
  <si>
    <t>AWS DB available</t>
  </si>
  <si>
    <t>1. Initiate connection.
2. Perform CRUD operations.</t>
  </si>
  <si>
    <t>Query: SELECT * FROM Templates</t>
  </si>
  <si>
    <t>Operations succeed without errors.</t>
  </si>
  <si>
    <t>Template</t>
  </si>
  <si>
    <t>Update Template</t>
  </si>
  <si>
    <t>Verify editing and updating an existing template</t>
  </si>
  <si>
    <t>Template exists</t>
  </si>
  <si>
    <t>1. Select a template.
2. Click "Edit".
3. Modify fields.
4. Save changes.</t>
  </si>
  <si>
    <t>Updated Template Name</t>
  </si>
  <si>
    <t>Template updated successfully.</t>
  </si>
  <si>
    <t>Verify successful dashboard load</t>
  </si>
  <si>
    <t>Ensure the dashboard loads successfully for logged-in users.</t>
  </si>
  <si>
    <t>User is logged in and on the dashboard page.</t>
  </si>
  <si>
    <t>1. Log in. 
 2. Navigate to the dashboard.</t>
  </si>
  <si>
    <t>Dashboard displays widgets and data.</t>
  </si>
  <si>
    <t>Data Accuracy</t>
  </si>
  <si>
    <t>Validate displayed user-specific data</t>
  </si>
  <si>
    <t>Verify that the dashboard shows data relevant to the logged-in user.</t>
  </si>
  <si>
    <t>User has data associated with their account.</t>
  </si>
  <si>
    <t>1. Log in with a specific user account. 
 2. Navigate to the dashboard.</t>
  </si>
  <si>
    <t>Username: test_user</t>
  </si>
  <si>
    <t>User-specific data (e.g., templates, notifications) is displayed.</t>
  </si>
  <si>
    <t>Validate dashboard with no data</t>
  </si>
  <si>
    <t>Verify behavior when no data is associated with the user.</t>
  </si>
  <si>
    <t>User account has no associated templates or notifications.</t>
  </si>
  <si>
    <t>1. Log in with an empty account. 
 2. Navigate to the dashboard.</t>
  </si>
  <si>
    <t>Username: empty_user</t>
  </si>
  <si>
    <t>Dashboard displays appropriate "No data available" messages.</t>
  </si>
  <si>
    <t>Validate widget responsiveness</t>
  </si>
  <si>
    <t>Ensure all dashboard widgets are responsive and align correctly across devices.</t>
  </si>
  <si>
    <t>User is on the dashboard page.</t>
  </si>
  <si>
    <t>1. Open the dashboard on various screen sizes.</t>
  </si>
  <si>
    <t>Widgets adjust layout and maintain functionality.</t>
  </si>
  <si>
    <t>Performance</t>
  </si>
  <si>
    <t>Validate dashboard load time</t>
  </si>
  <si>
    <t>Ensure the dashboard loads within acceptable time limits.</t>
  </si>
  <si>
    <t>1. Measure load time after logging in and navigating to the dashboard.</t>
  </si>
  <si>
    <t>Load time is &lt;2 seconds.</t>
  </si>
  <si>
    <t>Verify successful HTML to PDF conversion</t>
  </si>
  <si>
    <t>Ensure a valid HTML template is converted to a PDF.</t>
  </si>
  <si>
    <t>A valid HTML template exists.</t>
  </si>
  <si>
    <t>1. Upload an HTML template. 
 2. Click "Convert to PDF".</t>
  </si>
  <si>
    <t>Valid HTML content</t>
  </si>
  <si>
    <t>PDF file is generated successfully.</t>
  </si>
  <si>
    <t>Validate handling of invalid HTML</t>
  </si>
  <si>
    <t>Ensure errors are correctly displayed for invalid HTML templates.</t>
  </si>
  <si>
    <t>An invalid HTML template is prepared.</t>
  </si>
  <si>
    <t>1. Upload an invalid HTML template. 
 2. Attempt to convert it to PDF.</t>
  </si>
  <si>
    <t>Invalid HTML content</t>
  </si>
  <si>
    <t>Validate restricted script execution in HTML</t>
  </si>
  <si>
    <t>Ensure potentially malicious scripts in HTML are not executed.</t>
  </si>
  <si>
    <t>A template with embedded scripts is prepared.</t>
  </si>
  <si>
    <t>1. Upload an HTML file with embedded scripts. 
 2. Convert to PDF.</t>
  </si>
  <si>
    <t>HTML with &lt;script&gt; tags</t>
  </si>
  <si>
    <t>Scripts are ignored in the PDF output.</t>
  </si>
  <si>
    <t>Validate conversion time for large HTML files</t>
  </si>
  <si>
    <t>Ensure large files convert within acceptable time limits.</t>
  </si>
  <si>
    <t>A large HTML file (&gt;5 MB) exists.</t>
  </si>
  <si>
    <t>1. Upload a large HTML file. 
 2. Convert to PDF.</t>
  </si>
  <si>
    <t>Large HTML content</t>
  </si>
  <si>
    <t>PDF conversion completes in &lt;10 seconds.</t>
  </si>
  <si>
    <t>Output Quality</t>
  </si>
  <si>
    <t>Verify PDF layout consistency</t>
  </si>
  <si>
    <t>Ensure the generated PDF matches the layout of the HTML template.</t>
  </si>
  <si>
    <t>A complex HTML template with tables, images, and text exists.</t>
  </si>
  <si>
    <t>1. Upload the complex HTML template. 
 2. Convert to PDF.</t>
  </si>
  <si>
    <t>Complex HTML content</t>
  </si>
  <si>
    <t>PDF layout matches the HTML.</t>
  </si>
  <si>
    <t>Notification</t>
  </si>
  <si>
    <t>Verify email notification for new template creation</t>
  </si>
  <si>
    <t>Ensure users receive an email notification upon new template creation.</t>
  </si>
  <si>
    <t>User email is verified and active.</t>
  </si>
  <si>
    <t>1. Create a new template. 
 2. Verify email inbox.</t>
  </si>
  <si>
    <t>Template name: New_Template</t>
  </si>
  <si>
    <t>Email received with the correct template details.</t>
  </si>
  <si>
    <t>Validate email delivery failures</t>
  </si>
  <si>
    <t>Ensure failed email deliveries are logged and flagged.</t>
  </si>
  <si>
    <t>User's email is invalid.</t>
  </si>
  <si>
    <t>1. Create a template with a user having an invalid email. 
 2. Check the logs.</t>
  </si>
  <si>
    <t>Invalid email: test@invalid</t>
  </si>
  <si>
    <t>Delivery error is logged, and admin is notified.</t>
  </si>
  <si>
    <t>Validate bulk email notifications</t>
  </si>
  <si>
    <t>Ensure the system handles bulk notifications for multiple users.</t>
  </si>
  <si>
    <t>Multiple user emails exist.</t>
  </si>
  <si>
    <t>1. Trigger a notification for a shared template.</t>
  </si>
  <si>
    <t>User emails: [email1, email2, email3]</t>
  </si>
  <si>
    <t>All users receive the email notification.</t>
  </si>
  <si>
    <t>Merging</t>
  </si>
  <si>
    <t>Verify merging multiple PDFs</t>
  </si>
  <si>
    <t>Ensure multiple PDFs are merged correctly into one file.</t>
  </si>
  <si>
    <t>Multiple PDFs exist.</t>
  </si>
  <si>
    <t>1. Select multiple PDFs. 
 2. Click "Merge".</t>
  </si>
  <si>
    <t>PDF1, PDF2, PDF3</t>
  </si>
  <si>
    <t>Merged PDF is created successfully.</t>
  </si>
  <si>
    <t>Validate handling of corrupt PDF files</t>
  </si>
  <si>
    <t>Ensure corrupt PDFs are handled gracefully.</t>
  </si>
  <si>
    <t>A corrupt PDF file is included.</t>
  </si>
  <si>
    <t>1. Attempt to merge corrupt and valid PDFs.</t>
  </si>
  <si>
    <t>Corrupt PDF, Valid PDF</t>
  </si>
  <si>
    <t>Error message: "Unable to process corrupt file."</t>
  </si>
  <si>
    <t>Template Creation</t>
  </si>
  <si>
    <t>Verify successful creation of a new template</t>
  </si>
  <si>
    <t>Ensure users can create a new template successfully.</t>
  </si>
  <si>
    <t>1. Navigate to "Templates". 
 2. Click "Add New Template". 
 3. Enter valid template data. 
 4. Save.</t>
  </si>
  <si>
    <t>Template name: Invoice_Template 
 Template type: PDF</t>
  </si>
  <si>
    <t>Template is saved and appears in the list.</t>
  </si>
  <si>
    <t>Input Validation</t>
  </si>
  <si>
    <t>Validate required fields</t>
  </si>
  <si>
    <t>Ensure users cannot create a template without required data.</t>
  </si>
  <si>
    <t>User is on the "Add New Template" screen.</t>
  </si>
  <si>
    <t>1. Leave template name and type empty. 
 2. Attempt to save.</t>
  </si>
  <si>
    <t>Empty fields</t>
  </si>
  <si>
    <t>Error message: "All fields are required."</t>
  </si>
  <si>
    <t>Validate prevention of malicious file upload</t>
  </si>
  <si>
    <t>Ensure only valid file types are allowed for upload.</t>
  </si>
  <si>
    <t>1. Attempt to upload a .exe or .js file as the template.</t>
  </si>
  <si>
    <t>Invalid file type (.exe/.js)</t>
  </si>
  <si>
    <t>Error message: "Unsupported file type."</t>
  </si>
  <si>
    <t>Validate maximum template size</t>
  </si>
  <si>
    <t>Ensure template file size restrictions are enforced.</t>
  </si>
  <si>
    <t>1. Attempt to upload a file exceeding the max size (10 MB).</t>
  </si>
  <si>
    <t>Large file (&gt;10 MB)</t>
  </si>
  <si>
    <t>Error message: "File size exceeds 10 MB limit."</t>
  </si>
  <si>
    <t>Verify real-time field validation</t>
  </si>
  <si>
    <t>Ensure form inputs validate data in real time.</t>
  </si>
  <si>
    <t>1. Enter an invalid template name (e.g., special characters).</t>
  </si>
  <si>
    <t>Template name: Invalid@Name</t>
  </si>
  <si>
    <t>Real-time error message: "Invalid characters."</t>
  </si>
  <si>
    <t>Connectivity</t>
  </si>
  <si>
    <t>Verify database connection on application load</t>
  </si>
  <si>
    <t>Ensure the application connects to the AWS database.</t>
  </si>
  <si>
    <t>AWS database is running.</t>
  </si>
  <si>
    <t>1. Launch the application. 
 2. Monitor logs for connection success.</t>
  </si>
  <si>
    <t>Connection to AWS database is successful.</t>
  </si>
  <si>
    <t>Validate handling of lost database connection</t>
  </si>
  <si>
    <t>Ensure application handles disconnection gracefully.</t>
  </si>
  <si>
    <t>AWS database is stopped.</t>
  </si>
  <si>
    <t>1. Simulate database downtime. 
 2. Attempt to perform any database-dependent action.</t>
  </si>
  <si>
    <t>Error message: "Unable to connect to database."</t>
  </si>
  <si>
    <t>Verify encryption of database communication</t>
  </si>
  <si>
    <t>Ensure data is encrypted during transfer.</t>
  </si>
  <si>
    <t>Network monitoring tool is active.</t>
  </si>
  <si>
    <t>1. Perform a database operation. 
 2. Monitor the network for plain-text data.</t>
  </si>
  <si>
    <t>Data is encrypted in transit (e.g., TLS/SSL).</t>
  </si>
  <si>
    <t>Validate database query response time</t>
  </si>
  <si>
    <t>Ensure queries execute within acceptable limits.</t>
  </si>
  <si>
    <t>Database has sample data.</t>
  </si>
  <si>
    <t>1. Execute a sample query. 
 2. Measure response time.</t>
  </si>
  <si>
    <t>Sample query</t>
  </si>
  <si>
    <t>Response time is &lt;500 ms.</t>
  </si>
  <si>
    <t>Data Integrity</t>
  </si>
  <si>
    <t>Verify data consistency after CRUD operations</t>
  </si>
  <si>
    <t>Ensure CRUD operations do not corrupt data.</t>
  </si>
  <si>
    <t>Database contains test records.</t>
  </si>
  <si>
    <t>1. Perform Create, Read, Update, and Delete operations. 
 2. Verify data integrity.</t>
  </si>
  <si>
    <t>Test records</t>
  </si>
  <si>
    <t>Data is consistent and accurate.</t>
  </si>
  <si>
    <t>Editing</t>
  </si>
  <si>
    <t>Verify successful update of an existing template</t>
  </si>
  <si>
    <t>Ensure users can edit an existing template successfully.</t>
  </si>
  <si>
    <t>Template exists in the system.</t>
  </si>
  <si>
    <t>1. Open the template list. 
 2. Select a template. 
 3. Edit the template fields. 
 4. Save changes.</t>
  </si>
  <si>
    <t>Template name: Updated_Template</t>
  </si>
  <si>
    <t>Changes are saved and reflected in the system.</t>
  </si>
  <si>
    <t>Validate error for invalid updates</t>
  </si>
  <si>
    <t>Ensure invalid data in an update is handled gracefully.</t>
  </si>
  <si>
    <t>1. Edit a template and enter invalid data. 
 2. Save changes.</t>
  </si>
  <si>
    <t>Error message: "Invalid template name."</t>
  </si>
  <si>
    <t>Concurrency</t>
  </si>
  <si>
    <t>Validate handling of simultaneous updates</t>
  </si>
  <si>
    <t>Ensure simultaneous updates do not corrupt template data.</t>
  </si>
  <si>
    <t>Multiple users have access to the same template.</t>
  </si>
  <si>
    <t>1. User A and User B open the same template. 
 2. Both make edits and save.</t>
  </si>
  <si>
    <t>User A: Update 1 
 User B: Update 2</t>
  </si>
  <si>
    <t>The last save overwrites changes, with a conflict warning.</t>
  </si>
  <si>
    <t>Version Control</t>
  </si>
  <si>
    <t>Verify version tracking for template updates</t>
  </si>
  <si>
    <t>Ensure updates are version-controlled.</t>
  </si>
  <si>
    <t>Template versioning is enabled.</t>
  </si>
  <si>
    <t>1. Edit a template and save. 
 2. Check version history.</t>
  </si>
  <si>
    <t>Template name: Version_Test</t>
  </si>
  <si>
    <t>Updated template appears as a new version.</t>
  </si>
  <si>
    <t>Verify update form responsiveness</t>
  </si>
  <si>
    <t>Ensure the update form is responsive on various devices.</t>
  </si>
  <si>
    <t>User is editing a template.</t>
  </si>
  <si>
    <t>1. Open the edit form on different screen sizes.</t>
  </si>
  <si>
    <t>Form adjusts layout and remains functional.</t>
  </si>
  <si>
    <t>File Integrity</t>
  </si>
  <si>
    <t>Validate PDF file integrity after merging</t>
  </si>
  <si>
    <t>Ensure the merged PDF is not corrupt and is readable.</t>
  </si>
  <si>
    <t>Multiple PDFs exist for merging.</t>
  </si>
  <si>
    <t>1. Select multiple PDFs. 
 2. Click "Merge". 
 3. Open the merged PDF.</t>
  </si>
  <si>
    <t>Merged PDF opens without errors and content is intact.</t>
  </si>
  <si>
    <t>Validate merging a single PDF file</t>
  </si>
  <si>
    <t>Ensure merging with one PDF file does not create an error.</t>
  </si>
  <si>
    <t>A single PDF file exists.</t>
  </si>
  <si>
    <t>1. Select a single PDF file. 
 2. Click "Merge".</t>
  </si>
  <si>
    <t>Single PDF file</t>
  </si>
  <si>
    <t>Merged PDF is identical to the input PDF.</t>
  </si>
  <si>
    <t>Validate unsupported file types during merge</t>
  </si>
  <si>
    <t>Ensure unsupported file types are rejected in merging.</t>
  </si>
  <si>
    <t>Non-PDF files exist.</t>
  </si>
  <si>
    <t>1. Select both PDF and non-PDF files. 
 2. Click "Merge".</t>
  </si>
  <si>
    <t>PDF1, File1 (.docx)</t>
  </si>
  <si>
    <t>Error message: "Unsupported file type detected."</t>
  </si>
  <si>
    <t>Validate merging time for large PDF sets</t>
  </si>
  <si>
    <t>Ensure merging a large number of PDFs is completed within acceptable limits.</t>
  </si>
  <si>
    <t>A set of 100 PDFs exists.</t>
  </si>
  <si>
    <t>1. Select 100 PDFs. 
 2. Click "Merge".</t>
  </si>
  <si>
    <t>100 PDFs (average size: 1MB each)</t>
  </si>
  <si>
    <t>Merging completes within 30 seconds.</t>
  </si>
  <si>
    <t>Accessibility</t>
  </si>
  <si>
    <t>Validate accessibility tags in merged PDFs</t>
  </si>
  <si>
    <t>Ensure merged PDFs retain accessibility tags for compliance.</t>
  </si>
  <si>
    <t>Tagged PDFs are used as input.</t>
  </si>
  <si>
    <t>1. Merge tagged PDFs. 
 2. Check accessibility compliance.</t>
  </si>
  <si>
    <t>Tagged PDF1, Tagged PDF2</t>
  </si>
  <si>
    <t>Accessibility tags are preserved in the merged file.</t>
  </si>
  <si>
    <t>Valid Login Test</t>
  </si>
  <si>
    <t>Test logging in with correct credentials.</t>
  </si>
  <si>
    <t>User has valid credentials registered.</t>
  </si>
  <si>
    <t>1. Open the login page. 
 2. Enter valid username and password. 
 3. Click the "Login" button.</t>
  </si>
  <si>
    <t>Username: user@example.com 
 Password: password123</t>
  </si>
  <si>
    <t>User is redirected to the dashboard.</t>
  </si>
  <si>
    <t>Invalid Login Test</t>
  </si>
  <si>
    <t>Test logging in with incorrect credentials.</t>
  </si>
  <si>
    <t>1. Open the login page. 
 2. Enter invalid username and/or password. 
 3. Click the "Login" button.</t>
  </si>
  <si>
    <t>Username: wrong@example.com 
 Password: wrongPass</t>
  </si>
  <si>
    <t>Error message: "Invalid username or password" is displayed.</t>
  </si>
  <si>
    <t>Empty Input Validation</t>
  </si>
  <si>
    <t>Test behavior when login form is submitted with empty fields.</t>
  </si>
  <si>
    <t>1. Open the login page. 
 2. Leave username and password fields empty. 
 3. Click the "Login" button.</t>
  </si>
  <si>
    <t>Error message: "Username and Password cannot be empty" is displayed.</t>
  </si>
  <si>
    <t>Brute Force Prevention</t>
  </si>
  <si>
    <t>Verify the system locks out a user after multiple failed login attempts.</t>
  </si>
  <si>
    <t>1. Attempt login with invalid credentials 5 times in succession. 
 2. Attempt login with valid credentials after being locked out.</t>
  </si>
  <si>
    <t>Username: user@example.com 
 Invalid Passwords: Multiple attempts</t>
  </si>
  <si>
    <t>Account is locked after 5 attempts; valid login shows "Account locked."</t>
  </si>
  <si>
    <t>Password Masking</t>
  </si>
  <si>
    <t>Ensure the password field masks input.</t>
  </si>
  <si>
    <t>1. Open the login page. 
 2. Enter any password in the password field.</t>
  </si>
  <si>
    <t>Password: samplePass</t>
  </si>
  <si>
    <t>Password input is obscured (e.g., dots or asterisks).</t>
  </si>
  <si>
    <t>Keyboard Navigation</t>
  </si>
  <si>
    <t>Test the login page’s accessibility via keyboard-only interaction.</t>
  </si>
  <si>
    <t>1. Open the login page. 
 2. Use Tab key to navigate through fields and buttons. 
 3. Press Enter on the "Login" button.</t>
  </si>
  <si>
    <t>User can navigate and interact with all elements using the keyboard.</t>
  </si>
  <si>
    <t>Functionality</t>
  </si>
  <si>
    <t>Remember Me Checkbox</t>
  </si>
  <si>
    <t>Verify that the "Remember Me" option persists user credentials for subsequent sessions.</t>
  </si>
  <si>
    <t>Browser caching enabled.</t>
  </si>
  <si>
    <t>1. Open the login page. 
 2. Enter valid credentials and check "Remember Me". 
 3. Log in and log out. 
 4. Reopen the login page in the same browser.</t>
  </si>
  <si>
    <t>Username is pre-filled; user remains logged in if implemented as such.</t>
  </si>
  <si>
    <t>Special Characters in Username</t>
  </si>
  <si>
    <t>Verify login functionality when special characters are included in the username.</t>
  </si>
  <si>
    <t>User account exists with special characters.</t>
  </si>
  <si>
    <t>1. Open the login page. 
 2. Enter username with special characters and valid password. 
 3. Click "Login".</t>
  </si>
  <si>
    <t>Username: user+test@example.com 
 Password: password123</t>
  </si>
  <si>
    <t>User is successfully logged in.</t>
  </si>
  <si>
    <t>Data Display</t>
  </si>
  <si>
    <t>Validate Correct Data Display</t>
  </si>
  <si>
    <t>Verify the dashboard displays user-specific data after login.</t>
  </si>
  <si>
    <t>1. Log in to the application. 
 2. Navigate to the dashboard.</t>
  </si>
  <si>
    <t>User credentials</t>
  </si>
  <si>
    <t>Dashboard displays accurate and user-specific information.</t>
  </si>
  <si>
    <t>Data Filtering</t>
  </si>
  <si>
    <t>Verify Data Filtering by Date</t>
  </si>
  <si>
    <t>Test filtering functionality by selecting a specific date range.</t>
  </si>
  <si>
    <t>User is logged in and data exists.</t>
  </si>
  <si>
    <t>1. Log in and navigate to the dashboard. 
 2. Apply a date filter for a specific range. 
 3. Observe filtered results.</t>
  </si>
  <si>
    <t>Date range: 01/01/2023 - 01/31/2023</t>
  </si>
  <si>
    <t>Only data within the selected date range is displayed.</t>
  </si>
  <si>
    <t>Data Sorting</t>
  </si>
  <si>
    <t>Validate Sorting by Column</t>
  </si>
  <si>
    <t>Verify sorting functionality by clicking on a column header.</t>
  </si>
  <si>
    <t>1. Log in and navigate to the dashboard. 
 2. Click on a column header (e.g., "Date"). 
 3. Observe if data is sorted in ascending order. 
 4. Click again for descending.</t>
  </si>
  <si>
    <t>Data is sorted correctly in both ascending and descending orders.</t>
  </si>
  <si>
    <t>Real-Time Updates</t>
  </si>
  <si>
    <t>Validate Real-Time Data Updates</t>
  </si>
  <si>
    <t>Test if the dashboard updates data in real-time without requiring a page refresh.</t>
  </si>
  <si>
    <t>User is logged in and real-time data exists.</t>
  </si>
  <si>
    <t>1. Log in and navigate to the dashboard. 
 2. Trigger an update in the data source. 
 3. Observe if the dashboard reflects the update in real time.</t>
  </si>
  <si>
    <t>Trigger event to update data.</t>
  </si>
  <si>
    <t>Dashboard reflects changes without page refresh.</t>
  </si>
  <si>
    <t>Verify Dashboard Accessibility</t>
  </si>
  <si>
    <t>Ensure the dashboard is fully navigable and usable via screen readers and keyboard.</t>
  </si>
  <si>
    <t>Accessibility features enabled on the device.</t>
  </si>
  <si>
    <t>1. Log in and navigate to the dashboard. 
 2. Use a screen reader to navigate through the elements. 
 3. Use the keyboard to navigate and perform actions.</t>
  </si>
  <si>
    <t>Dashboard is accessible and all functions are operable via assistive tech.</t>
  </si>
  <si>
    <t>Negative Test Case</t>
  </si>
  <si>
    <t>Handle Empty Dataset</t>
  </si>
  <si>
    <t>Verify dashboard behavior when there is no data to display.</t>
  </si>
  <si>
    <t>User is logged in; no data exists in the system.</t>
  </si>
  <si>
    <t>1. Log in and navigate to the dashboard. 
 2. Verify what is displayed when no data is available.</t>
  </si>
  <si>
    <t>A message like "No data available" is displayed instead of empty spaces.</t>
  </si>
  <si>
    <t>API Failure Handling</t>
  </si>
  <si>
    <t>Test dashboard behavior when the backend API fails to fetch data.</t>
  </si>
  <si>
    <t>Backend API is temporarily unavailable.</t>
  </si>
  <si>
    <t>1. Log in and navigate to the dashboard. 
 2. Simulate an API failure. 
 3. Observe the behavior of the dashboard.</t>
  </si>
  <si>
    <t>Simulated API failure.</t>
  </si>
  <si>
    <t>A user-friendly error message like "Data could not be loaded" is shown.</t>
  </si>
  <si>
    <t>Validate Data Isolation</t>
  </si>
  <si>
    <t>Verify that user-specific data is isolated and not accessible to other users.</t>
  </si>
  <si>
    <t>Two users with unique datasets exist.</t>
  </si>
  <si>
    <t>1. Log in as User A and navigate to the dashboard. 
 2. Verify User A’s data. 
 3. Log out and log in as User B. 
 4. Verify User B’s data.</t>
  </si>
  <si>
    <t>User A and User B credentials.</t>
  </si>
  <si>
    <t>User A and User B see only their respective data.</t>
  </si>
  <si>
    <t>Validate Dashboard Load Time</t>
  </si>
  <si>
    <t>Measure the time taken to load the dashboard with a large dataset.</t>
  </si>
  <si>
    <t>A large dataset is available for the logged-in user.</t>
  </si>
  <si>
    <t>1. Log in and navigate to the dashboard. 
 2. Measure time taken for the dashboard to fully load.</t>
  </si>
  <si>
    <t>Dataset of 100,000+ records.</t>
  </si>
  <si>
    <t>Dashboard loads within acceptable performance thresholds.</t>
  </si>
  <si>
    <t>HTML to PDF Conversion</t>
  </si>
  <si>
    <t>Validate Basic Conversion</t>
  </si>
  <si>
    <t>Test if a simple HTML document is accurately converted into a PDF.</t>
  </si>
  <si>
    <t>HTML template exists in the system.</t>
  </si>
  <si>
    <t>1. Log in and navigate to the template module. 
 2. Select a basic HTML template. 
 3. Trigger the conversion to PDF.</t>
  </si>
  <si>
    <t>HTML: Simple layout with text and images.</t>
  </si>
  <si>
    <t>PDF matches the layout, content, and styling of the HTML template.</t>
  </si>
  <si>
    <t>Validate Complex Template Conversion</t>
  </si>
  <si>
    <t>Test if a complex HTML document with tables, styles, and embedded objects is accurately converted.</t>
  </si>
  <si>
    <t>Complex HTML template exists in the system.</t>
  </si>
  <si>
    <t>1. Log in and navigate to the template module. 
 2. Select a complex HTML template. 
 3. Trigger the conversion to PDF.</t>
  </si>
  <si>
    <t>HTML: Nested tables, inline styles, media.</t>
  </si>
  <si>
    <t>PDF retains all formatting, alignment, and styles of the HTML.</t>
  </si>
  <si>
    <t>Handle Missing Images in HTML</t>
  </si>
  <si>
    <t>Verify behavior when the HTML contains missing or broken image links during PDF conversion.</t>
  </si>
  <si>
    <t>HTML template with broken links exists.</t>
  </si>
  <si>
    <t>1. Log in and navigate to the template module. 
 2. Select an HTML template with broken image links. 
 3. Trigger the conversion to PDF.</t>
  </si>
  <si>
    <t>HTML with missing/broken image links.</t>
  </si>
  <si>
    <t>PDF indicates missing images with placeholders or warnings.</t>
  </si>
  <si>
    <t>Test Large HTML Document Conversion</t>
  </si>
  <si>
    <t>Verify the performance and accuracy of converting a large HTML document (e.g., &gt;10MB or 100+ pages).</t>
  </si>
  <si>
    <t>Large HTML file exists in the system.</t>
  </si>
  <si>
    <t>1. Log in and navigate to the template module. 
 2. Select the large HTML document. 
 3. Trigger the conversion to PDF.</t>
  </si>
  <si>
    <t>Large HTML document with text and images.</t>
  </si>
  <si>
    <t>PDF generation is completed successfully without performance degradation.</t>
  </si>
  <si>
    <t>Test Unsupported HTML Elements</t>
  </si>
  <si>
    <t>Test how the system handles unsupported or custom HTML elements during conversion.</t>
  </si>
  <si>
    <t>Template with unsupported HTML exists.</t>
  </si>
  <si>
    <t>1. Log in and navigate to the template module. 
 2. Select a template with unsupported/custom HTML elements. 
 3. Trigger the conversion to PDF.</t>
  </si>
  <si>
    <t>HTML with &lt;custom-tag&gt; elements.</t>
  </si>
  <si>
    <t>PDF omits unsupported elements but renders the rest correctly.</t>
  </si>
  <si>
    <t>Invalid HTML Structure</t>
  </si>
  <si>
    <t>Verify error handling when the HTML template has invalid or corrupted structure.</t>
  </si>
  <si>
    <t>Invalid HTML template exists.</t>
  </si>
  <si>
    <t>1. Log in and navigate to the template module. 
 2. Select an invalid HTML template. 
 3. Trigger the conversion to PDF.</t>
  </si>
  <si>
    <t>Corrupted HTML template (missing closing tags).</t>
  </si>
  <si>
    <t>Error message: "Invalid HTML structure" is displayed.</t>
  </si>
  <si>
    <t>Blank HTML Template Conversion</t>
  </si>
  <si>
    <t>Verify behavior when a blank HTML template is converted to PDF.</t>
  </si>
  <si>
    <t>Blank HTML template exists in the system.</t>
  </si>
  <si>
    <t>1. Log in and navigate to the template module. 
 2. Select a blank HTML template. 
 3. Trigger the conversion to PDF.</t>
  </si>
  <si>
    <t>Empty HTML file.</t>
  </si>
  <si>
    <t>PDF is generated with a message like "No content to display" or blank page.</t>
  </si>
  <si>
    <t>Format Preservation</t>
  </si>
  <si>
    <t>Validate Font and Style Preservation</t>
  </si>
  <si>
    <t>Ensure the font styles, colors, and alignments in the HTML template are accurately reflected in the PDF.</t>
  </si>
  <si>
    <t>HTML template with varied styles exists.</t>
  </si>
  <si>
    <t>1. Log in and navigate to the template module. 
 2. Select the styled HTML template. 
 3. Trigger the conversion to PDF.</t>
  </si>
  <si>
    <t>HTML: Custom fonts, styles, and colors.</t>
  </si>
  <si>
    <t>PDF maintains all specified styles without discrepancies.</t>
  </si>
  <si>
    <t>Measure Conversion Time for Large Inputs</t>
  </si>
  <si>
    <t>Verify the time taken for PDF generation from large or complex HTML templates.</t>
  </si>
  <si>
    <t>Large/complex HTML template exists.</t>
  </si>
  <si>
    <t>1. Log in and navigate to the template module. 
 2. Select a large/complex HTML template. 
 3. Trigger the conversion to PDF.</t>
  </si>
  <si>
    <t>Large HTML template (&gt;100 pages).</t>
  </si>
  <si>
    <t>Conversion is completed within acceptable performance thresholds.</t>
  </si>
  <si>
    <t>Validate Secure PDF Creation</t>
  </si>
  <si>
    <t>Ensure that the generated PDF respects security settings such as password protection or restricted actions.</t>
  </si>
  <si>
    <t>Template with security options enabled exists.</t>
  </si>
  <si>
    <t>1. Log in and navigate to the template module. 
 2. Select a template and enable security settings (e.g., password). 
 3. Trigger the conversion to PDF.</t>
  </si>
  <si>
    <t>HTML template with security settings.</t>
  </si>
  <si>
    <t>PDF is password-protected or restricted as specified.</t>
  </si>
  <si>
    <t>Notification Sending</t>
  </si>
  <si>
    <t>Validate Email Sent on Template Upload</t>
  </si>
  <si>
    <t>Verify an email notification is sent after a new template is successfully uploaded.</t>
  </si>
  <si>
    <t>Email service is configured and user email exists.</t>
  </si>
  <si>
    <t>1. Log in to the system. 
 2. Upload a new template. 
 3. Check the user’s email inbox.</t>
  </si>
  <si>
    <t>Template: sample.html 
 Email: user@example.com</t>
  </si>
  <si>
    <t>Notification email is received with correct content and format.</t>
  </si>
  <si>
    <t>Notification Content</t>
  </si>
  <si>
    <t>Validate Email Content Accuracy</t>
  </si>
  <si>
    <t>Verify the email content reflects the correct details of the uploaded template.</t>
  </si>
  <si>
    <t>Same as above.</t>
  </si>
  <si>
    <t>1. Perform the steps for triggering the email. 
 2. Check the email for template name, upload date, and user details.</t>
  </si>
  <si>
    <t>Template details and user info.</t>
  </si>
  <si>
    <t>Email contains accurate template name, date, and uploader’s name.</t>
  </si>
  <si>
    <t>Notification Delivery</t>
  </si>
  <si>
    <t>Validate Delivery to Multiple Recipients</t>
  </si>
  <si>
    <t>Verify email is successfully delivered to multiple recipients when configured.</t>
  </si>
  <si>
    <t>Recipients list is defined in the system.</t>
  </si>
  <si>
    <t>1. Log in to the system. 
 2. Configure multiple recipients. 
 3. Upload a new template to trigger the notification. 
 4. Check email inboxes of all recipients.</t>
  </si>
  <si>
    <t>Email: user1@example.com, user2@example.com</t>
  </si>
  <si>
    <t>Email is delivered to all listed recipients without delay.</t>
  </si>
  <si>
    <t>Handle Invalid Email Addresses</t>
  </si>
  <si>
    <t>Verify system behavior when one or more invalid email addresses are included in the recipient list.</t>
  </si>
  <si>
    <t>Invalid email addresses exist in the recipient list.</t>
  </si>
  <si>
    <t>1. Add invalid email addresses to the recipient list. 
 2. Upload a new template. 
 3. Observe error handling and notifications sent to valid addresses.</t>
  </si>
  <si>
    <t>Invalid email: invalid_email</t>
  </si>
  <si>
    <t>System skips invalid emails and notifies admin of failed delivery.</t>
  </si>
  <si>
    <t>Notification Timing</t>
  </si>
  <si>
    <t>Validate Immediate Email Sending</t>
  </si>
  <si>
    <t>Ensure emails are sent immediately after the triggering action.</t>
  </si>
  <si>
    <t>Email service is functional.</t>
  </si>
  <si>
    <t>1. Perform any email-triggering action (e.g., upload template). 
 2. Check time of action and email receipt.</t>
  </si>
  <si>
    <t>Email is received within acceptable time thresholds (&lt;1 minute).</t>
  </si>
  <si>
    <t>Notification Frequency</t>
  </si>
  <si>
    <t>Avoid Duplicate Notifications</t>
  </si>
  <si>
    <t>Verify no duplicate emails are sent for the same action.</t>
  </si>
  <si>
    <t>1. Trigger an email action (e.g., upload template). 
 2. Monitor inbox for duplicate notifications.</t>
  </si>
  <si>
    <t>Only one email is sent per action.</t>
  </si>
  <si>
    <t>Handle Email Service Downtime</t>
  </si>
  <si>
    <t>Verify system behavior when the email service is unavailable.</t>
  </si>
  <si>
    <t>Email service is temporarily unavailable.</t>
  </si>
  <si>
    <t>1. Simulate email service downtime. 
 2. Perform an email-triggering action (e.g., upload template). 
 3. Observe error handling.</t>
  </si>
  <si>
    <t>System retries sending emails or logs a clear failure message.</t>
  </si>
  <si>
    <t>Attachment Support</t>
  </si>
  <si>
    <t>Validate PDF Attachment in Email</t>
  </si>
  <si>
    <t>Verify email includes a correctly formatted PDF attachment when applicable.</t>
  </si>
  <si>
    <t>System supports email attachments.</t>
  </si>
  <si>
    <t>1. Trigger an email that includes a PDF attachment (e.g., after template conversion). 
 2. Open the email and verify the attachment.</t>
  </si>
  <si>
    <t>PDF file from HTML conversion.</t>
  </si>
  <si>
    <t>Email contains the correct PDF as an attachment.</t>
  </si>
  <si>
    <t>Validate Secure Email Content</t>
  </si>
  <si>
    <t>Ensure email content and attachments respect configured security settings (e.g., encryption).</t>
  </si>
  <si>
    <t>Email service supports security features.</t>
  </si>
  <si>
    <t>1. Configure security settings for email content (e.g., encryption, restricted forwarding). 
 2. Trigger an email. 
 3. Verify security measures are applied.</t>
  </si>
  <si>
    <t>Template and security configurations.</t>
  </si>
  <si>
    <t>Email is encrypted, and attachments respect security settings.</t>
  </si>
  <si>
    <t>Validate Bulk Notification Performance</t>
  </si>
  <si>
    <t>Verify system performance when sending email notifications to a large number of recipients simultaneously.</t>
  </si>
  <si>
    <t>Bulk recipient list exists.</t>
  </si>
  <si>
    <t>1. Configure a bulk recipient list (&gt;100). 
 2. Trigger an email notification. 
 3. Measure time taken and observe system behavior.</t>
  </si>
  <si>
    <t>Bulk recipients: 100+ emails.</t>
  </si>
  <si>
    <t>Emails are sent to all recipients without delays or system crashes.</t>
  </si>
  <si>
    <t>Single PDF Creation</t>
  </si>
  <si>
    <t>Validate Single PDF Generation</t>
  </si>
  <si>
    <t>Verify that a single HTML template is successfully converted into a PDF.</t>
  </si>
  <si>
    <t>1. Log in to the application. 
 2. Select an HTML template. 
 3. Trigger PDF generation.</t>
  </si>
  <si>
    <t>A single PDF file is generated with accurate content and formatting.</t>
  </si>
  <si>
    <t>PDF Content Validation</t>
  </si>
  <si>
    <t>Validate PDF Content Accuracy</t>
  </si>
  <si>
    <t>Verify that the generated PDF retains the exact content and structure of the HTML template.</t>
  </si>
  <si>
    <t>HTML template with varied content exists.</t>
  </si>
  <si>
    <t>1. Perform steps to generate a PDF. 
 2. Open the PDF file and compare with the original HTML content and structure.</t>
  </si>
  <si>
    <t>HTML with text, tables, and images.</t>
  </si>
  <si>
    <t>PDF matches HTML content, structure, and styling.</t>
  </si>
  <si>
    <t>Handle Large HTML to PDF Conversion</t>
  </si>
  <si>
    <t>Verify system performance when generating a PDF from a large HTML file.</t>
  </si>
  <si>
    <t>Large HTML template exists.</t>
  </si>
  <si>
    <t>1. Log in and select a large HTML template. 
 2. Trigger PDF generation. 
 3. Monitor system performance and time taken.</t>
  </si>
  <si>
    <t>Large HTML file (&gt;10 MB).</t>
  </si>
  <si>
    <t>PDF is generated successfully without performance issues.</t>
  </si>
  <si>
    <t>Merge Multiple PDFs</t>
  </si>
  <si>
    <t>Validate Merging of Two PDFs</t>
  </si>
  <si>
    <t>Verify two PDFs are successfully merged into a single file.</t>
  </si>
  <si>
    <t>Two PDFs exist in the system.</t>
  </si>
  <si>
    <t>1. Log in to the application. 
 2. Select two PDF files for merging. 
 3. Trigger the merge action.</t>
  </si>
  <si>
    <t>PDF 1: file1.pdf 
 PDF 2: file2.pdf</t>
  </si>
  <si>
    <t>A single PDF containing content from both input files is generated.</t>
  </si>
  <si>
    <t>Merging Order</t>
  </si>
  <si>
    <t>Validate Merging Order</t>
  </si>
  <si>
    <t>Ensure the order of merged PDFs is respected.</t>
  </si>
  <si>
    <t>1. Perform steps to merge two PDFs. 
 2. Verify the order of content in the output file matches the selected order.</t>
  </si>
  <si>
    <t>PDF 1 and PDF 2 in specific order.</t>
  </si>
  <si>
    <t>Content order in the merged PDF matches the selected order.</t>
  </si>
  <si>
    <t>Handle Merging of Empty PDFs</t>
  </si>
  <si>
    <t>Verify system behavior when one or both of the selected PDFs are empty.</t>
  </si>
  <si>
    <t>At least one empty PDF exists in the system.</t>
  </si>
  <si>
    <t>1. Log in and select an empty PDF and a valid PDF. 
 2. Trigger the merge action.</t>
  </si>
  <si>
    <t>Empty PDF file.</t>
  </si>
  <si>
    <t>Merged PDF contains content from valid input and ignores empty files.</t>
  </si>
  <si>
    <t>Large File Merge</t>
  </si>
  <si>
    <t>Validate Performance for Large File Merge</t>
  </si>
  <si>
    <t>Test system behavior when merging multiple large PDF files.</t>
  </si>
  <si>
    <t>Large PDFs exist in the system.</t>
  </si>
  <si>
    <t>1. Log in and select multiple large PDFs. 
 2. Trigger the merge action. 
 3. Measure system performance and time taken.</t>
  </si>
  <si>
    <t>Multiple PDFs (&gt;50 MB each).</t>
  </si>
  <si>
    <t>Merge is successful without crashes or significant performance issues.</t>
  </si>
  <si>
    <t>Handle Invalid HTML Input</t>
  </si>
  <si>
    <t>Verify error handling when invalid HTML input is used for PDF generation.</t>
  </si>
  <si>
    <t>Corrupted HTML file exists in the system.</t>
  </si>
  <si>
    <t>1. Log in and select an invalid HTML file. 
 2. Trigger the PDF generation action.</t>
  </si>
  <si>
    <t>Invalid HTML file.</t>
  </si>
  <si>
    <t>Validate Secure PDF Merging</t>
  </si>
  <si>
    <t>Ensure that merging PDFs with security settings (e.g., password protection) respects those settings.</t>
  </si>
  <si>
    <t>PDFs with security settings exist.</t>
  </si>
  <si>
    <t>1. Select two password-protected PDFs. 
 2. Trigger the merge action and provide passwords if prompted. 
 3. Verify the security of the output file.</t>
  </si>
  <si>
    <t>Protected PDFs: file1.pdf, file2.pdf.</t>
  </si>
  <si>
    <t>Output PDF respects original security settings or inherits new ones.</t>
  </si>
  <si>
    <t>Measure Conversion Speed</t>
  </si>
  <si>
    <t>Measure the time taken to generate a PDF from a complex HTML template.</t>
  </si>
  <si>
    <t>Complex HTML template exists.</t>
  </si>
  <si>
    <t>1. Log in and select a complex HTML template. 
 2. Trigger the PDF generation. 
 3. Record time taken for generation.</t>
  </si>
  <si>
    <t>Complex HTML template (&gt;50 pages).</t>
  </si>
  <si>
    <t>PDF is generated within acceptable performance thresholds.</t>
  </si>
  <si>
    <t>Handle Merging Failure</t>
  </si>
  <si>
    <t>Verify system behavior when merging fails due to file corruption or unsupported format.</t>
  </si>
  <si>
    <t>Corrupted or unsupported PDF exists.</t>
  </si>
  <si>
    <t>1. Log in and select a corrupted or unsupported PDF along with a valid one. 
 2. Trigger the merge action.</t>
  </si>
  <si>
    <t>Corrupted or unsupported PDF file.</t>
  </si>
  <si>
    <t>Error message: "Failed to merge files. Check file format or validity."</t>
  </si>
  <si>
    <t>Connection Establishment</t>
  </si>
  <si>
    <t>Validate Successful Database Connection</t>
  </si>
  <si>
    <t>Verify the system establishes a connection to the AWS database on application startup.</t>
  </si>
  <si>
    <t>AWS database is configured and accessible.</t>
  </si>
  <si>
    <t>1. Start the application. 
 2. Monitor the system logs for connection success.</t>
  </si>
  <si>
    <t>Database connection is established without errors.</t>
  </si>
  <si>
    <t>Connection Failure Handling</t>
  </si>
  <si>
    <t>Handle Invalid Credentials</t>
  </si>
  <si>
    <t>Verify system behavior when invalid database credentials are provided.</t>
  </si>
  <si>
    <t>Database credentials are misconfigured.</t>
  </si>
  <si>
    <t>1. Update database credentials to incorrect values. 
 2. Start the application. 
 3. Observe system behavior and logs.</t>
  </si>
  <si>
    <t>System logs a clear error and prevents further operations.</t>
  </si>
  <si>
    <t>Timeout Handling</t>
  </si>
  <si>
    <t>Handle Connection Timeout</t>
  </si>
  <si>
    <t>Verify system behavior when database connection times out.</t>
  </si>
  <si>
    <t>Network latency or server unavailability is simulated.</t>
  </si>
  <si>
    <t>1. Simulate high network latency or AWS server unavailability. 
 2. Start the application. 
 3. Observe system behavior and logs.</t>
  </si>
  <si>
    <t>Simulated network latency.</t>
  </si>
  <si>
    <t>Application retries or logs a timeout error with proper messaging.</t>
  </si>
  <si>
    <t>Validate Query Accuracy</t>
  </si>
  <si>
    <t>Verify the system retrieves accurate data from the database.</t>
  </si>
  <si>
    <t>Database contains preloaded test data.</t>
  </si>
  <si>
    <t>1. Start the application. 
 2. Trigger a data retrieval action (e.g., fetch user data). 
 3. Verify the retrieved data matches the database contents.</t>
  </si>
  <si>
    <t>Preloaded test data in AWS database.</t>
  </si>
  <si>
    <t>Retrieved data matches expected results from the database.</t>
  </si>
  <si>
    <t>Validate Query Execution Time</t>
  </si>
  <si>
    <t>Verify query performance by measuring the execution time for various database operations.</t>
  </si>
  <si>
    <t>Database contains a large dataset.</t>
  </si>
  <si>
    <t>1. Perform a data retrieval operation (e.g., fetch all records). 
 2. Measure execution time.</t>
  </si>
  <si>
    <t>Large dataset with 100,000+ records.</t>
  </si>
  <si>
    <t>Query completes within acceptable performance thresholds.</t>
  </si>
  <si>
    <t>Validate Secure Database Connection</t>
  </si>
  <si>
    <t>Ensure the database connection uses secure protocols (e.g., SSL/TLS).</t>
  </si>
  <si>
    <t>Database is configured with SSL/TLS.</t>
  </si>
  <si>
    <t>1. Start the application. 
 2. Check the database connection properties to ensure secure protocols are used.</t>
  </si>
  <si>
    <t>Connection uses secure protocols (e.g., SSL/TLS).</t>
  </si>
  <si>
    <t>Recovery Handling</t>
  </si>
  <si>
    <t>Validate Recovery After Connection Loss</t>
  </si>
  <si>
    <t>Verify system behavior when database connection is lost and then re-established.</t>
  </si>
  <si>
    <t>Database connection is unstable.</t>
  </si>
  <si>
    <t>1. Simulate database disconnection. 
 2. Perform an action requiring database access. 
 3. Restore the connection and observe system recovery.</t>
  </si>
  <si>
    <t>Application gracefully handles disconnection and recovers successfully.</t>
  </si>
  <si>
    <t>Scalability</t>
  </si>
  <si>
    <t>Validate Connection Pooling</t>
  </si>
  <si>
    <t>Verify the system can handle multiple simultaneous database connections efficiently.</t>
  </si>
  <si>
    <t>Database connection pooling is enabled.</t>
  </si>
  <si>
    <t>1. Simulate multiple simultaneous requests requiring database access. 
 2. Monitor system behavior and connection pool usage.</t>
  </si>
  <si>
    <t>Simulated multiple users.</t>
  </si>
  <si>
    <t>Connection pool efficiently manages requests without bottlenecks.</t>
  </si>
  <si>
    <t>Handle Unauthorized Database Access</t>
  </si>
  <si>
    <t>Verify behavior when an unauthorized user attempts to access the database.</t>
  </si>
  <si>
    <t>Database access control policies are configured.</t>
  </si>
  <si>
    <t>1. Attempt to access the database using unauthorized credentials. 
 2. Observe the application logs and system behavior.</t>
  </si>
  <si>
    <t>Unauthorized user credentials.</t>
  </si>
  <si>
    <t>Unauthorized access is blocked and logged.</t>
  </si>
  <si>
    <t>Handle Query Failure</t>
  </si>
  <si>
    <t>Verify system behavior when a database query fails (e.g., due to syntax errors or missing data).</t>
  </si>
  <si>
    <t>Invalid query or data exists.</t>
  </si>
  <si>
    <t>1. Trigger a database query with syntax errors or referring to missing data. 
 2. Observe error handling and user messaging.</t>
  </si>
  <si>
    <t>Invalid query or missing data in the DB.</t>
  </si>
  <si>
    <t>Error is logged, and user receives a meaningful error message.</t>
  </si>
  <si>
    <t>Backup/Restore</t>
  </si>
  <si>
    <t>Validate Database Backup and Restore</t>
  </si>
  <si>
    <t>Ensure the database backup and restore processes function correctly.</t>
  </si>
  <si>
    <t>AWS database backup policies are configured.</t>
  </si>
  <si>
    <t>1. Perform a database backup operation. 
 2. Restore the database using the backup. 
 3. Verify data integrity after the restore.</t>
  </si>
  <si>
    <t>Test dataset for backup and restore.</t>
  </si>
  <si>
    <t>Data is restored accurately without loss or corruption.</t>
  </si>
  <si>
    <t>Template Editing</t>
  </si>
  <si>
    <t>Validate Template Content Update</t>
  </si>
  <si>
    <t>Verify the ability to edit content in an existing template and save changes.</t>
  </si>
  <si>
    <t>1. Log in to the application. 
 2. Open an existing template for editing. 
 3. Modify the content and save the changes.</t>
  </si>
  <si>
    <t>HTML: template1.html</t>
  </si>
  <si>
    <t>Template content is updated and saved successfully.</t>
  </si>
  <si>
    <t>Validate Undo Functionality</t>
  </si>
  <si>
    <t>Verify the ability to undo recent changes made during template editing.</t>
  </si>
  <si>
    <t>Template editor supports undo actions.</t>
  </si>
  <si>
    <t>1. Open an existing template for editing. 
 2. Make changes to the template. 
 3. Click the "Undo" button to revert the changes.</t>
  </si>
  <si>
    <t>Text: Original Content, Edited Content</t>
  </si>
  <si>
    <t>Changes are reverted successfully.</t>
  </si>
  <si>
    <t>Template Validation</t>
  </si>
  <si>
    <t>Validate Error on Invalid HTML Input</t>
  </si>
  <si>
    <t>Verify system behavior when invalid HTML content is introduced during template editing.</t>
  </si>
  <si>
    <t>Template editor supports validation.</t>
  </si>
  <si>
    <t>1. Open an existing template for editing. 
 2. Add invalid HTML syntax. 
 3. Attempt to save the template.</t>
  </si>
  <si>
    <t>Invalid HTML: &lt;div&gt;&lt;p&gt;Test&lt;/div&gt;</t>
  </si>
  <si>
    <t>Error message: "Invalid HTML structure" is displayed, and save is blocked.</t>
  </si>
  <si>
    <t>Validate Handling of Large Templates</t>
  </si>
  <si>
    <t>Verify system performance when editing a large template.</t>
  </si>
  <si>
    <t>A large template exists in the system.</t>
  </si>
  <si>
    <t>1. Open a large template for editing. 
 2. Make changes to the content and save.</t>
  </si>
  <si>
    <t>HTML file with 100+ pages.</t>
  </si>
  <si>
    <t>Editing and saving operations complete without performance issues.</t>
  </si>
  <si>
    <t>Handle Template with Special Characters</t>
  </si>
  <si>
    <t>Verify system behavior when a template contains special characters in its content or file name.</t>
  </si>
  <si>
    <t>Template with special characters exists.</t>
  </si>
  <si>
    <t>1. Open a template with special characters in the content or file name. 
 2. Edit the template and save the changes.</t>
  </si>
  <si>
    <t>HTML: template@special.html</t>
  </si>
  <si>
    <t>Template edits are saved without errors.</t>
  </si>
  <si>
    <t>Validate Template Versioning</t>
  </si>
  <si>
    <t>Verify that each template edit creates a new version in the system.</t>
  </si>
  <si>
    <t>1. Open an existing template for editing. 
 2. Make changes and save. 
 3. Navigate to the version history and verify the new version is created.</t>
  </si>
  <si>
    <t>Changes: Added footer content.</t>
  </si>
  <si>
    <t>New version is created with accurate changes.</t>
  </si>
  <si>
    <t>Handle Network Interruption During Save</t>
  </si>
  <si>
    <t>Verify system behavior when network connectivity is lost during the save operation.</t>
  </si>
  <si>
    <t>Network connection is unstable.</t>
  </si>
  <si>
    <t>1. Open an existing template for editing. 
 2. Make changes. 
 3. Simulate network disconnection during the save operation.</t>
  </si>
  <si>
    <t>Any template content changes.</t>
  </si>
  <si>
    <t>Save operation fails gracefully with clear error messaging.</t>
  </si>
  <si>
    <t>Validate Save Operation Performance</t>
  </si>
  <si>
    <t>Verify the time taken to save changes for a template.</t>
  </si>
  <si>
    <t>1. Open a large template for editing. 
 2. Make significant changes. 
 3. Save the template and measure the time taken.</t>
  </si>
  <si>
    <t>HTML file with extensive content.</t>
  </si>
  <si>
    <t>Save operation completes within acceptable performance thresholds.</t>
  </si>
  <si>
    <t>Validate User-Friendly Editing</t>
  </si>
  <si>
    <t>Ensure the template editing interface is intuitive and provides helpful tools like search/replace, syntax highlighting.</t>
  </si>
  <si>
    <t>Template editor has advanced features.</t>
  </si>
  <si>
    <t>1. Open the template editor. 
 2. Test features like syntax highlighting, search/replace, and auto-complete.</t>
  </si>
  <si>
    <t>Editor features work as expected, enhancing user experience.</t>
  </si>
  <si>
    <t>Validate Access Control for Editing</t>
  </si>
  <si>
    <t>Verify that only authorized users can edit a template.</t>
  </si>
  <si>
    <t>User roles and permissions are configured.</t>
  </si>
  <si>
    <t>1. Log in with a non-privileged account. 
 2. Attempt to edit a template.</t>
  </si>
  <si>
    <t>User role: Viewer (non-editor).</t>
  </si>
  <si>
    <t>Access to edit is denied with an appropriate error message.</t>
  </si>
  <si>
    <t>Validate Data Persistence</t>
  </si>
  <si>
    <t>Ensure that changes made to a template are accurately saved in the database.</t>
  </si>
  <si>
    <t>AWS database is connected.</t>
  </si>
  <si>
    <t>1. Make changes to a template and save. 
 2. Query the database to verify the changes are stored correctly.</t>
  </si>
  <si>
    <t>HTML: Updated template content.</t>
  </si>
  <si>
    <t>Database reflects the updated template content.</t>
  </si>
  <si>
    <t>Successful Login</t>
  </si>
  <si>
    <t>Verify the user can log in with valid credentials.</t>
  </si>
  <si>
    <t>User account exists with valid credentials.</t>
  </si>
  <si>
    <t>1. Navigate to the login page.
2. Enter valid email and password.
3. Click "Login".</t>
  </si>
  <si>
    <t>Valid email and password</t>
  </si>
  <si>
    <t>User is redirected to the Dashboard.</t>
  </si>
  <si>
    <t>Login with Invalid Credentials</t>
  </si>
  <si>
    <t>Verify the system blocks access for invalid credentials.</t>
  </si>
  <si>
    <t>1. Navigate to the login page.
2. Enter an invalid email or password.
3. Click "Login".</t>
  </si>
  <si>
    <t>Invalid email/password</t>
  </si>
  <si>
    <t>Error message: "Invalid email or password."</t>
  </si>
  <si>
    <t>Ensure password input is masked during typing.</t>
  </si>
  <si>
    <t>1. Navigate to the login page.
2. Type a password in the "Password" field.</t>
  </si>
  <si>
    <t>Any password</t>
  </si>
  <si>
    <t>Password characters are masked (e.g., "****").</t>
  </si>
  <si>
    <t>Brute Force Protection</t>
  </si>
  <si>
    <t>Verify the system locks the account after a specified number of failed attempts.</t>
  </si>
  <si>
    <t>1. Attempt login with invalid credentials 5 times consecutively.</t>
  </si>
  <si>
    <t>Account is temporarily locked after 5 failed attempts.</t>
  </si>
  <si>
    <t>Dashboard Access Post-Login</t>
  </si>
  <si>
    <t>Verify the dashboard is accessible after successful login.</t>
  </si>
  <si>
    <t>Valid login credentials.</t>
  </si>
  <si>
    <t>1. Log in with valid credentials.
2. Observe the redirection to the dashboard.</t>
  </si>
  <si>
    <t>Dashboard displays user-specific data.</t>
  </si>
  <si>
    <t>UI/UX</t>
  </si>
  <si>
    <t>Widget Loading Performance</t>
  </si>
  <si>
    <t>Validate the performance of widget loading on the dashboard.</t>
  </si>
  <si>
    <t>1. Log in.
2. Observe the loading time for widgets.</t>
  </si>
  <si>
    <t>Widgets load within 2 seconds.</t>
  </si>
  <si>
    <t>Unauthorized Access</t>
  </si>
  <si>
    <t>Verify unauthorized users cannot access the dashboard directly.</t>
  </si>
  <si>
    <t>1. Try accessing the dashboard URL without logging in.</t>
  </si>
  <si>
    <t>Redirected to the login page.</t>
  </si>
  <si>
    <t>HTML to PDF</t>
  </si>
  <si>
    <t>Valid Template Conversion</t>
  </si>
  <si>
    <t>Verify a valid HTML template is correctly converted to a PDF.</t>
  </si>
  <si>
    <t>Valid HTML template exists.</t>
  </si>
  <si>
    <t>1. Upload an HTML template.
2. Click "Convert to PDF".
3. Download the output.</t>
  </si>
  <si>
    <t>Valid HTML template</t>
  </si>
  <si>
    <t>PDF matches the input template.</t>
  </si>
  <si>
    <t>Invalid HTML Template</t>
  </si>
  <si>
    <t>Verify the system handles invalid HTML gracefully.</t>
  </si>
  <si>
    <t>1. Upload an invalid or empty HTML template.
2. Click "Convert to PDF".</t>
  </si>
  <si>
    <t>Invalid HTML template</t>
  </si>
  <si>
    <t>Error message: "Invalid template format."</t>
  </si>
  <si>
    <t>Successful Email Delivery</t>
  </si>
  <si>
    <t>Verify email notifications are sent successfully.</t>
  </si>
  <si>
    <t>Valid recipient email exists.</t>
  </si>
  <si>
    <t>1. Trigger an email notification.
2. Check the recipient's inbox.</t>
  </si>
  <si>
    <t>Valid recipient email</t>
  </si>
  <si>
    <t>Email is delivered successfully.</t>
  </si>
  <si>
    <t>Invalid Email Address</t>
  </si>
  <si>
    <t>Validate error handling for invalid email addresses.</t>
  </si>
  <si>
    <t>1. Trigger an email notification with an invalid recipient address.</t>
  </si>
  <si>
    <t>Invalid email address</t>
  </si>
  <si>
    <t>Generation</t>
  </si>
  <si>
    <t>Single PDF Generation</t>
  </si>
  <si>
    <t>Verify single PDF generation from a document.</t>
  </si>
  <si>
    <t>Document exists.</t>
  </si>
  <si>
    <t>1. Select a document.
2. Click "Generate PDF".
3. Download the output.</t>
  </si>
  <si>
    <t>Valid document</t>
  </si>
  <si>
    <t>Multiple PDF Merging</t>
  </si>
  <si>
    <t>Validate merging multiple PDFs into one.</t>
  </si>
  <si>
    <t>1. Select multiple PDFs.
2. Click "Merge PDFs".
3. Download the output.</t>
  </si>
  <si>
    <t>Multiple PDFs</t>
  </si>
  <si>
    <t>A single merged PDF is generated.</t>
  </si>
  <si>
    <t>Successful Template Addition</t>
  </si>
  <si>
    <t>Verify a new template can be added successfully.</t>
  </si>
  <si>
    <t>1. Navigate to the "Add Template" page.
2. Fill in the required fields.
3. Click "Save".</t>
  </si>
  <si>
    <t>Template data</t>
  </si>
  <si>
    <t>Template is added and listed.</t>
  </si>
  <si>
    <t>Connection</t>
  </si>
  <si>
    <t>Successful DB Connection</t>
  </si>
  <si>
    <t>Verify successful connection to the AWS database.</t>
  </si>
  <si>
    <t>AWS credentials configured.</t>
  </si>
  <si>
    <t>1. Initiate a connection to the database.
2. Check connection status.</t>
  </si>
  <si>
    <t>Valid AWS credentials</t>
  </si>
  <si>
    <t>Connection established successfully.</t>
  </si>
  <si>
    <t>Edit/Update</t>
  </si>
  <si>
    <t>Successful Template Update</t>
  </si>
  <si>
    <t>Verify an existing template can be updated.</t>
  </si>
  <si>
    <t>Existing template.</t>
  </si>
  <si>
    <t>1. Open an existing template.
2. Make changes.
3. Click "Save".</t>
  </si>
  <si>
    <t>Updated template data</t>
  </si>
  <si>
    <t>Changes are saved successfully.</t>
  </si>
  <si>
    <t>Verify successful login</t>
  </si>
  <si>
    <t>Test user login with valid credentials.</t>
  </si>
  <si>
    <t>User account exists in the system with valid credentials.</t>
  </si>
  <si>
    <t>1. Open the application.
2. Enter valid username and password.
3. Click the login button.</t>
  </si>
  <si>
    <t>Username: test_user
Password: Password123</t>
  </si>
  <si>
    <t>User is redirected to the dashboard successfully.</t>
  </si>
  <si>
    <t>Verify dashboard data load</t>
  </si>
  <si>
    <t>Test if the dashboard displays user-specific data after login.</t>
  </si>
  <si>
    <t>User successfully logged in.</t>
  </si>
  <si>
    <t>1. Navigate to the dashboard.
2. Verify that data specific to the logged-in user is displayed correctly.</t>
  </si>
  <si>
    <t>User account details</t>
  </si>
  <si>
    <t>User dashboard displays all data specific to the user, such as recent activities and templates.</t>
  </si>
  <si>
    <t>Verify basic HTML to PDF</t>
  </si>
  <si>
    <t>Test if the system successfully converts a basic HTML file to PDF format.</t>
  </si>
  <si>
    <t>Valid HTML file exists for conversion.</t>
  </si>
  <si>
    <t>1. Navigate to the Template Module.
2. Select an HTML file.
3. Click the "Convert to PDF" button.</t>
  </si>
  <si>
    <t>HTML file with simple content</t>
  </si>
  <si>
    <t>A PDF file matching the content of the HTML file is generated.</t>
  </si>
  <si>
    <t>Email Delivery</t>
  </si>
  <si>
    <t>Verify email notification</t>
  </si>
  <si>
    <t>Test if a notification email is sent after a template conversion is completed.</t>
  </si>
  <si>
    <t>Email server configuration is valid.</t>
  </si>
  <si>
    <t>1. Complete an HTML to PDF conversion.
2. Monitor the email inbox of the configured user.
3. Verify that the email notification is received with the correct details.</t>
  </si>
  <si>
    <t>Email address: user@example.com</t>
  </si>
  <si>
    <t>Notification email is sent with correct details.</t>
  </si>
  <si>
    <t>Multi-template Merge</t>
  </si>
  <si>
    <t>Verify PDF merging</t>
  </si>
  <si>
    <t>Test merging two PDFs into one document.</t>
  </si>
  <si>
    <t>Two or more valid PDF files exist.</t>
  </si>
  <si>
    <t>1. Navigate to the PDF merge feature.
2. Upload two PDF files.
3. Click the "Merge" button.
4. Verify the output file.</t>
  </si>
  <si>
    <t>PDF files with distinct content</t>
  </si>
  <si>
    <t>A merged PDF file is created, combining the contents of the input PDFs.</t>
  </si>
  <si>
    <t>Verify login failure</t>
  </si>
  <si>
    <t>Test login with invalid credentials.</t>
  </si>
  <si>
    <t>1. Open the application.
2. Enter an invalid username/password.
3. Click the login button.</t>
  </si>
  <si>
    <t>Username: wrong_user
Password: WrongPass123</t>
  </si>
  <si>
    <t>System shows an error message: "Invalid credentials."</t>
  </si>
  <si>
    <t>No Data Scenario</t>
  </si>
  <si>
    <t>Verify empty dashboard</t>
  </si>
  <si>
    <t>Test if the dashboard handles scenarios where no data exists for the user.</t>
  </si>
  <si>
    <t>User account exists but no data is assigned to it.</t>
  </si>
  <si>
    <t>1. Log in as the user.
2. Navigate to the dashboard.
3. Verify that an appropriate "No data available" message is displayed.</t>
  </si>
  <si>
    <t>User with no associated templates or activities.</t>
  </si>
  <si>
    <t>Dashboard displays "No data available" with appropriate guidance.</t>
  </si>
  <si>
    <t>Invalid HTML Input</t>
  </si>
  <si>
    <t>Verify invalid HTML upload</t>
  </si>
  <si>
    <t>Test if the system rejects invalid or corrupted HTML files.</t>
  </si>
  <si>
    <t>1. Navigate to the Template Module.
2. Upload an invalid HTML file.
3. Click "Convert to PDF."
4. Verify the error handling.</t>
  </si>
  <si>
    <t>Corrupted HTML file</t>
  </si>
  <si>
    <t>System shows an error message: "Invalid file format" or "Conversion failed."</t>
  </si>
  <si>
    <t>Invalid Email Configuration</t>
  </si>
  <si>
    <t>Verify failed email sending</t>
  </si>
  <si>
    <t>Test the system’s behavior when the email server configuration is incorrect.</t>
  </si>
  <si>
    <t>Misconfigured email server.</t>
  </si>
  <si>
    <t>1. Attempt an operation that triggers an email notification.
2. Monitor the application logs.
3. Verify that the system logs an appropriate error about email sending failure.</t>
  </si>
  <si>
    <t>Misconfigured SMTP settings</t>
  </si>
  <si>
    <t>System logs the error and provides fallback without crashing.</t>
  </si>
  <si>
    <t>Oversized Input Files</t>
  </si>
  <si>
    <t>Verify oversized file error</t>
  </si>
  <si>
    <t>Test merging operation with PDFs exceeding the size limit.</t>
  </si>
  <si>
    <t>1. Navigate to the PDF merge feature.
2. Upload two oversized PDFs.
3. Click "Merge."</t>
  </si>
  <si>
    <t>PDF files &gt; 100MB</t>
  </si>
  <si>
    <t>System displays an error message: "File size exceeds the allowable limit."</t>
  </si>
  <si>
    <t>Verify login rate limiting</t>
  </si>
  <si>
    <t>Test if the system blocks excessive login attempts from a single IP address.</t>
  </si>
  <si>
    <t>1. Attempt multiple incorrect logins rapidly from a single IP address.
2. Observe system behavior after the threshold is crossed.</t>
  </si>
  <si>
    <t>Rapid login attempts from same IP</t>
  </si>
  <si>
    <t>System blocks login attempts temporarily and displays a warning.</t>
  </si>
  <si>
    <t>S3 File Upload</t>
  </si>
  <si>
    <t>Verify file upload to AWS S3</t>
  </si>
  <si>
    <t>Test if a converted PDF is uploaded to the correct S3 bucket.</t>
  </si>
  <si>
    <t>1. Complete an HTML to PDF conversion.
2. Check the configured S3 bucket.
3. Verify if the converted PDF is uploaded.</t>
  </si>
  <si>
    <t>Valid PDF file</t>
  </si>
  <si>
    <t>PDF file is successfully uploaded to the correct S3 bucket.</t>
  </si>
  <si>
    <t>Stress Test</t>
  </si>
  <si>
    <t>Verify concurrent PDF generation</t>
  </si>
  <si>
    <t>Test if the system can handle concurrent HTML to PDF conversion requests without performance degradation.</t>
  </si>
  <si>
    <t>Test environment supports load testing.</t>
  </si>
  <si>
    <t>1. Simulate 100+ concurrent HTML to PDF requests.
2. Measure response times and success rates.</t>
  </si>
  <si>
    <t>Batch of 100+ HTML files</t>
  </si>
  <si>
    <t>All requests are processed within acceptable response times (&lt;5 seconds per request).</t>
  </si>
  <si>
    <t>DB Connection</t>
  </si>
  <si>
    <t>Verify AWS RDS connection failure</t>
  </si>
  <si>
    <t>Test the system’s behavior when the AWS database connection fails.</t>
  </si>
  <si>
    <t>AWS database is temporarily disabled.</t>
  </si>
  <si>
    <t>1. Trigger an operation requiring a database connection.
2. Monitor the system logs and behavior.</t>
  </si>
  <si>
    <t>System logs the connection failure and shows an appropriate error to the user.</t>
  </si>
  <si>
    <t>User logs in with valid credentials.</t>
  </si>
  <si>
    <t>User must have valid credentials.</t>
  </si>
  <si>
    <t>1. Navigate to the login page. 
 2. Enter valid username and password. 
 3. Click the login button.</t>
  </si>
  <si>
    <t>Username: valid_user
 Password: valid_pass</t>
  </si>
  <si>
    <t>User logs in with invalid credentials.</t>
  </si>
  <si>
    <t>1. Navigate to the login page. 
 2. Enter an invalid username or password. 
 3. Click the login button.</t>
  </si>
  <si>
    <t>Username: invalid_user
 Password: invalid_pass</t>
  </si>
  <si>
    <t>Login fails with an error message: "Invalid credentials."</t>
  </si>
  <si>
    <t>Username Field Validation</t>
  </si>
  <si>
    <t>Test empty username field.</t>
  </si>
  <si>
    <t>1. Navigate to the login page. 
 2. Leave the username field empty. 
 3. Enter a password. 
 4. Click the login button.</t>
  </si>
  <si>
    <t>Password: valid_pass</t>
  </si>
  <si>
    <t>Error message displayed: "Username is required."</t>
  </si>
  <si>
    <t>SQL Injection in Username Field</t>
  </si>
  <si>
    <t>Attempt SQL injection in the username field.</t>
  </si>
  <si>
    <t>1. Navigate to the login page. 
 2. Enter "' OR '1'='1" in the username field. 
 3. Enter a valid password. 
 4. Click the login button.</t>
  </si>
  <si>
    <t>Username: ' OR '1'='1 
 Password: valid_pass</t>
  </si>
  <si>
    <t>Login fails. System logs the malicious attempt, and no data is exposed.</t>
  </si>
  <si>
    <t>Load Dashboard with Data</t>
  </si>
  <si>
    <t>Verify all widgets and data load correctly.</t>
  </si>
  <si>
    <t>1. Login to the application. 
 2. Navigate to the dashboard.</t>
  </si>
  <si>
    <t>Dashboard loads successfully, displaying all widgets and dynamic data.</t>
  </si>
  <si>
    <t>Handle API Failure</t>
  </si>
  <si>
    <t>Verify dashboard displays error message when an API fails to fetch data.</t>
  </si>
  <si>
    <t>Simulate API failure.</t>
  </si>
  <si>
    <t>Error message: "Unable to load data. Please try again later."</t>
  </si>
  <si>
    <t>Restricted Data Access</t>
  </si>
  <si>
    <t>Ensure users cannot view unauthorized data on the dashboard.</t>
  </si>
  <si>
    <t>User account with limited access.</t>
  </si>
  <si>
    <t>1. Login as a restricted user. 
 2. Navigate to the dashboard.</t>
  </si>
  <si>
    <t>Unauthorized data is not visible to the user.</t>
  </si>
  <si>
    <t>Convert Valid Template</t>
  </si>
  <si>
    <t>Ensure valid HTML template converts to PDF successfully.</t>
  </si>
  <si>
    <t>HTML template available.</t>
  </si>
  <si>
    <t>1. Select a valid template. 
 2. Trigger the "Convert to PDF" action.</t>
  </si>
  <si>
    <t>HTML template with styles and images</t>
  </si>
  <si>
    <t>PDF is generated with correct formatting, styles, and content.</t>
  </si>
  <si>
    <t>Convert Invalid Template</t>
  </si>
  <si>
    <t>Handle invalid/malformed HTML gracefully.</t>
  </si>
  <si>
    <t>Malformed HTML template available.</t>
  </si>
  <si>
    <t>1. Select an invalid template. 
 2. Trigger the "Convert to PDF" action.</t>
  </si>
  <si>
    <t>Malformed HTML template</t>
  </si>
  <si>
    <t>Error message: "Template conversion failed due to invalid content."</t>
  </si>
  <si>
    <t>Email Sending</t>
  </si>
  <si>
    <t>Trigger Email on Event</t>
  </si>
  <si>
    <t>Verify an email is triggered on the occurrence of a specific event (e.g., template addition).</t>
  </si>
  <si>
    <t>Event configuration set up.</t>
  </si>
  <si>
    <t>1. Add a new template. 
 2. Check the configured email inbox.</t>
  </si>
  <si>
    <t>New template name</t>
  </si>
  <si>
    <t>Email received with the correct subject and content.</t>
  </si>
  <si>
    <t>PDF Creation</t>
  </si>
  <si>
    <t>Generate Single PDF</t>
  </si>
  <si>
    <t>Ensure a single PDF is generated from a template.</t>
  </si>
  <si>
    <t>Valid template exists.</t>
  </si>
  <si>
    <t>1. Select a valid template. 
 2. Click on "Generate PDF."</t>
  </si>
  <si>
    <t>Template with dynamic content</t>
  </si>
  <si>
    <t>PDF is generated successfully with correct content and formatting.</t>
  </si>
  <si>
    <t>Merging PDFs</t>
  </si>
  <si>
    <t>Verify merging multiple PDFs produces a single combined PDF.</t>
  </si>
  <si>
    <t>Multiple PDFs available.</t>
  </si>
  <si>
    <t>1. Select multiple PDFs. 
 2. Click on "Merge PDFs."</t>
  </si>
  <si>
    <t>PDF files with different page counts and sizes</t>
  </si>
  <si>
    <t>Combined PDF is generated with all pages in the correct order.</t>
  </si>
  <si>
    <t>Handle Corrupted PDF</t>
  </si>
  <si>
    <t>Ensure the system handles corrupted PDFs gracefully during merging.</t>
  </si>
  <si>
    <t>At least one corrupted PDF exists.</t>
  </si>
  <si>
    <t>1. Select a mix of valid and corrupted PDFs. 
 2. Attempt to merge the PDFs.</t>
  </si>
  <si>
    <t>Corrupted PDF file</t>
  </si>
  <si>
    <t>Error message: "One or more files are corrupted and cannot be merged."</t>
  </si>
  <si>
    <t>Large PDF Merge</t>
  </si>
  <si>
    <t>Test merging a large number of PDFs into a single file.</t>
  </si>
  <si>
    <t>1. Upload 100+ PDF files. 
 2. Click on "Merge PDFs."</t>
  </si>
  <si>
    <t>PDFs totaling &gt; 500 MB</t>
  </si>
  <si>
    <t>Combined PDF is generated without performance issues or crashes.</t>
  </si>
  <si>
    <t>Add Valid Template</t>
  </si>
  <si>
    <t>Verify a new valid template can be added successfully.</t>
  </si>
  <si>
    <t>User logged in with permissions.</t>
  </si>
  <si>
    <t>1. Navigate to the template module. 
 2. Click on "Add New Template." 
 3. Fill in the required fields. 
 4. Save the template.</t>
  </si>
  <si>
    <t>Template name: "Invoice"
 Content: Valid HTML</t>
  </si>
  <si>
    <t>Template is saved successfully and listed in the template library.</t>
  </si>
  <si>
    <t>Validation</t>
  </si>
  <si>
    <t>Required Fields Validation</t>
  </si>
  <si>
    <t>Ensure error is shown when required fields are missing while adding a new template.</t>
  </si>
  <si>
    <t>1. Navigate to the template module. 
 2. Click on "Add New Template." 
 3. Leave the required fields empty. 
 4. Click "Save."</t>
  </si>
  <si>
    <t>Error message: "Please fill in all required fields."</t>
  </si>
  <si>
    <t>Duplicate Template Name</t>
  </si>
  <si>
    <t>Ensure the system prevents adding a template with a duplicate name.</t>
  </si>
  <si>
    <t>A template with the same name exists.</t>
  </si>
  <si>
    <t>1. Navigate to the template module. 
 2. Add a new template with an existing name. 
 3. Attempt to save.</t>
  </si>
  <si>
    <t>Template name: "Invoice"</t>
  </si>
  <si>
    <t>Error message: "Template name already exists."</t>
  </si>
  <si>
    <t>Test Successful Connection</t>
  </si>
  <si>
    <t>Ensure successful connection to the AWS database.</t>
  </si>
  <si>
    <t>Database is available.</t>
  </si>
  <si>
    <t>1. Login to the application. 
 2. Perform an operation requiring database access (e.g., fetch a record).</t>
  </si>
  <si>
    <t>Data is fetched successfully from the database.</t>
  </si>
  <si>
    <t>Test system behavior with incorrect database credentials.</t>
  </si>
  <si>
    <t>Invalid credentials provided.</t>
  </si>
  <si>
    <t>1. Update the database connection configuration with invalid credentials. 
 2. Attempt a database operation.</t>
  </si>
  <si>
    <t>Error message: "Database connection failed due to invalid credentials."</t>
  </si>
  <si>
    <t>High Query Load</t>
  </si>
  <si>
    <t>Verify the database performs well under a high query load.</t>
  </si>
  <si>
    <t>Load testing tools available.</t>
  </si>
  <si>
    <t>1. Simulate 500 concurrent queries to the database.</t>
  </si>
  <si>
    <t>Database responds within acceptable limits without downtime.</t>
  </si>
  <si>
    <t>Edit Template Content</t>
  </si>
  <si>
    <t>Ensure the user can update the content of an existing template.</t>
  </si>
  <si>
    <t>Template exists.</t>
  </si>
  <si>
    <t>1. Select an existing template. 
 2. Click on "Edit." 
 3. Modify the content. 
 4. Save the changes.</t>
  </si>
  <si>
    <t>Updated content: "New HTML content"</t>
  </si>
  <si>
    <t>Template updates successfully and reflects changes across the application.</t>
  </si>
  <si>
    <t>Handle Empty Update</t>
  </si>
  <si>
    <t>Ensure the system prevents saving an empty template during edit.</t>
  </si>
  <si>
    <t>1. Select an existing template. 
 2. Click on "Edit." 
 3. Clear all content. 
 4. Attempt to save.</t>
  </si>
  <si>
    <t>Error message: "Content cannot be empty."</t>
  </si>
  <si>
    <t>Integration</t>
  </si>
  <si>
    <t>Update Propagates to Related Modules</t>
  </si>
  <si>
    <t>Ensure that updates to a template reflect accurately in other modules (e.g., PDF generation).</t>
  </si>
  <si>
    <t>1. Edit an existing template. 
 2. Save the changes. 
 3. Generate a PDF using the updated template.</t>
  </si>
  <si>
    <t>PDF reflects the updated template content.</t>
  </si>
  <si>
    <t>Verify successful login with correct username and password.</t>
  </si>
  <si>
    <t>1. Open login page. 
 2. Enter valid username and password. 
 3. Click "Login."</t>
  </si>
  <si>
    <t>Valid credentials (e.g., username: testuser, password: Test1234).</t>
  </si>
  <si>
    <t>User is redirected to the dashboard. Session is active.</t>
  </si>
  <si>
    <t>Invalid Login - Incorrect Password</t>
  </si>
  <si>
    <t>Verify login failure when an incorrect password is entered.</t>
  </si>
  <si>
    <t>1. Open login page. 
 2. Enter valid username and incorrect password. 
 3. Click "Login."</t>
  </si>
  <si>
    <t>Valid username, invalid password.</t>
  </si>
  <si>
    <t>Error message: "Invalid username or password." Login is blocked.</t>
  </si>
  <si>
    <t>Empty Credentials</t>
  </si>
  <si>
    <t>Verify error message is displayed when login is attempted with empty fields.</t>
  </si>
  <si>
    <t>1. Open login page. 
 2. Leave username and password empty. 
 3. Click "Login."</t>
  </si>
  <si>
    <t>Error message: "Username and password are required."</t>
  </si>
  <si>
    <t>Verify session times out after inactivity.</t>
  </si>
  <si>
    <t>1. Log in successfully. 
 2. Stay idle for the configured timeout period.</t>
  </si>
  <si>
    <t>User is logged out, and the login page is displayed with a session timeout message.</t>
  </si>
  <si>
    <t>SQL Injection Attempt</t>
  </si>
  <si>
    <t>Ensure the system is protected against SQL injection attacks during login.</t>
  </si>
  <si>
    <t>1. Open login page. 
 2. Enter SQL payload in the username field. 
 3. Click "Login."</t>
  </si>
  <si>
    <t>; DROP TABLE users; --</t>
  </si>
  <si>
    <t>Error message: "Invalid username or password." Database remains unaffected.</t>
  </si>
  <si>
    <t>Display Metrics</t>
  </si>
  <si>
    <t>Verify Metrics Display</t>
  </si>
  <si>
    <t>Ensure key performance indicators and metrics are displayed correctly after login.</t>
  </si>
  <si>
    <t>User has data in the system.</t>
  </si>
  <si>
    <t>1. Log in successfully. 
 2. Navigate to the dashboard.</t>
  </si>
  <si>
    <t>Dashboard displays metrics like "Templates Processed," "Emails Sent," and "Pending Approvals."</t>
  </si>
  <si>
    <t>Verify Admin-Only Options</t>
  </si>
  <si>
    <t>Verify that admin-only options are hidden for non-admin users.</t>
  </si>
  <si>
    <t>Non-admin account is logged in.</t>
  </si>
  <si>
    <t>1. Log in as a non-admin user. 
 2. Check dashboard for admin-specific options (e.g., "User Management").</t>
  </si>
  <si>
    <t>Non-admin users cannot see or access admin-specific options.</t>
  </si>
  <si>
    <t>Validate Navigation Links</t>
  </si>
  <si>
    <t>Ensure all navigation links on the dashboard work correctly.</t>
  </si>
  <si>
    <t>1. Open the dashboard. 
 2. Click each navigation link (e.g., Templates, Notifications, Reports).</t>
  </si>
  <si>
    <t>Each link navigates to the correct module/page without errors.</t>
  </si>
  <si>
    <t>Basic Conversion</t>
  </si>
  <si>
    <t>Validate that a simple HTML template is correctly converted to PDF.</t>
  </si>
  <si>
    <t>A valid HTML template is uploaded.</t>
  </si>
  <si>
    <t>1. Open Template Module. 
 2. Upload a valid HTML file. 
 3. Trigger PDF conversion.</t>
  </si>
  <si>
    <t>HTML template (sample.html).</t>
  </si>
  <si>
    <t>PDF is generated with accurate formatting, styles, and content from the HTML file.</t>
  </si>
  <si>
    <t>Invalid HTML File</t>
  </si>
  <si>
    <t>Verify error handling when an invalid or unsupported file format is uploaded.</t>
  </si>
  <si>
    <t>1. Open Template Module. 
 2. Upload a non-HTML file (e.g., .txt). 
 3. Trigger conversion.</t>
  </si>
  <si>
    <t>Unsupported file (e.g., document.txt).</t>
  </si>
  <si>
    <t>Error message: "Invalid file format. Please upload an HTML template."</t>
  </si>
  <si>
    <t>Large HTML File</t>
  </si>
  <si>
    <t>Ensure the module can handle large HTML templates efficiently.</t>
  </si>
  <si>
    <t>1. Open Template Module. 
 2. Upload a large HTML file. 
 3. Trigger PDF conversion.</t>
  </si>
  <si>
    <t>Large HTML file (large_template.html).</t>
  </si>
  <si>
    <t>PDF is generated within a reasonable time, with no application crashes.</t>
  </si>
  <si>
    <t>Validate Email Dispatch</t>
  </si>
  <si>
    <t>Verify that an email is sent successfully when triggered by an event (e.g., template approval).</t>
  </si>
  <si>
    <t>Email server is configured.</t>
  </si>
  <si>
    <t>1. Trigger an event (e.g., approve a template). 
 2. Verify that the email is received.</t>
  </si>
  <si>
    <t>Valid recipient email.</t>
  </si>
  <si>
    <t>Email is sent successfully with correct subject and body content.</t>
  </si>
  <si>
    <t>Validate behavior when an invalid email address is provided.</t>
  </si>
  <si>
    <t>1. Trigger an email event with an invalid recipient email.</t>
  </si>
  <si>
    <t>Invalid email address (e.g., test@123).</t>
  </si>
  <si>
    <t>Email sending fails gracefully with a clear error log/message.</t>
  </si>
  <si>
    <t>Verify Attachment Delivery</t>
  </si>
  <si>
    <t>Validate that the email includes the correct attachment (e.g., generated PDF).</t>
  </si>
  <si>
    <t>PDF file exists for attachment.</t>
  </si>
  <si>
    <t>1. Trigger an email event that requires a PDF attachment. 
 2. Verify attachment in the received email.</t>
  </si>
  <si>
    <t>PDF file (generated_template.pdf).</t>
  </si>
  <si>
    <t>Email includes the correct attachment, which is accessible and intact.</t>
  </si>
  <si>
    <t>Verify Email Spoofing Protection</t>
  </si>
  <si>
    <t>Ensure that the system prevents email spoofing by verifying the "From" address is configured correctly.</t>
  </si>
  <si>
    <t>SPF/DKIM is configured for domain.</t>
  </si>
  <si>
    <t>1. Trigger an email event. 
 2. Inspect the email headers.</t>
  </si>
  <si>
    <t>The email shows the correct "From" address and passes SPF/DKIM validation.</t>
  </si>
  <si>
    <t>High Volume Email Sending</t>
  </si>
  <si>
    <t>Validate system performance under a high volume of simultaneous email triggers.</t>
  </si>
  <si>
    <t>1. Trigger 100 simultaneous email events. 
 2. Measure sending time and check email delivery success rate.</t>
  </si>
  <si>
    <t>100 valid email addresses.</t>
  </si>
  <si>
    <t>All emails are sent successfully within the SLA time.</t>
  </si>
  <si>
    <t>Single File Generation</t>
  </si>
  <si>
    <t>Validate PDF Generation</t>
  </si>
  <si>
    <t>Verify that a single PDF is generated successfully from a template.</t>
  </si>
  <si>
    <t>A valid template is uploaded.</t>
  </si>
  <si>
    <t>1. Upload an HTML template. 
 2. Trigger PDF generation.</t>
  </si>
  <si>
    <t>Valid template.</t>
  </si>
  <si>
    <t>A PDF is generated with content matching the template.</t>
  </si>
  <si>
    <t>Invalid Data for PDF Generation</t>
  </si>
  <si>
    <t>Verify behavior when invalid data is supplied for PDF generation.</t>
  </si>
  <si>
    <t>1. Upload an incomplete template (e.g., missing fields). 
 2. Trigger PDF generation.</t>
  </si>
  <si>
    <t>Invalid template.</t>
  </si>
  <si>
    <t>PDF generation fails gracefully with a clear error message.</t>
  </si>
  <si>
    <t>Multiple PDFs Merging</t>
  </si>
  <si>
    <t>Validate PDF Merging</t>
  </si>
  <si>
    <t>Ensure that multiple PDFs are merged into a single document successfully.</t>
  </si>
  <si>
    <t>PDF files are available.</t>
  </si>
  <si>
    <t>1. Upload multiple PDF files. 
 2. Trigger merge operation.</t>
  </si>
  <si>
    <t>Multiple PDF files.</t>
  </si>
  <si>
    <t>A single PDF is created containing the content of all uploaded PDFs in the correct order.</t>
  </si>
  <si>
    <t>Order Preservation</t>
  </si>
  <si>
    <t>Verify Order During PDF Merge</t>
  </si>
  <si>
    <t>Validate that the order of merged PDFs is preserved.</t>
  </si>
  <si>
    <t>1. Upload multiple PDF files in a specific order. 
 2. Trigger merge operation.</t>
  </si>
  <si>
    <t>Ordered PDF files.</t>
  </si>
  <si>
    <t>The merged PDF preserves the order of the original files.</t>
  </si>
  <si>
    <t>Validate Adding a New Template</t>
  </si>
  <si>
    <t>Verify that a new template can be added successfully.</t>
  </si>
  <si>
    <t>1. Navigate to "Add Template." 
 2. Upload a new template. 
 3. Save the template.</t>
  </si>
  <si>
    <t>Valid template data.</t>
  </si>
  <si>
    <t>Template is added successfully and appears in the list of templates.</t>
  </si>
  <si>
    <t>Invalid Template Upload</t>
  </si>
  <si>
    <t>Verify error handling when an invalid or corrupt template is uploaded.</t>
  </si>
  <si>
    <t>1. Navigate to "Add Template." 
 2. Upload an invalid file.</t>
  </si>
  <si>
    <t>Corrupt template file.</t>
  </si>
  <si>
    <t>Error message: "Invalid template file. Please upload a valid template."</t>
  </si>
  <si>
    <t>Verify DB Connection</t>
  </si>
  <si>
    <t>Ensure that the application connects to the AWS database successfully.</t>
  </si>
  <si>
    <t>AWS credentials are configured.</t>
  </si>
  <si>
    <t>1. Open the application. 
 2. Verify database connection logs.</t>
  </si>
  <si>
    <t>Valid AWS credentials.</t>
  </si>
  <si>
    <t>Application connects to the database successfully.</t>
  </si>
  <si>
    <t>Invalid AWS Credentials</t>
  </si>
  <si>
    <t>Validate error handling when incorrect AWS credentials are provided.</t>
  </si>
  <si>
    <t>Incorrect AWS credentials.</t>
  </si>
  <si>
    <t>1. Configure invalid credentials. 
 2. Attempt to connect to the database.</t>
  </si>
  <si>
    <t>Invalid AWS credentials.</t>
  </si>
  <si>
    <t>Error message: "Database connection failed. Please check your credentials."</t>
  </si>
  <si>
    <t>Validate Template Update</t>
  </si>
  <si>
    <t>Ensure an existing template can be updated and saved successfully.</t>
  </si>
  <si>
    <t>1. Open the template. 
 2. Make changes. 
 3. Save the changes.</t>
  </si>
  <si>
    <t>Updated template data.</t>
  </si>
  <si>
    <t>Template is updated successfully, and changes reflect in the template list.</t>
  </si>
  <si>
    <t>Invalid Edit</t>
  </si>
  <si>
    <t>Verify behavior when invalid data is provided during template editing.</t>
  </si>
  <si>
    <t>1. Open the template. 
 2. Make invalid changes (e.g., remove mandatory fields). 
 3. Save the template.</t>
  </si>
  <si>
    <t>Invalid changes.</t>
  </si>
  <si>
    <t>Error message: "Invalid data. Please check the required fields and try again."</t>
  </si>
  <si>
    <t>Valid User Login</t>
  </si>
  <si>
    <t>Verify login functionality with valid credentials.</t>
  </si>
  <si>
    <t>1. Navigate to login page. 
 2. Enter valid email and password. 
 3. Click the "Login" button.</t>
  </si>
  <si>
    <t>Email: valid@domain.com 
 Password: ValidPass123</t>
  </si>
  <si>
    <t>Invalid User Login</t>
  </si>
  <si>
    <t>Verify login functionality with invalid credentials.</t>
  </si>
  <si>
    <t>1. Navigate to login page. 
 2. Enter invalid email or password. 
 3. Click the "Login" button.</t>
  </si>
  <si>
    <t>Email: invalid@domain.com 
 Password: InvalidPass</t>
  </si>
  <si>
    <t>Error message is displayed: "Invalid email or password."</t>
  </si>
  <si>
    <t>Password Reset</t>
  </si>
  <si>
    <t>Password Reset Request</t>
  </si>
  <si>
    <t>Verify user can request a password reset.</t>
  </si>
  <si>
    <t>User email exists in the system.</t>
  </si>
  <si>
    <t>1. Navigate to login page. 
 2. Click "Forgot Password". 
 3. Enter registered email and submit. 
 4. Check email inbox.</t>
  </si>
  <si>
    <t>Email: valid@domain.com</t>
  </si>
  <si>
    <t>Password reset email is sent, containing a reset link.</t>
  </si>
  <si>
    <t>Multi-Factor Auth</t>
  </si>
  <si>
    <t>MFA Challenge</t>
  </si>
  <si>
    <t>Verify user is prompted for MFA when enabled.</t>
  </si>
  <si>
    <t>MFA enabled for the user.</t>
  </si>
  <si>
    <t>1. Log in with valid credentials. 
 2. Enter valid MFA code when prompted.</t>
  </si>
  <si>
    <t>Email, Password, MFA Code: 123456</t>
  </si>
  <si>
    <t>User is authenticated and redirected to the dashboard.</t>
  </si>
  <si>
    <t>SQL Injection Protection</t>
  </si>
  <si>
    <t>Verify login input fields are protected against SQL injection.</t>
  </si>
  <si>
    <t>1. Navigate to login page. 
 2. Enter SQL code in email and password fields. 
 3. Attempt login.</t>
  </si>
  <si>
    <t>Email: ' OR '1'='1 
 Password: ' OR '1'='1</t>
  </si>
  <si>
    <t>Login attempt is rejected. Application does not execute malicious SQL.</t>
  </si>
  <si>
    <t>Access Dashboard</t>
  </si>
  <si>
    <t>Verify user can access the dashboard after successful login.</t>
  </si>
  <si>
    <t>1. Log in with valid credentials. 
 2. Observe dashboard loading.</t>
  </si>
  <si>
    <t>Dashboard is displayed with correct widgets and data.</t>
  </si>
  <si>
    <t>Data Load Error</t>
  </si>
  <si>
    <t>Verify error message is shown when dashboard data fails to load.</t>
  </si>
  <si>
    <t>Backend service is unavailable.</t>
  </si>
  <si>
    <t>1. Log in with valid credentials. 
 2. Simulate backend unavailability.</t>
  </si>
  <si>
    <t>Error message is displayed: "Failed to load data. Please try again later."</t>
  </si>
  <si>
    <t>Personalization</t>
  </si>
  <si>
    <t>Save User Preferences</t>
  </si>
  <si>
    <t>Verify user preferences for widgets can be saved and reloaded on login.</t>
  </si>
  <si>
    <t>1. Customize dashboard layout (e.g., reorder widgets). 
 2. Logout and log back in.</t>
  </si>
  <si>
    <t>Widget positions/preferences</t>
  </si>
  <si>
    <t>Dashboard layout is preserved after re-login.</t>
  </si>
  <si>
    <t>Access Control</t>
  </si>
  <si>
    <t>Unauthorized User Access</t>
  </si>
  <si>
    <t>Verify unauthorized users cannot access the dashboard.</t>
  </si>
  <si>
    <t>User is logged out.</t>
  </si>
  <si>
    <t>1. Navigate to dashboard URL without logging in.</t>
  </si>
  <si>
    <t>Convert HTML to PDF</t>
  </si>
  <si>
    <t>Verify system can successfully convert a valid HTML template to PDF.</t>
  </si>
  <si>
    <t>1. Navigate to the Template module. 
 2. Select a valid template. 
 3. Click "Generate PDF".</t>
  </si>
  <si>
    <t>HTML template file</t>
  </si>
  <si>
    <t>PDF is generated with content matching the HTML template.</t>
  </si>
  <si>
    <t>Verify system handles errors gracefully for invalid HTML templates.</t>
  </si>
  <si>
    <t>1. Navigate to the Template module. 
 2. Select an invalid template. 
 3. Click "Generate PDF".</t>
  </si>
  <si>
    <t>Error message is displayed: "Template conversion failed due to invalid HTML."</t>
  </si>
  <si>
    <t>Large HTML to PDF</t>
  </si>
  <si>
    <t>Verify system can handle conversion of a very large HTML template to PDF.</t>
  </si>
  <si>
    <t>1. Navigate to the Template module. 
 2. Select the large template. 
 3. Click "Generate PDF".</t>
  </si>
  <si>
    <t>HTML template (large file)</t>
  </si>
  <si>
    <t>PDF is generated without performance issues.</t>
  </si>
  <si>
    <t>Email Trigger</t>
  </si>
  <si>
    <t>Verify Email Sent</t>
  </si>
  <si>
    <t>Verify system sends an email notification after a successful document generation.</t>
  </si>
  <si>
    <t>Document generation is complete.</t>
  </si>
  <si>
    <t>1. Generate a document. 
 2. Check for an email notification.</t>
  </si>
  <si>
    <t>Email template and recipient</t>
  </si>
  <si>
    <t>Notification email is received with the correct content.</t>
  </si>
  <si>
    <t>Multi-PDF Merge</t>
  </si>
  <si>
    <t>Verify system can merge multiple PDFs into a single file.</t>
  </si>
  <si>
    <t>Multiple PDF files exist.</t>
  </si>
  <si>
    <t>1. Select multiple PDF files. 
 2. Click "Merge PDFs".</t>
  </si>
  <si>
    <t>Multiple PDF files</t>
  </si>
  <si>
    <t>A single merged PDF file is generated correctly.</t>
  </si>
  <si>
    <t>Template Upload</t>
  </si>
  <si>
    <t>Upload New Template</t>
  </si>
  <si>
    <t>Verify user can upload a new template.</t>
  </si>
  <si>
    <t>1. Navigate to the Template module. 
 2. Click "Add New Template". 
 3. Upload a valid template.</t>
  </si>
  <si>
    <t>Valid template file</t>
  </si>
  <si>
    <t>Template is uploaded successfully and appears in the template list.</t>
  </si>
  <si>
    <t>Connection Validation</t>
  </si>
  <si>
    <t>Validate Successful Connection</t>
  </si>
  <si>
    <t>Verify system establishes a successful connection to the AWS database.</t>
  </si>
  <si>
    <t>AWS credentials and configurations are valid.</t>
  </si>
  <si>
    <t>1. Start the application. 
 2. Trigger a database interaction (e.g., retrieve templates). 
 3. Check connection status logs.</t>
  </si>
  <si>
    <t>AWS endpoint, credentials</t>
  </si>
  <si>
    <t>Connection is successfully established, and templates are retrieved.</t>
  </si>
  <si>
    <t>Verify system handles connection failure gracefully with invalid AWS credentials.</t>
  </si>
  <si>
    <t>Invalid AWS credentials are configured.</t>
  </si>
  <si>
    <t>1. Configure the application with invalid credentials. 
 2. Attempt to connect to the AWS database.</t>
  </si>
  <si>
    <t>Invalid AWS credentials</t>
  </si>
  <si>
    <t>Connection fails, and an error message is logged: "Failed to authenticate with AWS database."</t>
  </si>
  <si>
    <t>Data Retrieval</t>
  </si>
  <si>
    <t>Verify Template Retrieval</t>
  </si>
  <si>
    <t>Verify system retrieves the correct data from the AWS database.</t>
  </si>
  <si>
    <t>Valid AWS database connection exists.</t>
  </si>
  <si>
    <t>1. Query the database for a specific template ID. 
 2. Check retrieved data against the expected template details.</t>
  </si>
  <si>
    <t>Template ID: 12345</t>
  </si>
  <si>
    <t>Retrieved data matches the expected template details.</t>
  </si>
  <si>
    <t>Handle Large Dataset Retrieval</t>
  </si>
  <si>
    <t>Verify system can handle retrieval of a large dataset without performance degradation.</t>
  </si>
  <si>
    <t>1. Query the database for all templates. 
 2. Monitor response time and memory usage during retrieval.</t>
  </si>
  <si>
    <t>Large dataset (10,000 records)</t>
  </si>
  <si>
    <t>Data is retrieved successfully, with acceptable response time and no memory issues.</t>
  </si>
  <si>
    <t>Verify Data Encryption</t>
  </si>
  <si>
    <t>Verify that data transmission between the application and AWS database is encrypted.</t>
  </si>
  <si>
    <t>Valid SSL certificates configured.</t>
  </si>
  <si>
    <t>1. Monitor network traffic during database interaction. 
 2. Verify that data packets are encrypted (e.g., via HTTPS or TLS).</t>
  </si>
  <si>
    <t>All data packets are encrypted during transmission.</t>
  </si>
  <si>
    <t>Edit Template Details</t>
  </si>
  <si>
    <t>Update Template Name</t>
  </si>
  <si>
    <t>Verify user can update the name of an existing template.</t>
  </si>
  <si>
    <t>1. Navigate to the Template module. 
 2. Select a template to edit. 
 3. Update the template name. 
 4. Save changes.</t>
  </si>
  <si>
    <t>Template Name: "Template 1"</t>
  </si>
  <si>
    <t>Template name is updated successfully and reflected in the template list.</t>
  </si>
  <si>
    <t>Save Template Changes</t>
  </si>
  <si>
    <t>Save Updated Template Content</t>
  </si>
  <si>
    <t>Verify user can edit the content of a template and save changes.</t>
  </si>
  <si>
    <t>1. Open a template for editing. 
 2. Modify the content (e.g., add/remove elements). 
 3. Save changes.</t>
  </si>
  <si>
    <t>Template Content: "&lt;h1&gt;Test&lt;/h1&gt;"</t>
  </si>
  <si>
    <t>Changes are saved, and the updated template is available for further actions.</t>
  </si>
  <si>
    <t>Handle Save Failure</t>
  </si>
  <si>
    <t>Verify system handles errors when saving changes to a template fails.</t>
  </si>
  <si>
    <t>1. Edit an existing template. 
 2. Simulate a backend failure. 
 3. Attempt to save the template.</t>
  </si>
  <si>
    <t>Template Content: "&lt;h1&gt;Error&lt;/h1&gt;"</t>
  </si>
  <si>
    <t>Error message is displayed: "Failed to save template. Please try again later."</t>
  </si>
  <si>
    <t>Maintain Template Version History</t>
  </si>
  <si>
    <t>Verify system maintains version history of templates after edits.</t>
  </si>
  <si>
    <t>1. Edit an existing template. 
 2. Save changes. 
 3. Navigate to the template version history.</t>
  </si>
  <si>
    <t>Changes are saved as a new version, and previous versions are accessible in version history.</t>
  </si>
  <si>
    <t>Handle Concurrent Edits</t>
  </si>
  <si>
    <t>Verify system handles concurrent edits on the same template gracefully.</t>
  </si>
  <si>
    <t>Template is being edited by multiple users.</t>
  </si>
  <si>
    <t>1. User A opens a template for editing. 
 2. User B opens the same template and makes changes. 
 3. Both users attempt to save changes.</t>
  </si>
  <si>
    <t>Template Content: "&lt;h1&gt;Conflict&lt;/h1&gt;"</t>
  </si>
  <si>
    <t>System detects conflict and prompts resolution (e.g., "User A made changes. Merge or overwrite?").</t>
  </si>
  <si>
    <t>Test login with valid credentials.</t>
  </si>
  <si>
    <t>1. Open the login page.
2. Enter valid username and password.
3. Click the "Login" button.</t>
  </si>
  <si>
    <t>Username: user1
Password: Pass@123</t>
  </si>
  <si>
    <t>User successfully logs in and is redirected to the dashboard.</t>
  </si>
  <si>
    <t>1. Open the login page.
2. Enter an invalid username or password.
3. Click the "Login" button.</t>
  </si>
  <si>
    <t>Username: user1
Password: WrongPass123</t>
  </si>
  <si>
    <t>Empty Fields Test</t>
  </si>
  <si>
    <t>Test login with empty username and password fields.</t>
  </si>
  <si>
    <t>1. Open the login page.
2. Leave the username and password fields empty.
3. Click the "Login" button.</t>
  </si>
  <si>
    <t>Error message "Username and password are required" is displayed.</t>
  </si>
  <si>
    <t>SQL Injection Test</t>
  </si>
  <si>
    <t>Verify the system prevents SQL injection attempts in the login form.</t>
  </si>
  <si>
    <t>1. Open the login page.
2. Enter ' OR '1'='1 in the username and password fields.
3. Click the "Login" button.</t>
  </si>
  <si>
    <t xml:space="preserve"> OR '1'='1</t>
  </si>
  <si>
    <t>Login attempt fails with an error message.</t>
  </si>
  <si>
    <t>Caps Lock Warning Test</t>
  </si>
  <si>
    <t>Verify a warning is displayed when Caps Lock is on while entering a password.</t>
  </si>
  <si>
    <t>1. Open the login page.
2. Turn on Caps Lock.
3. Enter the password.
4. Observe the UI.</t>
  </si>
  <si>
    <t>Password: PASS@123</t>
  </si>
  <si>
    <t>A warning indicating "Caps Lock is on" is displayed.</t>
  </si>
  <si>
    <t>Load Dashboard Data</t>
  </si>
  <si>
    <t>Verify that the dashboard loads the correct data after login.</t>
  </si>
  <si>
    <t>1. Log in to the system.
2. Navigate to the dashboard.
3. Observe the displayed data.</t>
  </si>
  <si>
    <t>Correct data is displayed based on the user's role and permissions.</t>
  </si>
  <si>
    <t>Mobile View Test</t>
  </si>
  <si>
    <t>Verify the dashboard UI adjusts properly on a mobile device.</t>
  </si>
  <si>
    <t>1. Log in to the system using a mobile device.
2. Navigate to the dashboard.
3. Observe the layout and responsiveness of the UI.</t>
  </si>
  <si>
    <t>Dashboard adjusts and displays correctly on the mobile screen.</t>
  </si>
  <si>
    <t>Load Time Test</t>
  </si>
  <si>
    <t>Verify the dashboard loads within acceptable time limits.</t>
  </si>
  <si>
    <t>1. Log in to the system.
2. Navigate to the dashboard.
3. Measure the load time.</t>
  </si>
  <si>
    <t>Dashboard loads within 2 seconds.</t>
  </si>
  <si>
    <t>Unauthorized Access Test</t>
  </si>
  <si>
    <t>Verify an unauthorized user cannot access the dashboard directly via URL.</t>
  </si>
  <si>
    <t>1. Open the system.
2. Enter the dashboard URL directly.
3. Observe the result.</t>
  </si>
  <si>
    <t>URL: /dashboard</t>
  </si>
  <si>
    <t>Unauthorized users are redirected to the login page with an error message.</t>
  </si>
  <si>
    <t>Create Form</t>
  </si>
  <si>
    <t>Create New Form Test</t>
  </si>
  <si>
    <t>Verify that a new form can be created successfully.</t>
  </si>
  <si>
    <t>Admin user is logged in.</t>
  </si>
  <si>
    <t>1. Log in as admin.
2. Navigate to "Form Administration".
3. Click "Create Form".
4. Fill in all fields.
5. Save the form.</t>
  </si>
  <si>
    <t>Form name: Evaluation
Fields: Name, Date</t>
  </si>
  <si>
    <t>Form is created successfully and appears in the list of forms.</t>
  </si>
  <si>
    <t>Triggering Notifications</t>
  </si>
  <si>
    <t>Successful Email Send Test</t>
  </si>
  <si>
    <t>Verify email is sent when a submission is completed.</t>
  </si>
  <si>
    <t>User has completed a submission.</t>
  </si>
  <si>
    <t>1. Complete a form submission.
2. Wait for the notification to be triggered.
3. Check the recipient's inbox.</t>
  </si>
  <si>
    <t>Recipient Email: test@example.com</t>
  </si>
  <si>
    <t>Email notification is sent successfully to the intended recipient.</t>
  </si>
  <si>
    <t>Invalid Email Address Test</t>
  </si>
  <si>
    <t>Verify the system handles invalid email addresses gracefully.</t>
  </si>
  <si>
    <t>1. Complete a submission using an invalid email address.
2. Observe the system's behavior.</t>
  </si>
  <si>
    <t>Email: invalid_email</t>
  </si>
  <si>
    <t>System logs the error and provides feedback without crashing.</t>
  </si>
  <si>
    <t>Bulk Email Test</t>
  </si>
  <si>
    <t>Verify the system can handle sending emails in bulk.</t>
  </si>
  <si>
    <t>Multiple submissions completed.</t>
  </si>
  <si>
    <t>1. Complete 50+ submissions in rapid succession.
2. Observe the behavior of the email notification module.</t>
  </si>
  <si>
    <t>50+ Submissions</t>
  </si>
  <si>
    <t>All emails are sent without delays or failures.</t>
  </si>
  <si>
    <t>Notification Content Test</t>
  </si>
  <si>
    <t>Verify email content includes all necessary information.</t>
  </si>
  <si>
    <t>Notification template is configured.</t>
  </si>
  <si>
    <t>1. Complete a submission.
2. Check the received email.
3. Verify the email content matches the expected template.</t>
  </si>
  <si>
    <t>Email: "Submission Completed"</t>
  </si>
  <si>
    <t>Email includes correct recipient name, submission ID, and timestamp.</t>
  </si>
  <si>
    <t>Form Submission</t>
  </si>
  <si>
    <t>Successful Submission Test</t>
  </si>
  <si>
    <t>Verify a user can successfully submit a form with all fields filled.</t>
  </si>
  <si>
    <t>User is logged in and form exists.</t>
  </si>
  <si>
    <t>1. Log in to the system.
2. Navigate to the form.
3. Fill in all required fields.
4. Submit the form.
5. Observe the response.</t>
  </si>
  <si>
    <t>Form fields: Name, Date, Comments</t>
  </si>
  <si>
    <t>Form is submitted successfully, and a confirmation is displayed.</t>
  </si>
  <si>
    <t>Empty Fields Submission Test</t>
  </si>
  <si>
    <t>Verify the system prevents submission with required fields empty.</t>
  </si>
  <si>
    <t>1. Log in to the system.
2. Navigate to the form.
3. Leave required fields blank.
4. Attempt to submit.
5. Observe the result.</t>
  </si>
  <si>
    <t>Submission fails, and error messages indicate required fields.</t>
  </si>
  <si>
    <t>Boundary Conditions</t>
  </si>
  <si>
    <t>Maximum Field Length Test</t>
  </si>
  <si>
    <t>Verify the system handles maximum allowed characters for a field.</t>
  </si>
  <si>
    <t>1. Log in to the system.
2. Navigate to the form.
3. Enter the maximum allowed characters in a field.
4. Submit the form.</t>
  </si>
  <si>
    <t>255 characters (Name field)</t>
  </si>
  <si>
    <t>Submission succeeds, and data is saved accurately without truncation.</t>
  </si>
  <si>
    <t>Generate Reports</t>
  </si>
  <si>
    <t>Generate Report by Date Range</t>
  </si>
  <si>
    <t>Verify the system generates reports for a specified date range.</t>
  </si>
  <si>
    <t>1. Log in to the system.
2. Navigate to "Reports".
3. Select a date range.
4. Click "Generate".
5. Observe the generated report.</t>
  </si>
  <si>
    <t>Date Range: 01/01/2024 - 01/31/2024</t>
  </si>
  <si>
    <t>Report is generated and includes all relevant data for the specified range.</t>
  </si>
  <si>
    <t>Large Data Set Test</t>
  </si>
  <si>
    <t>Verify the system generates reports for a large data set without timeouts.</t>
  </si>
  <si>
    <t>1. Log in to the system.
2. Navigate to "Reports".
3. Select a date range covering 1 year.
4. Click "Generate".
5. Observe results.</t>
  </si>
  <si>
    <t>Large dataset (1000+ records)</t>
  </si>
  <si>
    <t>Report is generated within an acceptable time limit (e.g., under 5 seconds).</t>
  </si>
  <si>
    <t>Add User</t>
  </si>
  <si>
    <t>Add New User Test</t>
  </si>
  <si>
    <t>Verify that an admin can add a new user.</t>
  </si>
  <si>
    <t>1. Log in as admin.
2. Navigate to "User Management".
3. Click "Add User".
4. Fill in all fields.
5. Save.</t>
  </si>
  <si>
    <t>Name: John Doe
Email: john@example.com</t>
  </si>
  <si>
    <t>User is added successfully and appears in the user list.</t>
  </si>
  <si>
    <t>Edit User</t>
  </si>
  <si>
    <t>Edit User Details Test</t>
  </si>
  <si>
    <t>Verify that an admin can edit an existing user’s details.</t>
  </si>
  <si>
    <t>Admin user is logged in, user exists.</t>
  </si>
  <si>
    <t>1. Log in as admin.
2. Navigate to "User Management".
3. Select an existing user.
4. Update details.
5. Save changes.</t>
  </si>
  <si>
    <t>Update Email: newemail@example.com</t>
  </si>
  <si>
    <t>User details are updated successfully.</t>
  </si>
  <si>
    <t>Delete User</t>
  </si>
  <si>
    <t>Delete User Test</t>
  </si>
  <si>
    <t>Verify that an admin can delete a user.</t>
  </si>
  <si>
    <t>1. Log in as admin.
2. Navigate to "User Management".
3. Select a user.
4. Click "Delete".
5. Confirm deletion.</t>
  </si>
  <si>
    <t>User ID: 12345</t>
  </si>
  <si>
    <t>User is deleted, and no longer appears in the user list.</t>
  </si>
  <si>
    <t>Create Evaluation</t>
  </si>
  <si>
    <t>Create Evaluation Test</t>
  </si>
  <si>
    <t>Verify a user can create a new evaluation.</t>
  </si>
  <si>
    <t>1. Log in to the system.
2. Navigate to "Evaluations".
3. Click "Create Evaluation".
4. Fill in all required fields.
5. Save.</t>
  </si>
  <si>
    <t>Evaluation Name: Performance Review</t>
  </si>
  <si>
    <t>Evaluation is created successfully and appears in the evaluation list.</t>
  </si>
  <si>
    <t>Submit Evaluation</t>
  </si>
  <si>
    <t>Submit Evaluation Test</t>
  </si>
  <si>
    <t>Verify a user can submit an evaluation after filling in all required fields.</t>
  </si>
  <si>
    <t>Evaluation exists.</t>
  </si>
  <si>
    <t>1. Log in to the system.
2. Navigate to "Evaluations".
3. Open an evaluation.
4. Fill in required fields.
5. Click "Submit".</t>
  </si>
  <si>
    <t>Rating: 5
Comments: "Excellent work"</t>
  </si>
  <si>
    <t>Evaluation is submitted successfully, and status changes to "Completed".</t>
  </si>
  <si>
    <t>Verify navigation to the Dashboard page</t>
  </si>
  <si>
    <t>Ensure users can access the Dashboard after logging in.</t>
  </si>
  <si>
    <t>1. Click on the "Dashboard" link in the navigation menu.</t>
  </si>
  <si>
    <t>Dashboard page is displayed with the correct user-specific data.</t>
  </si>
  <si>
    <t>Data Refresh</t>
  </si>
  <si>
    <t>Validate data refresh functionality</t>
  </si>
  <si>
    <t>Ensure dashboard data refreshes when the refresh button is clicked.</t>
  </si>
  <si>
    <t>User is on the Dashboard page.</t>
  </si>
  <si>
    <t>1. Click on the "Refresh" button on the Dashboard page.</t>
  </si>
  <si>
    <t>Dashboard data refreshes, showing updated values or status.</t>
  </si>
  <si>
    <t>Verify error message for failed API response</t>
  </si>
  <si>
    <t>Ensure users see an appropriate error when API data retrieval fails.</t>
  </si>
  <si>
    <t>API is intentionally made unavailable.</t>
  </si>
  <si>
    <t>1. Access the Dashboard page.</t>
  </si>
  <si>
    <t>Validate accessibility of Dashboard UI</t>
  </si>
  <si>
    <t>Ensure the Dashboard is accessible for screen readers and keyboard use.</t>
  </si>
  <si>
    <t>1. Use a screen reader and keyboard to navigate through the Dashboard page.</t>
  </si>
  <si>
    <t>Dashboard elements are navigable and provide appropriate accessibility labels.</t>
  </si>
  <si>
    <t>Verify creation of a new form</t>
  </si>
  <si>
    <t>Ensure an admin can create a new evaluation form.</t>
  </si>
  <si>
    <t>1. Navigate to "Form Administration". 2. Click "Create New Form". 3. Fill in form details. 4. Click "Save".</t>
  </si>
  <si>
    <t>Form details</t>
  </si>
  <si>
    <t>New form is successfully created and listed in the "Form Administration" section.</t>
  </si>
  <si>
    <t>Form Deletion</t>
  </si>
  <si>
    <t>Validate deletion confirmation for a form</t>
  </si>
  <si>
    <t>Ensure confirmation is required before deleting a form.</t>
  </si>
  <si>
    <t>Admin has existing forms.</t>
  </si>
  <si>
    <t>1. Navigate to "Form Administration". 2. Select a form and click "Delete".</t>
  </si>
  <si>
    <t>Confirmation prompt appears. Form is deleted only after confirming the action.</t>
  </si>
  <si>
    <t>Edge Case Handling</t>
  </si>
  <si>
    <t>Verify handling of duplicate form names</t>
  </si>
  <si>
    <t>Ensure duplicate form names are not allowed.</t>
  </si>
  <si>
    <t>Admin is creating a form.</t>
  </si>
  <si>
    <t>1. Attempt to create a form with a name that already exists.</t>
  </si>
  <si>
    <t>Duplicate form name</t>
  </si>
  <si>
    <t>Error message: "Form name already exists. Please choose a different name."</t>
  </si>
  <si>
    <t>Verify email is sent after a form submission</t>
  </si>
  <si>
    <t>Ensure email is sent when a form is submitted.</t>
  </si>
  <si>
    <t>Email configuration is set.</t>
  </si>
  <si>
    <t>1. Submit a completed form.</t>
  </si>
  <si>
    <t>Form submission details</t>
  </si>
  <si>
    <t>Email is sent to the user with the appropriate content.</t>
  </si>
  <si>
    <t>Failure Handling</t>
  </si>
  <si>
    <t>Verify email retry mechanism on failure</t>
  </si>
  <si>
    <t>Ensure the system retries email sending upon failure.</t>
  </si>
  <si>
    <t>Email service is temporarily down.</t>
  </si>
  <si>
    <t>1. Trigger an email notification (e.g., form submission).</t>
  </si>
  <si>
    <t>Email sending is retried after a delay.</t>
  </si>
  <si>
    <t>Validate email content formatting</t>
  </si>
  <si>
    <t>Ensure email content is correctly formatted.</t>
  </si>
  <si>
    <t>Email template exists.</t>
  </si>
  <si>
    <t>1. Trigger an email notification and review the email content.</t>
  </si>
  <si>
    <t>Email is well-formatted with correct placeholders and branding.</t>
  </si>
  <si>
    <t>Submission Review</t>
  </si>
  <si>
    <t>Verify submitted forms are listed correctly</t>
  </si>
  <si>
    <t>Ensure all submitted forms are displayed in the list.</t>
  </si>
  <si>
    <t>Forms have been submitted.</t>
  </si>
  <si>
    <t>1. Navigate to the "Submissions" section.</t>
  </si>
  <si>
    <t>All submitted forms are listed with accurate details.</t>
  </si>
  <si>
    <t>Verify generation of a report</t>
  </si>
  <si>
    <t>Ensure a report can be generated for selected filters.</t>
  </si>
  <si>
    <t>Data exists for the selected filters.</t>
  </si>
  <si>
    <t>1. Navigate to the "Reports" section. 2. Select filters. 3. Click "Generate Report".</t>
  </si>
  <si>
    <t>Filter criteria</t>
  </si>
  <si>
    <t>Report is generated and available for download.</t>
  </si>
  <si>
    <t>User Creation</t>
  </si>
  <si>
    <t>Verify creation of a new user</t>
  </si>
  <si>
    <t>Ensure an admin can create a new user.</t>
  </si>
  <si>
    <t>1. Navigate to "Users". 2. Click "Add New User". 3. Fill in user details. 4. Click "Save".</t>
  </si>
  <si>
    <t>User details</t>
  </si>
  <si>
    <t>New user is successfully added to the system.</t>
  </si>
  <si>
    <t>Evaluation Assignment</t>
  </si>
  <si>
    <t>Verify assignment of evaluation to a user</t>
  </si>
  <si>
    <t>Ensure an evaluation can be assigned to a specific user.</t>
  </si>
  <si>
    <t>Evaluation exists in the system.</t>
  </si>
  <si>
    <t>1. Navigate to "Evaluations". 2. Select an evaluation. 3. Assign it to a user.</t>
  </si>
  <si>
    <t>User and evaluation details</t>
  </si>
  <si>
    <t>Evaluation is assigned, and the user is notified.</t>
  </si>
  <si>
    <t>Verify the system accepts valid credentials and redirects to the dashboard.</t>
  </si>
  <si>
    <t>User account exists with valid username and password.</t>
  </si>
  <si>
    <t>Username: user123 
 Password: pass123</t>
  </si>
  <si>
    <t>Verify the system denies login with incorrect credentials.</t>
  </si>
  <si>
    <t>1. Open the login page. 
 2. Enter invalid username or password. 
 3. Click the "Login" button.</t>
  </si>
  <si>
    <t>Username: user123 
 Password: wrong123</t>
  </si>
  <si>
    <t>System displays an error message: "Invalid username or password."</t>
  </si>
  <si>
    <t>Account Lockout After Failed Attempts</t>
  </si>
  <si>
    <t>Verify the system locks the account after a specific number of consecutive failed login attempts.</t>
  </si>
  <si>
    <t>Account lockout policy is configured (e.g., lock after 5 attempts).</t>
  </si>
  <si>
    <t>1. Open the login page. 
 2. Enter invalid credentials 5 times consecutively.</t>
  </si>
  <si>
    <t>Account is locked; user cannot log in. Error message: "Account locked due to multiple failed login attempts."</t>
  </si>
  <si>
    <t>Verify that the session expires after a period of inactivity.</t>
  </si>
  <si>
    <t>1. Log in to the application. 
 2. Leave the application idle for the configured timeout period (e.g., 10 minutes). 
 3. Attempt to navigate to another page.</t>
  </si>
  <si>
    <t>User is logged out automatically. Redirected to the login page with a "Session expired" message.</t>
  </si>
  <si>
    <t>Verify that the password field masks the entered characters.</t>
  </si>
  <si>
    <t>1. Open the login page. 
 2. Type any password in the password field.</t>
  </si>
  <si>
    <t>Password: examplePass123</t>
  </si>
  <si>
    <t>Password characters are replaced by dots or asterisks.</t>
  </si>
  <si>
    <t>SQL Injection Prevention</t>
  </si>
  <si>
    <t>Verify that the login page is not vulnerable to SQL injection.</t>
  </si>
  <si>
    <t>1. Open the login page. 
 2. Enter SQL injection strings in the username and password fields. 
 3. Click the "Login" button.</t>
  </si>
  <si>
    <t>Username: ' OR '1'='1; Password: ' OR '1'='1</t>
  </si>
  <si>
    <t>Login is denied; system displays "Invalid credentials" without disclosing any sensitive information.</t>
  </si>
  <si>
    <t>Verify Dashboard Data</t>
  </si>
  <si>
    <t>Validate that the dashboard displays accurate and up-to-date data.</t>
  </si>
  <si>
    <t>User has access to the dashboard, and data exists in the system.</t>
  </si>
  <si>
    <t>1. Log in to the system. 
 2. Navigate to the dashboard page.</t>
  </si>
  <si>
    <t>Dashboard displays data accurately, including charts, tables, and summaries.</t>
  </si>
  <si>
    <t>Filtering</t>
  </si>
  <si>
    <t>Validate Filtering Functionality</t>
  </si>
  <si>
    <t>Verify that the filter options return the correct subset of data.</t>
  </si>
  <si>
    <t>User is logged in and data exists for filtering.</t>
  </si>
  <si>
    <t>1. Navigate to the dashboard. 
 2. Apply a filter (e.g., date range or category).</t>
  </si>
  <si>
    <t>Filter: Date Range: 01/01/2023 - 12/31/2023</t>
  </si>
  <si>
    <t>Filtered data matches the selected criteria.</t>
  </si>
  <si>
    <t>Handle No Data</t>
  </si>
  <si>
    <t>Validate that the dashboard handles cases where no data is available.</t>
  </si>
  <si>
    <t>No data exists for the dashboard module.</t>
  </si>
  <si>
    <t>1. Navigate to the dashboard.</t>
  </si>
  <si>
    <t>System displays a "No data available" message or equivalent without errors.</t>
  </si>
  <si>
    <t>Real-time Updates</t>
  </si>
  <si>
    <t>Verify Real-time Updates</t>
  </si>
  <si>
    <t>Validate that the dashboard updates data in real time when changes occur.</t>
  </si>
  <si>
    <t>Real-time update feature is enabled.</t>
  </si>
  <si>
    <t>1. Open the dashboard. 
 2. Update a record from a different session or module. 
 3. Verify that the update reflects in real-time on the dashboard.</t>
  </si>
  <si>
    <t>Updated record details.</t>
  </si>
  <si>
    <t>Dashboard reflects the updated data without requiring a page refresh.</t>
  </si>
  <si>
    <t>Validate Form Creation</t>
  </si>
  <si>
    <t>Verify that the system allows creating a new form with valid data.</t>
  </si>
  <si>
    <t>User has "Create Form" permission.</t>
  </si>
  <si>
    <t>1. Log in to the system. 
 2. Navigate to the "Forms" section. 
 3. Click "Create New Form." 
 4. Fill in valid form details and save.</t>
  </si>
  <si>
    <t>Form name: Test Form 
 Fields: Name, Email</t>
  </si>
  <si>
    <t>Form is successfully created and listed in the "Forms" section.</t>
  </si>
  <si>
    <t>Validate Form Deletion</t>
  </si>
  <si>
    <t>Verify that a form can be deleted and is no longer accessible.</t>
  </si>
  <si>
    <t>Form exists in the system.</t>
  </si>
  <si>
    <t>1. Log in to the system. 
 2. Navigate to the "Forms" section. 
 3. Select a form. 
 4. Click "Delete" and confirm the deletion.</t>
  </si>
  <si>
    <t>Form ID: 12345</t>
  </si>
  <si>
    <t>Form is deleted, and an appropriate confirmation message is displayed.</t>
  </si>
  <si>
    <t>Negative Case Handling</t>
  </si>
  <si>
    <t>Validate Duplicate Form Names</t>
  </si>
  <si>
    <t>Verify that the system prevents creating forms with duplicate names.</t>
  </si>
  <si>
    <t>A form with the name Test Form already exists.</t>
  </si>
  <si>
    <t>1. Navigate to the "Forms" section. 
 2. Click "Create New Form." 
 3. Enter Test Form as the name. 
 4. Save the form.</t>
  </si>
  <si>
    <t>Form name: Test Form</t>
  </si>
  <si>
    <t>System displays an error: "Form name must be unique."</t>
  </si>
  <si>
    <t>Email Generation</t>
  </si>
  <si>
    <t>Verify Email Triggering</t>
  </si>
  <si>
    <t>Validate that an email is generated and sent when a specific action occurs (e.g., form submission).</t>
  </si>
  <si>
    <t>The email server is configured and action triggering the email is completed.</t>
  </si>
  <si>
    <t>1. Perform the triggering action (e.g., submit a form). 
 2. Check the email inbox of the recipient.</t>
  </si>
  <si>
    <t>Trigger action: Form submission</t>
  </si>
  <si>
    <t>Email is received with correct details, including subject, body, and recipient address.</t>
  </si>
  <si>
    <t>Validate Email Delivery Failure Handling</t>
  </si>
  <si>
    <t>Verify the system handles cases where email delivery fails (e.g., due to an invalid email address).</t>
  </si>
  <si>
    <t>Invalid email address exists in the system.</t>
  </si>
  <si>
    <t>1. Trigger an email notification to an invalid email address. 
 2. Check the system logs or error message.</t>
  </si>
  <si>
    <t>Invalid email: invalid@@example.com</t>
  </si>
  <si>
    <t>System logs the failure and provides an appropriate error message without crashing.</t>
  </si>
  <si>
    <t>Email Format</t>
  </si>
  <si>
    <t>Validate Email Content and Format</t>
  </si>
  <si>
    <t>Verify that the email content matches the required format, including placeholders being correctly replaced.</t>
  </si>
  <si>
    <t>Template for email exists in the system.</t>
  </si>
  <si>
    <t>1. Trigger an email. 
 2. Open the received email.</t>
  </si>
  <si>
    <t>Placeholder data for name: John Doe</t>
  </si>
  <si>
    <t>Email contains correct formatting and replaced placeholders (e.g., "Dear John Doe").</t>
  </si>
  <si>
    <t>Notification Settings</t>
  </si>
  <si>
    <t>Validate Opt-out Functionality</t>
  </si>
  <si>
    <t>Verify that users who have opted out of email notifications do not receive emails.</t>
  </si>
  <si>
    <t>User exists and has opted out of email notifications.</t>
  </si>
  <si>
    <t>1. Trigger an email notification for the user.</t>
  </si>
  <si>
    <t>User opted-out: Yes</t>
  </si>
  <si>
    <t>User does not receive the email, and no errors occur.</t>
  </si>
  <si>
    <t>Validate Bulk Email Sending</t>
  </si>
  <si>
    <t>Verify the system can send bulk email notifications without delays or errors.</t>
  </si>
  <si>
    <t>Email server and bulk notification feature are enabled.</t>
  </si>
  <si>
    <t>1. Trigger a bulk email notification to multiple recipients (e.g., 1000 users). 
 2. Monitor the email sending process and delivery success rate.</t>
  </si>
  <si>
    <t>Recipient list: 1000 email addresses</t>
  </si>
  <si>
    <t>All recipients receive the email without noticeable delays or failures.</t>
  </si>
  <si>
    <t>Validate Successful Submission</t>
  </si>
  <si>
    <t>Verify that users can successfully submit a form with valid data.</t>
  </si>
  <si>
    <t>Form is available for submission.</t>
  </si>
  <si>
    <t>1. Open the form. 
 2. Fill out all required fields with valid data. 
 3. Click "Submit."</t>
  </si>
  <si>
    <t>Valid form data: Name: John, Email: john@example.com</t>
  </si>
  <si>
    <t>Form is submitted successfully, and a confirmation message is displayed.</t>
  </si>
  <si>
    <t>Validate Submission with Missing Fields</t>
  </si>
  <si>
    <t>Verify the system handles cases where required fields are left blank.</t>
  </si>
  <si>
    <t>Form exists with required fields.</t>
  </si>
  <si>
    <t>1. Open the form. 
 2. Leave one or more required fields blank. 
 3. Click "Submit."</t>
  </si>
  <si>
    <t>Missing field: Email</t>
  </si>
  <si>
    <t>System prevents submission and displays an appropriate error message (e.g., "Email is required").</t>
  </si>
  <si>
    <t>Data Validation</t>
  </si>
  <si>
    <t>Validate Input Format for Fields</t>
  </si>
  <si>
    <t>Verify that the system validates input formats (e.g., email, phone numbers).</t>
  </si>
  <si>
    <t>Form exists with validation rules for fields.</t>
  </si>
  <si>
    <t>1. Open the form. 
 2. Enter invalid data in a field (e.g., incorrect email format). 
 3. Click "Submit."</t>
  </si>
  <si>
    <t>Email: invalidemail.com</t>
  </si>
  <si>
    <t>System prevents submission and displays an error: "Invalid email format."</t>
  </si>
  <si>
    <t>Duplicate Handling</t>
  </si>
  <si>
    <t>Validate Duplicate Submission Prevention</t>
  </si>
  <si>
    <t>Verify the system prevents duplicate submissions of the same form data.</t>
  </si>
  <si>
    <t>Duplicate data already exists in the system.</t>
  </si>
  <si>
    <t>1. Open the form. 
 2. Enter data that already exists in the system. 
 3. Click "Submit."</t>
  </si>
  <si>
    <t>Duplicate entry: Name: John, Email: john@example.com</t>
  </si>
  <si>
    <t>System displays an error: "Duplicate submission detected."</t>
  </si>
  <si>
    <t>Data Persistence</t>
  </si>
  <si>
    <t>Validate Data Saving on Failure</t>
  </si>
  <si>
    <t>Verify that partially completed forms are saved when submission fails (e.g., due to a server error).</t>
  </si>
  <si>
    <t>Form autosave feature is enabled.</t>
  </si>
  <si>
    <t>1. Open the form. 
 2. Fill in some fields. 
 3. Simulate a server error during submission. 
 4. Reopen the form.</t>
  </si>
  <si>
    <t>Partial form data: Name: John</t>
  </si>
  <si>
    <t>Previously entered data is saved and pre-filled when the form is reopened.</t>
  </si>
  <si>
    <t>Verify that the system generates reports with accurate data.</t>
  </si>
  <si>
    <t>Data exists in the system for reporting.</t>
  </si>
  <si>
    <t>1. Navigate to the "Reports" section. 
 2. Select criteria for the report. 
 3. Generate the report.</t>
  </si>
  <si>
    <t>Report criteria: Date range: 01/01/2023 - 12/31/2023</t>
  </si>
  <si>
    <t>Report is generated successfully with accurate data matching the criteria.</t>
  </si>
  <si>
    <t>Export Functionality</t>
  </si>
  <si>
    <t>Validate Report Export</t>
  </si>
  <si>
    <t>Verify that users can export reports in various formats (e.g., PDF, Excel).</t>
  </si>
  <si>
    <t>Report is generated.</t>
  </si>
  <si>
    <t>1. Generate a report. 
 2. Click the "Export" button. 
 3. Select a format.</t>
  </si>
  <si>
    <t>Export format: PDF</t>
  </si>
  <si>
    <t>Report is downloaded in the selected format and is viewable.</t>
  </si>
  <si>
    <t>Validate Empty Report Generation</t>
  </si>
  <si>
    <t>Verify the system handles cases where no data matches the report criteria.</t>
  </si>
  <si>
    <t>No data matches the criteria.</t>
  </si>
  <si>
    <t>1. Navigate to the "Reports" section. 
 2. Select criteria that yield no results. 
 3. Generate the report.</t>
  </si>
  <si>
    <t>Report criteria: Date range: 01/01/2025 - 12/31/2025</t>
  </si>
  <si>
    <t>System displays a "No data available" message without errors.</t>
  </si>
  <si>
    <t>Validate New User Registration</t>
  </si>
  <si>
    <t>Verify that a new user can register with valid details.</t>
  </si>
  <si>
    <t>Registration feature is enabled.</t>
  </si>
  <si>
    <t>1. Navigate to the registration page. 
 2. Enter valid details in all required fields. 
 3. Click "Register."</t>
  </si>
  <si>
    <t>Username: newuser123, Email: newuser@example.com</t>
  </si>
  <si>
    <t>User account is successfully created, and a confirmation message is displayed.</t>
  </si>
  <si>
    <t>Validate Registration with Missing Fields</t>
  </si>
  <si>
    <t>Verify the system handles missing required fields during registration.</t>
  </si>
  <si>
    <t>Registration form includes required fields.</t>
  </si>
  <si>
    <t>1. Open the registration page. 
 2. Leave one or more required fields blank. 
 3. Click "Register."</t>
  </si>
  <si>
    <t>System displays an error message: "Email is required."</t>
  </si>
  <si>
    <t>User Role Management</t>
  </si>
  <si>
    <t>Validate Role Assignment</t>
  </si>
  <si>
    <t>Verify that roles can be assigned to users and reflect in their permissions.</t>
  </si>
  <si>
    <t>Roles are predefined in the system, and a user exists.</t>
  </si>
  <si>
    <t>1. Navigate to the user management section. 
 2. Select a user. 
 3. Assign a new role to the user. 
 4. Verify the permissions associated with the role.</t>
  </si>
  <si>
    <t>Role: Admin, User: testuser123</t>
  </si>
  <si>
    <t>Role is assigned successfully, and user permissions align with the assigned role.</t>
  </si>
  <si>
    <t>Account Deactivation</t>
  </si>
  <si>
    <t>Validate Account Deactivation</t>
  </si>
  <si>
    <t>Verify that user accounts can be deactivated and cannot log in afterward.</t>
  </si>
  <si>
    <t>User exists in an active state.</t>
  </si>
  <si>
    <t>1. Navigate to the user management section. 
 2. Select a user account. 
 3. Deactivate the account. 
 4. Attempt to log in with the deactivated account.</t>
  </si>
  <si>
    <t>User: inactiveuser123</t>
  </si>
  <si>
    <t>User is deactivated and receives an error: "Your account is deactivated. Contact support for assistance."</t>
  </si>
  <si>
    <t>Validate Password Update</t>
  </si>
  <si>
    <t>Verify that users can update their password securely.</t>
  </si>
  <si>
    <t>User exists and is logged in.</t>
  </si>
  <si>
    <t>1. Navigate to the "Change Password" page. 
 2. Enter the current password and a new password. 
 3. Save the changes. 
 4. Log out and log in with the new password.</t>
  </si>
  <si>
    <t>Current Password: oldpass123, New Password: newpass456</t>
  </si>
  <si>
    <t>Password is updated successfully, and user can log in with the new password while the old password no longer works.</t>
  </si>
  <si>
    <t>Verify the system enforces password complexity rules during registration or password updates.</t>
  </si>
  <si>
    <t>Password complexity rules are defined in the system.</t>
  </si>
  <si>
    <t>1. Attempt to register or update a password using a weak password. 
 2. Observe the error message.</t>
  </si>
  <si>
    <t>Weak Password: 12345</t>
  </si>
  <si>
    <t>System prevents the action and displays an error: "Password must include at least one uppercase letter, one number, and one special character."</t>
  </si>
  <si>
    <t>Validate Evaluation Creation</t>
  </si>
  <si>
    <t>Verify that users can create a new evaluation with valid data.</t>
  </si>
  <si>
    <t>User has "Create Evaluation" permission.</t>
  </si>
  <si>
    <t>1. Navigate to the "Evaluations" section. 
 2. Click "Create New Evaluation." 
 3. Fill in all required fields and save.</t>
  </si>
  <si>
    <t>Evaluation Title: Performance Review, Date: 2024-12-01</t>
  </si>
  <si>
    <t>Evaluation is created successfully and listed in the "Evaluations" section.</t>
  </si>
  <si>
    <t>Edit Evaluation</t>
  </si>
  <si>
    <t>Validate Evaluation Editing</t>
  </si>
  <si>
    <t>Verify that users can edit an existing evaluation.</t>
  </si>
  <si>
    <t>1. Navigate to the "Evaluations" section. 
 2. Select an existing evaluation. 
 3. Make changes to the details and save.</t>
  </si>
  <si>
    <t>Updated title: Updated Review</t>
  </si>
  <si>
    <t>Changes are saved successfully, and the updated details are displayed.</t>
  </si>
  <si>
    <t>Delete Evaluation</t>
  </si>
  <si>
    <t>Validate Evaluation Deletion</t>
  </si>
  <si>
    <t>Verify that evaluations can be deleted and are no longer accessible.</t>
  </si>
  <si>
    <t>1. Navigate to the "Evaluations" section. 
 2. Select an evaluation. 
 3. Click "Delete" and confirm the deletion.</t>
  </si>
  <si>
    <t>Evaluation ID: EVAL12345</t>
  </si>
  <si>
    <t>Evaluation is deleted, and a confirmation message is displayed.</t>
  </si>
  <si>
    <t>Validate Creation with Missing Fields</t>
  </si>
  <si>
    <t>Verify the system handles cases where required fields are missing during evaluation creation.</t>
  </si>
  <si>
    <t>1. Navigate to the "Create Evaluation" page. 
 2. Leave one or more required fields blank. 
 3. Click "Save."</t>
  </si>
  <si>
    <t>Missing field: Evaluation Title</t>
  </si>
  <si>
    <t>System prevents saving and displays an error: "Evaluation Title is required."</t>
  </si>
  <si>
    <t>Validate Date Format for Evaluations</t>
  </si>
  <si>
    <t>Verify that the system enforces the correct date format when creating or editing an evaluation.</t>
  </si>
  <si>
    <t>1. Attempt to create or edit an evaluation with an invalid date format. 
 2. Observe the error message.</t>
  </si>
  <si>
    <t>Invalid date: 01-12-2024 (MM-DD-YYYY)</t>
  </si>
  <si>
    <t>System prevents saving and displays an error: "Invalid date format. Use DD-MM-YYYY."</t>
  </si>
  <si>
    <t>Validate Auto-save During Evaluation</t>
  </si>
  <si>
    <t>Verify that partially completed evaluation data is saved automatically during creation or editing in case of an interruption.</t>
  </si>
  <si>
    <t>Auto-save feature is enabled.</t>
  </si>
  <si>
    <t>1. Start creating a new evaluation. 
 2. Fill in some fields. 
 3. Simulate an interruption (e.g., close the browser). 
 4. Reopen the "Create Evaluation" page.</t>
  </si>
  <si>
    <t>Partially entered data: Title: Midyear Review</t>
  </si>
  <si>
    <t>Previously entered data is restored, allowing the user to continue from where they left off.</t>
  </si>
  <si>
    <t>Valid user account exists in the system.</t>
  </si>
  <si>
    <t>1. Navigate to the login page. 
 2. Enter valid username and password. 
 3. Click "Login".</t>
  </si>
  <si>
    <t>Username: user123 
 Password: P@ssword1</t>
  </si>
  <si>
    <t>Verify error message is displayed for incorrect password.</t>
  </si>
  <si>
    <t>Valid username exists in the system.</t>
  </si>
  <si>
    <t>1. Navigate to the login page. 
 2. Enter a valid username and an invalid password. 
 3. Click "Login".</t>
  </si>
  <si>
    <t>Username: user123 
 Password: wrongpassword</t>
  </si>
  <si>
    <t>Error message: "Invalid username or password." is displayed.</t>
  </si>
  <si>
    <t>Verify the system prevents SQL injection attacks during login attempts.</t>
  </si>
  <si>
    <t>1. Navigate to the login page. 
 2. Enter username: ' OR 1=1 -- and any password. 
 3. Click "Login".</t>
  </si>
  <si>
    <t>username: ' OR 1=1 -- 
 Password: abc123</t>
  </si>
  <si>
    <t>Input is sanitized, and an error message is displayed without compromising data.</t>
  </si>
  <si>
    <t>Login Page Load Time</t>
  </si>
  <si>
    <t>Verify the login page loads within acceptable time under normal load.</t>
  </si>
  <si>
    <t>Server is running normally.</t>
  </si>
  <si>
    <t>1. Measure the time taken to load the login page under normal conditions.</t>
  </si>
  <si>
    <t>Page loads in less than 3 seconds.</t>
  </si>
  <si>
    <t>Account Lockout After Attempts</t>
  </si>
  <si>
    <t>Verify the account is locked after a configurable number of failed login attempts.</t>
  </si>
  <si>
    <t>1. Attempt to log in with an incorrect password multiple times (e.g., 5 attempts). 
 2. Try logging in with valid credentials after lockout.</t>
  </si>
  <si>
    <t>Account is locked, and error message: "Account locked. Please try again later." is displayed.</t>
  </si>
  <si>
    <t>UI Navigation</t>
  </si>
  <si>
    <t>Verify Navigation Links</t>
  </si>
  <si>
    <t>Verify that all navigation links on the dashboard are functional and lead to the correct pages.</t>
  </si>
  <si>
    <t>User is logged in and on the dashboard.</t>
  </si>
  <si>
    <t>1. Click on each navigation link one by one. 
 2. Verify that the user is redirected to the correct page.</t>
  </si>
  <si>
    <t>All navigation links function as expected.</t>
  </si>
  <si>
    <t>Display User's Pending Items</t>
  </si>
  <si>
    <t>Verify that the dashboard displays accurate pending evaluation items for the logged-in user.</t>
  </si>
  <si>
    <t>User has pending items in the system.</t>
  </si>
  <si>
    <t>1. Log in as a user with pending items. 
 2. Check the "Pending Items" section of the dashboard.</t>
  </si>
  <si>
    <t>Pending items accurately reflect the system data.</t>
  </si>
  <si>
    <t>Widget Load Time</t>
  </si>
  <si>
    <t>Verify all widgets load within acceptable time limits.</t>
  </si>
  <si>
    <t>1. Open the dashboard. 
 2. Measure the load time for each widget (e.g., "Pending Items", "Recent Notifications").</t>
  </si>
  <si>
    <t>All widgets load within 2-5 seconds.</t>
  </si>
  <si>
    <t>Handle Missing Data</t>
  </si>
  <si>
    <t>Verify the system handles scenarios where no data is available to display on the dashboard.</t>
  </si>
  <si>
    <t>User has no pending or recent items.</t>
  </si>
  <si>
    <t>1. Log in as a user with no pending or recent items. 
 2. Observe the dashboard for empty sections.</t>
  </si>
  <si>
    <t>Dashboard displays an appropriate message: "No items to display."</t>
  </si>
  <si>
    <t>Cross-Site Scripting (XSS)</t>
  </si>
  <si>
    <t>Verify the dashboard is protected from XSS attacks in dynamic data fields.</t>
  </si>
  <si>
    <t>1. Inject &lt;script&gt;alert('XSS')&lt;/script&gt; into a user input that is displayed on the dashboard (e.g., username field). 
 2. Log in and observe if the script executes.</t>
  </si>
  <si>
    <t>&lt;script&gt;alert('XSS')&lt;/script&gt;</t>
  </si>
  <si>
    <t>Input is sanitized, and script does not execute.</t>
  </si>
  <si>
    <t>CRUD Operations</t>
  </si>
  <si>
    <t>Add New Form</t>
  </si>
  <si>
    <t>Verify that a new evaluation form can be added successfully.</t>
  </si>
  <si>
    <t>1. Navigate to "Form Administration". 
 2. Click "Add New Form". 
 3. Enter all required fields in the form. 
 4. Click "Save".</t>
  </si>
  <si>
    <t>Form Name: Mid-Term Eval</t>
  </si>
  <si>
    <t>Form is created, and a success message is displayed: "Form added successfully."</t>
  </si>
  <si>
    <t>Field Validation on Save</t>
  </si>
  <si>
    <t>Verify the system validates mandatory fields when creating a form.</t>
  </si>
  <si>
    <t>1. Navigate to "Form Administration". 
 2. Click "Add New Form". 
 3. Leave mandatory fields blank. 
 4. Click "Save".</t>
  </si>
  <si>
    <t>Error message: "Field [Field Name] is required." is displayed for each missing field.</t>
  </si>
  <si>
    <t>Handle Duplicate Form Names</t>
  </si>
  <si>
    <t>Verify the system handles attempts to add a form with a duplicate name gracefully.</t>
  </si>
  <si>
    <t>1. Navigate to "Form Administration". 
 2. Add a form with an existing name. 
 3. Observe the error.</t>
  </si>
  <si>
    <t>Error message: "Form name already exists. Please use a different name."</t>
  </si>
  <si>
    <t>Verify that only users with appropriate roles can access the form administration feature.</t>
  </si>
  <si>
    <t>Non-admin user account exists.</t>
  </si>
  <si>
    <t>1. Log in as a non-admin user. 
 2. Attempt to access "Form Administration".</t>
  </si>
  <si>
    <t>Access is denied with the message: "You do not have permission to access this feature."</t>
  </si>
  <si>
    <t>Email Triggering</t>
  </si>
  <si>
    <t>Email Sent on Form Submission</t>
  </si>
  <si>
    <t>Verify an email is sent to the evaluator when a form is submitted.</t>
  </si>
  <si>
    <t>User account and evaluator email exist.</t>
  </si>
  <si>
    <t>1. Submit an evaluation form. 
 2. Check the evaluator's email inbox.</t>
  </si>
  <si>
    <t>Form data with evaluator email: evaluator@test.com</t>
  </si>
  <si>
    <t>Email is received with the subject: "New Evaluation Submitted".</t>
  </si>
  <si>
    <t>Invalid Email Handling</t>
  </si>
  <si>
    <t>Verify the system handles invalid email addresses gracefully without disrupting other processes.</t>
  </si>
  <si>
    <t>User account with an invalid email exists.</t>
  </si>
  <si>
    <t>1. Submit an evaluation form with an invalid email address in the system.</t>
  </si>
  <si>
    <t>Invalid email: invalid-email</t>
  </si>
  <si>
    <t>Error logged: "Invalid email address. Unable to send notification."</t>
  </si>
  <si>
    <t>Email Formatting</t>
  </si>
  <si>
    <t>Verify Email Content Format</t>
  </si>
  <si>
    <t>Verify that the email content is formatted correctly (includes form details, sender, and timestamp).</t>
  </si>
  <si>
    <t>1. Submit an evaluation form. 
 2. Check the evaluator's email for content and formatting.</t>
  </si>
  <si>
    <t>Email contains all expected details in a readable format.</t>
  </si>
  <si>
    <t>Email Sending Time</t>
  </si>
  <si>
    <t>Verify the time taken to send an email is within acceptable limits.</t>
  </si>
  <si>
    <t>Email server is functioning normally.</t>
  </si>
  <si>
    <t>1. Submit an evaluation form. 
 2. Measure the time between form submission and email reception.</t>
  </si>
  <si>
    <t>Email is sent within 5 seconds of form submission.</t>
  </si>
  <si>
    <t>Email Spoofing Prevention</t>
  </si>
  <si>
    <t>Verify that the system prevents spoofing by ensuring email headers are authenticated.</t>
  </si>
  <si>
    <t>1. Submit an evaluation form. 
 2. Analyze the email headers to verify the presence of proper DKIM, SPF, and DMARC signatures.</t>
  </si>
  <si>
    <t>Email headers are authenticated with DKIM, SPF, and DMARC.</t>
  </si>
  <si>
    <t>Valid Submission</t>
  </si>
  <si>
    <t>Verify that a user can successfully submit a filled-out evaluation form.</t>
  </si>
  <si>
    <t>User account and active evaluation form exist.</t>
  </si>
  <si>
    <t>1. Log in as a user. 
 2. Open an evaluation form. 
 3. Fill out the required fields. 
 4. Click "Submit".</t>
  </si>
  <si>
    <t>Form data with all required fields filled.</t>
  </si>
  <si>
    <t>Form is submitted, and a success message is displayed.</t>
  </si>
  <si>
    <t>Submission with Missing Fields</t>
  </si>
  <si>
    <t>Verify the system prevents submission of forms with missing mandatory fields.</t>
  </si>
  <si>
    <t>1. Log in as a user. 
 2. Open an evaluation form. 
 3. Leave mandatory fields blank. 
 4. Click "Submit".</t>
  </si>
  <si>
    <t>Form data with missing fields.</t>
  </si>
  <si>
    <t>Error message: "Please fill out all mandatory fields." is displayed.</t>
  </si>
  <si>
    <t>Form Submission Time</t>
  </si>
  <si>
    <t>Verify the system processes form submissions within acceptable time limits.</t>
  </si>
  <si>
    <t>1. Log in as a user. 
 2. Open an evaluation form. 
 3. Fill out the required fields. 
 4. Click "Submit". 
 5. Measure the time taken for submission to complete.</t>
  </si>
  <si>
    <t>Form is submitted within 3 seconds.</t>
  </si>
  <si>
    <t>Data Encryption</t>
  </si>
  <si>
    <t>Verify that data submitted through the form is encrypted during transmission.</t>
  </si>
  <si>
    <t>1. Open the browser's developer tools. 
 2. Submit an evaluation form. 
 3. Inspect the network traffic to confirm the form data is transmitted over HTTPS.</t>
  </si>
  <si>
    <t>Data is encrypted during transmission, and no sensitive data is exposed.</t>
  </si>
  <si>
    <t>Dependency Check</t>
  </si>
  <si>
    <t>Verify Submission Notification</t>
  </si>
  <si>
    <t>Verify that a submission triggers an email notification to the evaluator.</t>
  </si>
  <si>
    <t>User account, evaluator email, and active evaluation form exist.</t>
  </si>
  <si>
    <t>1. Submit an evaluation form. 
 2. Check if an email notification is sent to the evaluator.</t>
  </si>
  <si>
    <t>Email notification is sent with details of the submitted form.</t>
  </si>
  <si>
    <t>Filter Reports by Date Range</t>
  </si>
  <si>
    <t>Verify the system allows users to filter reports by a specified date range.</t>
  </si>
  <si>
    <t>Reports exist in the system for multiple date ranges.</t>
  </si>
  <si>
    <t>1. Navigate to the "Reports" module. 
 2. Apply a date range filter. 
 3. Verify the displayed reports match the selected range.</t>
  </si>
  <si>
    <t>Start Date: 01/01/2023 
 End Date: 12/31/2023</t>
  </si>
  <si>
    <t>Reports displayed are within the specified date range.</t>
  </si>
  <si>
    <t>Export Reports to CSV</t>
  </si>
  <si>
    <t>Verify that reports can be exported to a CSV file.</t>
  </si>
  <si>
    <t>Reports exist in the system.</t>
  </si>
  <si>
    <t>1. Navigate to the "Reports" module. 
 2. Click "Export to CSV". 
 3. Open the downloaded file to verify its contents.</t>
  </si>
  <si>
    <t>A CSV file containing the report data is downloaded successfully.</t>
  </si>
  <si>
    <t>Handle No Data for Selected Filter</t>
  </si>
  <si>
    <t>Verify the system handles scenarios where no data matches the applied filter criteria.</t>
  </si>
  <si>
    <t>Reports module is accessible.</t>
  </si>
  <si>
    <t>1. Navigate to the "Reports" module. 
 2. Apply a filter that matches no data (e.g., a future date range).</t>
  </si>
  <si>
    <t>Start Date: 01/01/2050 
 End Date: 12/31/2050</t>
  </si>
  <si>
    <t>Message displayed: "No data found for the selected criteria."</t>
  </si>
  <si>
    <t>Add New User</t>
  </si>
  <si>
    <t>Verify that an admin can add a new user to the system.</t>
  </si>
  <si>
    <t>1. Navigate to "Users" module. 
 2. Click "Add User". 
 3. Fill in the required user details. 
 4. Click "Save".</t>
  </si>
  <si>
    <t>Name: John Doe 
 Email: john.doe@example.com</t>
  </si>
  <si>
    <t>New user is added, and a success message is displayed.</t>
  </si>
  <si>
    <t>Prevent Duplicate Emails</t>
  </si>
  <si>
    <t>Verify the system prevents adding users with duplicate email addresses.</t>
  </si>
  <si>
    <t>1. Navigate to "Users" module. 
 2. Click "Add User". 
 3. Enter an email that already exists in the system. 
 4. Click "Save".</t>
  </si>
  <si>
    <t>Email: existing@example.com</t>
  </si>
  <si>
    <t>Error message: "Email already exists. Please use a different email address."</t>
  </si>
  <si>
    <t>Role Management</t>
  </si>
  <si>
    <t>Assign Roles to Users</t>
  </si>
  <si>
    <t>Verify that admin can assign roles to users (e.g., evaluator, submitter).</t>
  </si>
  <si>
    <t>Admin user is logged in, and roles are preconfigured.</t>
  </si>
  <si>
    <t>1. Navigate to "Users" module. 
 2. Edit an existing user. 
 3. Assign a new role to the user. 
 4. Save the changes.</t>
  </si>
  <si>
    <t>Role: Evaluator</t>
  </si>
  <si>
    <t>Role is successfully updated, and the changes reflect in the user's permissions.</t>
  </si>
  <si>
    <t>Handle Invalid Email Format</t>
  </si>
  <si>
    <t>Verify that the system validates the email format when adding or editing a user.</t>
  </si>
  <si>
    <t>1. Navigate to "Users" module. 
 2. Click "Add User". 
 3. Enter an invalid email format. 
 4. Click "Save".</t>
  </si>
  <si>
    <t>Error message: "Invalid email format. Please enter a valid email address."</t>
  </si>
  <si>
    <t>Deletion</t>
  </si>
  <si>
    <t>Verify that an admin can delete a user, and the system ensures the action is irreversible.</t>
  </si>
  <si>
    <t>Admin user is logged in, and user exists in the system.</t>
  </si>
  <si>
    <t>1. Navigate to "Users" module. 
 2. Select a user to delete. 
 3. Click "Delete". 
 4. Confirm the deletion action.</t>
  </si>
  <si>
    <t>User is deleted, and a success message is displayed.</t>
  </si>
  <si>
    <t>Role-Based Access Control (RBAC)</t>
  </si>
  <si>
    <t>Verify that only users with admin roles can access the "Users" module.</t>
  </si>
  <si>
    <t>1. Log in as a non-admin user. 
 2. Attempt to access the "Users" module.</t>
  </si>
  <si>
    <t>Access is denied, and the message: "You do not have permission to access this module." is displayed.</t>
  </si>
  <si>
    <t>Add New Evaluation</t>
  </si>
  <si>
    <t>Verify that an evaluator can create a new evaluation entry for a co-op student.</t>
  </si>
  <si>
    <t>Evaluator role exists, and the evaluator is logged in.</t>
  </si>
  <si>
    <t>1. Navigate to "Evaluations" module. 
 2. Click "Create New Evaluation". 
 3. Fill in all required fields. 
 4. Click "Save".</t>
  </si>
  <si>
    <t>Student: Jane Smith 
 Score: 90/100</t>
  </si>
  <si>
    <t>Evaluation is saved, and a success message is displayed.</t>
  </si>
  <si>
    <t>Prevent Submission Without Required Data</t>
  </si>
  <si>
    <t>Verify that the system prevents saving evaluations with missing mandatory fields.</t>
  </si>
  <si>
    <t>1. Navigate to "Evaluations" module. 
 2. Click "Create New Evaluation". 
 3. Leave required fields blank. 
 4. Click "Save".</t>
  </si>
  <si>
    <t>Error message: "Please complete all mandatory fields before saving."</t>
  </si>
  <si>
    <t>View Evaluations</t>
  </si>
  <si>
    <t>Filter Evaluations by Student Name</t>
  </si>
  <si>
    <t>Verify that an evaluator can search for evaluations using a student's name.</t>
  </si>
  <si>
    <t>Evaluator role exists, and evaluations are present.</t>
  </si>
  <si>
    <t>1. Navigate to "Evaluations" module. 
 2. Enter a student's name in the search bar. 
 3. Verify the results display only evaluations related to that student.</t>
  </si>
  <si>
    <t>Search term: Jane Smith</t>
  </si>
  <si>
    <t>Search results display evaluations for "Jane Smith" only.</t>
  </si>
  <si>
    <t>Update Evaluation</t>
  </si>
  <si>
    <t>Edit Existing Evaluation</t>
  </si>
  <si>
    <t>Verify that an evaluator can edit an existing evaluation.</t>
  </si>
  <si>
    <t>Evaluator role exists, and an evaluation exists.</t>
  </si>
  <si>
    <t>1. Navigate to "Evaluations" module. 
 2. Select an evaluation to edit. 
 3. Update the evaluation details. 
 4. Click "Save".</t>
  </si>
  <si>
    <t>Updated Score: 95/100</t>
  </si>
  <si>
    <t>Evaluation is updated successfully, and the changes are reflected in the system.</t>
  </si>
  <si>
    <t>Evaluation Save Time</t>
  </si>
  <si>
    <t>Verify that saving a new evaluation completes within acceptable time limits.</t>
  </si>
  <si>
    <t>Evaluator role exists.</t>
  </si>
  <si>
    <t>1. Navigate to "Evaluations" module. 
 2. Click "Create New Evaluation". 
 3. Fill in all required fields. 
 4. Click "Save". 
 5. Measure the time taken to save.</t>
  </si>
  <si>
    <t>Evaluation is saved within 3 seconds.</t>
  </si>
  <si>
    <t>Data Access Control</t>
  </si>
  <si>
    <t>Verify that only evaluators assigned to a student can access their evaluations.</t>
  </si>
  <si>
    <t>Multiple evaluator accounts exist in the system.</t>
  </si>
  <si>
    <t>1. Log in as an evaluator not assigned to a student. 
 2. Attempt to access the student's evaluations.</t>
  </si>
  <si>
    <t>Student: Jane Smith</t>
  </si>
  <si>
    <t>Access is denied, and the message: "You are not authorized to view this evaluation." is displayed.</t>
  </si>
  <si>
    <t>Prevent Overwriting by Concurrent Users</t>
  </si>
  <si>
    <t>Verify that concurrent attempts to edit an evaluation by multiple users do not overwrite each other's changes.</t>
  </si>
  <si>
    <t>Evaluation exists, and multiple users are logged in.</t>
  </si>
  <si>
    <t>1. Open the same evaluation in two separate user sessions. 
 2. Edit and save the evaluation in Session 1. 
 3. Attempt to save changes in Session 2.</t>
  </si>
  <si>
    <t>Changes in Session 1: Score: 90/100 
 Session 2: Score: 85/100</t>
  </si>
  <si>
    <t>Session 2 receives a conflict error: "This evaluation has been updated by another user. Please refresh and try again."</t>
  </si>
  <si>
    <t>User account exists</t>
  </si>
  <si>
    <t>1. Navigate to login page
2. Enter valid username and password
3. Click "Login" button</t>
  </si>
  <si>
    <t>Username: validUser
Password: validPass</t>
  </si>
  <si>
    <t>Attempt login with an invalid password</t>
  </si>
  <si>
    <t>1. Navigate to login page
2. Enter valid username and invalid password
3. Click "Login" button</t>
  </si>
  <si>
    <t>Username: validUser
Password: invalid</t>
  </si>
  <si>
    <t>Ensure the system is secure against SQL injection attacks</t>
  </si>
  <si>
    <t>1. Enter ' OR '1'='1 as username and password
2. Click "Login" button</t>
  </si>
  <si>
    <t>Error message displayed; no unauthorized login.</t>
  </si>
  <si>
    <t>Login Rate Limiting</t>
  </si>
  <si>
    <t>Test system blocks repeated invalid login attempts</t>
  </si>
  <si>
    <t>1. Attempt invalid login 5 times
2. Attempt valid login</t>
  </si>
  <si>
    <t>Multiple invalid credentials</t>
  </si>
  <si>
    <t>Account is locked temporarily after repeated invalid attempts; valid login blocked temporarily.</t>
  </si>
  <si>
    <t>XSS Protection</t>
  </si>
  <si>
    <t>Verify login form is protected from XSS attacks</t>
  </si>
  <si>
    <t>1. Enter &lt;script&gt;alert("XSS")&lt;/script&gt; in username and password fields
2. Submit login</t>
  </si>
  <si>
    <t>Malicious script</t>
  </si>
  <si>
    <t>No script execution; application shows input validation error.</t>
  </si>
  <si>
    <t>Data Visualization</t>
  </si>
  <si>
    <t>Verify all widgets load with the correct data</t>
  </si>
  <si>
    <t>1. Log in
2. Navigate to dashboard</t>
  </si>
  <si>
    <t>All widgets load with accurate, real-time data.</t>
  </si>
  <si>
    <t>Dashboard Load Time</t>
  </si>
  <si>
    <t>Verify dashboard loads under 2 seconds with heavy data</t>
  </si>
  <si>
    <t>1. Populate the database with 10,000+ records
2. Log in and navigate to dashboard</t>
  </si>
  <si>
    <t>Dashboard loads within acceptable performance limits (e.g., &lt;2 seconds).</t>
  </si>
  <si>
    <t>Empty Dashboard Widgets</t>
  </si>
  <si>
    <t>Verify dashboard displays placeholders when no data</t>
  </si>
  <si>
    <t>User is logged in, no data</t>
  </si>
  <si>
    <t>Dashboard displays appropriate "No Data" messages in widgets without errors.</t>
  </si>
  <si>
    <t>Form Management</t>
  </si>
  <si>
    <t>Create a New Form</t>
  </si>
  <si>
    <t>Verify successful creation of a new form</t>
  </si>
  <si>
    <t>Admin user logged in</t>
  </si>
  <si>
    <t>1. Navigate to Form Admin page
2. Click "Create New Form"
3. Enter valid form details
4. Click "Save"</t>
  </si>
  <si>
    <t>Valid form details</t>
  </si>
  <si>
    <t>Form is created successfully and appears in the forms list.</t>
  </si>
  <si>
    <t>Invalid Form Fields</t>
  </si>
  <si>
    <t>Verify invalid inputs are rejected</t>
  </si>
  <si>
    <t>1. Navigate to Form Admin page
2. Click "Create New Form"
3. Enter invalid data in required fields
4. Click "Save"</t>
  </si>
  <si>
    <t>Invalid form details</t>
  </si>
  <si>
    <t>Validation error displayed for incorrect fields, and form is not saved.</t>
  </si>
  <si>
    <t>Unauthorized Access to Forms</t>
  </si>
  <si>
    <t>Verify access control for form editing</t>
  </si>
  <si>
    <t>Non-admin user logged in</t>
  </si>
  <si>
    <t>1. Log in as non-admin
2. Attempt to access Form Admin page</t>
  </si>
  <si>
    <t>Access is denied, and user is redirected to an error or home page.</t>
  </si>
  <si>
    <t>Valid Email Notification</t>
  </si>
  <si>
    <t>Verify email is sent successfully</t>
  </si>
  <si>
    <t>Submission exists</t>
  </si>
  <si>
    <t>1. Submit a form
2. Verify email is received</t>
  </si>
  <si>
    <t>Valid email address</t>
  </si>
  <si>
    <t>Email is sent successfully and received by the user.</t>
  </si>
  <si>
    <t>Verify system handles invalid email addresses</t>
  </si>
  <si>
    <t>1. Submit a form with an invalid email address</t>
  </si>
  <si>
    <t>Email is not sent, and an error is logged.</t>
  </si>
  <si>
    <t>Bulk Email Sending</t>
  </si>
  <si>
    <t>Test sending 1,000 emails in bulk without failure</t>
  </si>
  <si>
    <t>1,000 submissions exist</t>
  </si>
  <si>
    <t>1. Trigger bulk email sending
2. Monitor the system for delays, errors, or timeouts</t>
  </si>
  <si>
    <t>1,000 valid email addresses</t>
  </si>
  <si>
    <t>All emails are sent without significant performance degradation.</t>
  </si>
  <si>
    <t>Submission Workflow</t>
  </si>
  <si>
    <t>Verify form submissions are saved correctly</t>
  </si>
  <si>
    <t>1. Navigate to submission form
2. Enter valid data in all fields
3. Click "Submit"</t>
  </si>
  <si>
    <t>Valid form data</t>
  </si>
  <si>
    <t>Submission is saved successfully and listed in the submissions page.</t>
  </si>
  <si>
    <t>Missing Required Fields</t>
  </si>
  <si>
    <t>Verify required fields cannot be left blank</t>
  </si>
  <si>
    <t>1. Navigate to submission form
2. Leave required fields blank
3. Click "Submit"</t>
  </si>
  <si>
    <t>Missing required fields</t>
  </si>
  <si>
    <t>Validation error displayed, and submission is not saved.</t>
  </si>
  <si>
    <t>Unauthorized Submission Access</t>
  </si>
  <si>
    <t>Ensure unauthorized users cannot access submissions</t>
  </si>
  <si>
    <t>Non-logged-in user</t>
  </si>
  <si>
    <t>1. Directly access submission URL without logging in</t>
  </si>
  <si>
    <t>User is redirected to the login page or receives an "Access Denied" message.</t>
  </si>
  <si>
    <t>Generate Report with Valid Data</t>
  </si>
  <si>
    <t>Verify reports display correct data for a date range</t>
  </si>
  <si>
    <t>Reports exist</t>
  </si>
  <si>
    <t>1. Navigate to reports page
2. Select a valid date range
3. Click "Generate Report"</t>
  </si>
  <si>
    <t>Date range: valid</t>
  </si>
  <si>
    <t>Report generates with accurate and complete data.</t>
  </si>
  <si>
    <t>Generate Report with No Data</t>
  </si>
  <si>
    <t>Verify no data message is displayed for empty data</t>
  </si>
  <si>
    <t>No relevant reports exist</t>
  </si>
  <si>
    <t>1. Navigate to reports page
2. Select a date range with no data
3. Click "Generate Report"</t>
  </si>
  <si>
    <t>Date range: no data</t>
  </si>
  <si>
    <t>Message: "No data available for the selected range" is displayed.</t>
  </si>
  <si>
    <t>Large Data Set Report</t>
  </si>
  <si>
    <t>Ensure system generates report with 100,000+ records</t>
  </si>
  <si>
    <t>1. Populate database with 100,000+ records
2. Generate a report for all data</t>
  </si>
  <si>
    <t>Date range: large</t>
  </si>
  <si>
    <t>Report generates within acceptable time limits (e.g., &lt;5 seconds).</t>
  </si>
  <si>
    <t>Create New User</t>
  </si>
  <si>
    <t>Verify admin can create a new user</t>
  </si>
  <si>
    <t>Admin logged in</t>
  </si>
  <si>
    <t>1. Navigate to user management page
2. Click "Add New User"
3. Enter valid user details
4. Click "Save"</t>
  </si>
  <si>
    <t>Valid user details</t>
  </si>
  <si>
    <t>User is created and appears in the users list.</t>
  </si>
  <si>
    <t>Verify system rejects invalid email addresses</t>
  </si>
  <si>
    <t>1. Navigate to user management page
2. Click "Add New User"
3. Enter invalid email
4. Click "Save"</t>
  </si>
  <si>
    <t>Validation error displayed, and user is not created.</t>
  </si>
  <si>
    <t>Unauthorized Role Assignment</t>
  </si>
  <si>
    <t>Ensure unauthorized users cannot change roles</t>
  </si>
  <si>
    <t>1. Log in as non-admin user
2. Attempt to modify another user's role</t>
  </si>
  <si>
    <t>Role change request</t>
  </si>
  <si>
    <t>Unauthorized role modification is blocked, and access denied.</t>
  </si>
  <si>
    <t>Evaluation Workflow</t>
  </si>
  <si>
    <t>Create New Evaluation</t>
  </si>
  <si>
    <t>Verify admin can create a new evaluation</t>
  </si>
  <si>
    <t>1. Navigate to evaluations page
2. Click "Create New Evaluation"
3. Enter valid details
4. Click "Save"</t>
  </si>
  <si>
    <t>Valid evaluation details</t>
  </si>
  <si>
    <t>Evaluation is created and appears in the evaluations list.</t>
  </si>
  <si>
    <t>Verify missing required fields prevent submission</t>
  </si>
  <si>
    <t>1. Navigate to evaluations page
2. Click "Create New Evaluation"
3. Leave required fields blank
4. Click "Save"</t>
  </si>
  <si>
    <t>Validation error displayed, and evaluation is not created.</t>
  </si>
  <si>
    <t>Unauthorized Access to Evaluations</t>
  </si>
  <si>
    <t>Ensure unauthorized users cannot access evaluations</t>
  </si>
  <si>
    <t>1. Directly access evaluations URL without logging in</t>
  </si>
  <si>
    <t>Verify login with correct credentials.</t>
  </si>
  <si>
    <t>Valid user account exists</t>
  </si>
  <si>
    <t>1. Open login page. 
 2. Enter valid username/password. 
 3. Click login.</t>
  </si>
  <si>
    <t>Username: user123 
 Password: pwd!</t>
  </si>
  <si>
    <t>Verify error message for invalid credentials.</t>
  </si>
  <si>
    <t>1. Open login page. 
 2. Enter invalid username/password. 
 3. Click login.</t>
  </si>
  <si>
    <t>Username: fakeuser 
 Password: abc</t>
  </si>
  <si>
    <t>"Invalid username or password" error message is displayed.</t>
  </si>
  <si>
    <t>SQL Injection Attack</t>
  </si>
  <si>
    <t>Verify SQL injection is not possible in login fields.</t>
  </si>
  <si>
    <t>1. Open login page. 
 2. Enter SQL commands in username/password fields. 
 3. Click login.</t>
  </si>
  <si>
    <t>Username: ' OR 1=1; --</t>
  </si>
  <si>
    <t>System does not allow login.</t>
  </si>
  <si>
    <t>Friendly Error Messages</t>
  </si>
  <si>
    <t>Validate usability of error messages.</t>
  </si>
  <si>
    <t>1. Attempt login with blank fields.</t>
  </si>
  <si>
    <t>"Username and Password are required" error message is shown.</t>
  </si>
  <si>
    <t>HTTPS Protocol Validation</t>
  </si>
  <si>
    <t>Ensure login page is served over HTTPS.</t>
  </si>
  <si>
    <t>1. Open login page.</t>
  </si>
  <si>
    <t>URL starts with https://.</t>
  </si>
  <si>
    <t>Dynamic Content Loading</t>
  </si>
  <si>
    <t>Validate that user-specific data is displayed.</t>
  </si>
  <si>
    <t>1. Log in. 
 2. Navigate to dashboard.</t>
  </si>
  <si>
    <t>Logged-in user ID</t>
  </si>
  <si>
    <t>User-specific data is displayed accurately on the dashboard.</t>
  </si>
  <si>
    <t>Navigation Menu Behavior</t>
  </si>
  <si>
    <t>Verify menu usability and navigation.</t>
  </si>
  <si>
    <t>1. Log in. 
 2. Interact with the dashboard menu.</t>
  </si>
  <si>
    <t>Menu items lead to the correct pages.</t>
  </si>
  <si>
    <t>Large Dataset Handling</t>
  </si>
  <si>
    <t>Test performance with large datasets.</t>
  </si>
  <si>
    <t>Test dataset loaded in DB.</t>
  </si>
  <si>
    <t>1. Log in. 
 2. Check the data display speed on dashboard.</t>
  </si>
  <si>
    <t>Dataset with 10,000 rows</t>
  </si>
  <si>
    <t>Data is loaded in less than 3 seconds.</t>
  </si>
  <si>
    <t>Create Form with Valid Input</t>
  </si>
  <si>
    <t>Verify form creation with valid inputs.</t>
  </si>
  <si>
    <t>User logged in as admin.</t>
  </si>
  <si>
    <t>1. Log in. 
 2. Navigate to Form Administration. 
 3. Click "Create Form." 
 4. Enter valid inputs. 
 5. Save.</t>
  </si>
  <si>
    <t>Form name: Evaluation Form 
 Fields: Name, Score</t>
  </si>
  <si>
    <t>Form is created successfully, visible in the list.</t>
  </si>
  <si>
    <t>Invalid Input Handling</t>
  </si>
  <si>
    <t>Verify error messages for invalid field inputs.</t>
  </si>
  <si>
    <t>1. Repeat steps for form creation but leave required fields blank. 
 2. Save.</t>
  </si>
  <si>
    <t>Appropriate error messages are displayed, form is not saved.</t>
  </si>
  <si>
    <t>Edit Form</t>
  </si>
  <si>
    <t>Edit Existing Form</t>
  </si>
  <si>
    <t>Validate editing of an existing form.</t>
  </si>
  <si>
    <t>1. Log in. 
 2. Navigate to Form Administration. 
 3. Edit an existing form. 
 4. Update details. 
 5. Save.</t>
  </si>
  <si>
    <t>Updated form details</t>
  </si>
  <si>
    <t>Form updates successfully and changes are visible.</t>
  </si>
  <si>
    <t>Delete Form</t>
  </si>
  <si>
    <t>Delete Form Confirmation</t>
  </si>
  <si>
    <t>Verify that form deletion requires confirmation.</t>
  </si>
  <si>
    <t>1. Log in. 
 2. Navigate to Form Administration. 
 3. Click "Delete" on a form.</t>
  </si>
  <si>
    <t>Confirmation dialog appears before deletion proceeds.</t>
  </si>
  <si>
    <t>Validate access control for non-admin users.</t>
  </si>
  <si>
    <t>Non-admin user logged in.</t>
  </si>
  <si>
    <t>1. Log in as non-admin user. 
 2. Attempt to access Form Administration.</t>
  </si>
  <si>
    <t>Access is denied with an appropriate error message.</t>
  </si>
  <si>
    <t>Trigger Notifications</t>
  </si>
  <si>
    <t>Verify email is sent for a valid trigger.</t>
  </si>
  <si>
    <t>Valid email and trigger exist.</t>
  </si>
  <si>
    <t>1. Log in. 
 2. Perform an action triggering an email (e.g., form submission).</t>
  </si>
  <si>
    <t>User email: user@domain.com</t>
  </si>
  <si>
    <t>Email is sent successfully with correct content.</t>
  </si>
  <si>
    <t>Invalid Email Address Handling</t>
  </si>
  <si>
    <t>Validate behavior for an invalid email address.</t>
  </si>
  <si>
    <t>Valid trigger exists.</t>
  </si>
  <si>
    <t>1. Repeat steps for valid notification but with an invalid email.</t>
  </si>
  <si>
    <t>Email: invalid-email</t>
  </si>
  <si>
    <t>Email fails gracefully with appropriate error logged.</t>
  </si>
  <si>
    <t>Content Formatting</t>
  </si>
  <si>
    <t>Verify Email Content Formatting</t>
  </si>
  <si>
    <t>Validate the email content includes all required placeholders.</t>
  </si>
  <si>
    <t>1. Trigger email notification. 
 2. Inspect email content.</t>
  </si>
  <si>
    <t>Trigger data</t>
  </si>
  <si>
    <t>Email contains expected content and correct formatting.</t>
  </si>
  <si>
    <t>Email Sending Performance</t>
  </si>
  <si>
    <t>Test performance for bulk email sending.</t>
  </si>
  <si>
    <t>Bulk trigger event is set up.</t>
  </si>
  <si>
    <t>1. Trigger bulk email event (e.g., batch submissions).</t>
  </si>
  <si>
    <t>1,000 emails to send</t>
  </si>
  <si>
    <t>Emails are sent without delays, no more than 5% failure rate.</t>
  </si>
  <si>
    <t>Verify Email Spoofing</t>
  </si>
  <si>
    <t>Test that email headers are protected from spoofing attempts.</t>
  </si>
  <si>
    <t>1. Inspect email headers for signs of spoofing.</t>
  </si>
  <si>
    <t>Email headers use secure sender authentication mechanisms (e.g., DKIM).</t>
  </si>
  <si>
    <t>Submit Form Successfully</t>
  </si>
  <si>
    <t>Verify successful submission with valid inputs.</t>
  </si>
  <si>
    <t>Form exists.</t>
  </si>
  <si>
    <t>1. Log in. 
 2. Fill out all fields of the form. 
 3. Submit.</t>
  </si>
  <si>
    <t>Valid form inputs</t>
  </si>
  <si>
    <t>Form is submitted successfully with success confirmation.</t>
  </si>
  <si>
    <t>Verify error message for missing required fields.</t>
  </si>
  <si>
    <t>1. Log in. 
 2. Leave required fields blank. 
 3. Submit.</t>
  </si>
  <si>
    <t>"Required fields missing" error message is displayed.</t>
  </si>
  <si>
    <t>Duplicate Check</t>
  </si>
  <si>
    <t>Duplicate Submission</t>
  </si>
  <si>
    <t>Validate prevention of duplicate form submissions.</t>
  </si>
  <si>
    <t>Previous submission exists.</t>
  </si>
  <si>
    <t>1. Log in. 
 2. Submit the form twice with identical data.</t>
  </si>
  <si>
    <t>Duplicate form inputs</t>
  </si>
  <si>
    <t>Second submission is prevented with an error message.</t>
  </si>
  <si>
    <t>Access Control Validation</t>
  </si>
  <si>
    <t>Ensure unauthorized users cannot submit forms.</t>
  </si>
  <si>
    <t>Non-privileged user logged in.</t>
  </si>
  <si>
    <t>1. Log in as non-privileged user. 
 2. Attempt to submit a form.</t>
  </si>
  <si>
    <t>Progress Indicator</t>
  </si>
  <si>
    <t>Verify progress indicator during submission.</t>
  </si>
  <si>
    <t>1. Log in. 
 2. Submit a form.</t>
  </si>
  <si>
    <t>Progress indicator is displayed during form submission.</t>
  </si>
  <si>
    <t>Data Aggregation</t>
  </si>
  <si>
    <t>Accurate Report Generation</t>
  </si>
  <si>
    <t>Verify reports aggregate data correctly for valid filters.</t>
  </si>
  <si>
    <t>Data exists for report query.</t>
  </si>
  <si>
    <t>1. Log in. 
 2. Navigate to Reports. 
 3. Select filters. 
 4. Generate report.</t>
  </si>
  <si>
    <t>Date range: Last 30 days</t>
  </si>
  <si>
    <t>Report is generated with accurate aggregated data.</t>
  </si>
  <si>
    <t>Ensure reports can be exported as PDF files.</t>
  </si>
  <si>
    <t>Report data available.</t>
  </si>
  <si>
    <t>1. Generate a report. 
 2. Click "Export as PDF."</t>
  </si>
  <si>
    <t>PDF is downloaded with accurate report content.</t>
  </si>
  <si>
    <t>Generate with Large Data</t>
  </si>
  <si>
    <t>Test report generation with large datasets.</t>
  </si>
  <si>
    <t>Large dataset in database.</t>
  </si>
  <si>
    <t>1. Generate report with filters encompassing maximum data.</t>
  </si>
  <si>
    <t>Dataset: 100,000 records</t>
  </si>
  <si>
    <t>Report is generated within acceptable time (&lt;10 seconds).</t>
  </si>
  <si>
    <t>Validate report access for unauthorized users.</t>
  </si>
  <si>
    <t>1. Attempt to generate or view a report.</t>
  </si>
  <si>
    <t>Create User with Valid Input</t>
  </si>
  <si>
    <t>Verify user creation with valid data.</t>
  </si>
  <si>
    <t>Admin logged in.</t>
  </si>
  <si>
    <t>1. Log in as admin. 
 2. Navigate to Users module. 
 3. Click "Add User." 
 4. Enter valid data. 
 5. Save.</t>
  </si>
  <si>
    <t>Name: John Doe 
 Email: john@example.com 
 Role: Admin</t>
  </si>
  <si>
    <t>User is created successfully and visible in the user list.</t>
  </si>
  <si>
    <t>Handle Invalid Email</t>
  </si>
  <si>
    <t>Verify error message for invalid email format during creation.</t>
  </si>
  <si>
    <t>1. Log in as admin. 
 2. Repeat steps for adding a user but enter invalid email format.</t>
  </si>
  <si>
    <t>"Invalid email format" error message is displayed.</t>
  </si>
  <si>
    <t>Assign Role to User</t>
  </si>
  <si>
    <t>Validate role assignment during user creation.</t>
  </si>
  <si>
    <t>1. Log in as admin. 
 2. Add a new user and assign a specific role. 
 3. Save.</t>
  </si>
  <si>
    <t>Role: Editor</t>
  </si>
  <si>
    <t>User is assigned the selected role and permissions reflect accurately.</t>
  </si>
  <si>
    <t>Access Role Restrictions</t>
  </si>
  <si>
    <t>Verify restricted access based on user roles.</t>
  </si>
  <si>
    <t>Users with varied roles exist.</t>
  </si>
  <si>
    <t>1. Log in as a non-admin user. 
 2. Attempt to access restricted modules.</t>
  </si>
  <si>
    <t>Access is denied for restricted modules with an appropriate error.</t>
  </si>
  <si>
    <t>Friendly Validation Messages</t>
  </si>
  <si>
    <t>Validate clarity of validation error messages.</t>
  </si>
  <si>
    <t>1. Log in as admin. 
 2. Enter incomplete user information. 
 3. Attempt to save.</t>
  </si>
  <si>
    <t>Missing fields (e.g., email)</t>
  </si>
  <si>
    <t>Clear error messages guide user to complete missing fields.</t>
  </si>
  <si>
    <t>Create Evaluation Form</t>
  </si>
  <si>
    <t>Verify creation of a new evaluation form with valid data.</t>
  </si>
  <si>
    <t>1. Log in as admin. 
 2. Navigate to Evaluations module. 
 3. Click "Create Evaluation." 
 4. Enter valid data. 
 5. Save.</t>
  </si>
  <si>
    <t>Title: Midterm Review 
 Fields: Name, Score</t>
  </si>
  <si>
    <t>Evaluation form is created successfully and visible in the list.</t>
  </si>
  <si>
    <t>Handle Missing Required Fields</t>
  </si>
  <si>
    <t>1. Repeat steps for creating evaluation but leave required fields blank. 
 2. Save.</t>
  </si>
  <si>
    <t>Missing title or fields</t>
  </si>
  <si>
    <t>Review Evaluation</t>
  </si>
  <si>
    <t>Submit Completed Evaluation</t>
  </si>
  <si>
    <t>Validate submission of a completed evaluation form.</t>
  </si>
  <si>
    <t>Evaluation form exists.</t>
  </si>
  <si>
    <t>1. Log in. 
 2. Open an assigned evaluation form. 
 3. Complete fields. 
 4. Submit.</t>
  </si>
  <si>
    <t>Completed form data</t>
  </si>
  <si>
    <t>Evaluation is submitted successfully with confirmation.</t>
  </si>
  <si>
    <t>Handle Invalid Score Input</t>
  </si>
  <si>
    <t>Verify error message for invalid score input.</t>
  </si>
  <si>
    <t>1. Repeat steps for submitting evaluation but enter invalid score (e.g., text).</t>
  </si>
  <si>
    <t>Score: "InvalidScore"</t>
  </si>
  <si>
    <t>"Invalid score format" error message is displayed.</t>
  </si>
  <si>
    <t>Ensure only assigned users can review or submit evaluations.</t>
  </si>
  <si>
    <t>Non-assigned user logged in.</t>
  </si>
  <si>
    <t>1. Log in as a user not assigned to the evaluation. 
 2. Attempt to open evaluation form.</t>
  </si>
  <si>
    <t>Access is denied with appropriate error message.</t>
  </si>
  <si>
    <t>Verify progress indicator during evaluation submission.</t>
  </si>
  <si>
    <t>1. Open and fill the evaluation form. 
 2. Submit the form.</t>
  </si>
  <si>
    <t>Valid user account exists.</t>
  </si>
  <si>
    <t>1. Navigate to the login page. 
 2. Enter valid username and password. 
 3. Click "Login."</t>
  </si>
  <si>
    <t>Username: user1 
 Password: pwd1</t>
  </si>
  <si>
    <t>User is redirected to the dashboard, and a success message is displayed.</t>
  </si>
  <si>
    <t>Invalid Credentials Handling</t>
  </si>
  <si>
    <t>Verify login fails with incorrect username or password.</t>
  </si>
  <si>
    <t>1. Navigate to the login page. 
 2. Enter invalid credentials. 
 3. Click "Login."</t>
  </si>
  <si>
    <t>Username: wrongUser 
 Password: pwd1</t>
  </si>
  <si>
    <t>1. Navigate to the login page. 
 2. Enter a malicious SQL query in the username/password field. 
 3. Click "Login."</t>
  </si>
  <si>
    <t>Username: ' OR '1'='1</t>
  </si>
  <si>
    <t>Login attempt is blocked, and an error message is displayed without revealing system details.</t>
  </si>
  <si>
    <t>Password Field Masking</t>
  </si>
  <si>
    <t>Verify the password field hides entered characters.</t>
  </si>
  <si>
    <t>1. Navigate to the login page. 
 2. Type a password in the password field.</t>
  </si>
  <si>
    <t>Password: any</t>
  </si>
  <si>
    <t>Characters in the password field are masked with asterisks or bullets.</t>
  </si>
  <si>
    <t>Remember Me Functionality</t>
  </si>
  <si>
    <t>Verify the "Remember Me" option saves the user’s login details for future sessions.</t>
  </si>
  <si>
    <t>Browser cache enabled.</t>
  </si>
  <si>
    <t>1. Select "Remember Me" on the login page. 
 2. Log in successfully. 
 3. Close and reopen the browser.</t>
  </si>
  <si>
    <t>Username is pre-filled, but the password field is cleared.</t>
  </si>
  <si>
    <t>Maximum Length for Username/Password</t>
  </si>
  <si>
    <t>Verify login fails when exceeding the maximum allowed character length for username or password.</t>
  </si>
  <si>
    <t>1. Navigate to the login page. 
 2. Enter a username or password exceeding 255 characters. 
 3. Click "Login."</t>
  </si>
  <si>
    <t>Username: 256 chars 
 Password: 256 chars</t>
  </si>
  <si>
    <t>Error message: "Input exceeds maximum allowed length."</t>
  </si>
  <si>
    <t>Correct Data Rendering</t>
  </si>
  <si>
    <t>Verify the dashboard displays accurate data upon user login.</t>
  </si>
  <si>
    <t>User has data to display.</t>
  </si>
  <si>
    <t>1. Log in to the system. 
 2. Navigate to the dashboard.</t>
  </si>
  <si>
    <t>Dashboard displays user-specific data, including evaluations, submissions, and notifications.</t>
  </si>
  <si>
    <t>Mobile Device Rendering</t>
  </si>
  <si>
    <t>Verify the dashboard layout adjusts correctly on mobile devices.</t>
  </si>
  <si>
    <t>Test environment includes mobile.</t>
  </si>
  <si>
    <t>1. Log in using a mobile device. 
 2. Navigate to the dashboard.</t>
  </si>
  <si>
    <t>Dashboard layout adjusts to fit the screen, with no broken elements.</t>
  </si>
  <si>
    <t>Notifications</t>
  </si>
  <si>
    <t>Display Recent Notifications</t>
  </si>
  <si>
    <t>Verify recent notifications are displayed on the dashboard.</t>
  </si>
  <si>
    <t>Notifications exist for the user.</t>
  </si>
  <si>
    <t>All unread notifications are displayed in the notification section.</t>
  </si>
  <si>
    <t>Successful Form Creation</t>
  </si>
  <si>
    <t>Verify that a new evaluation form can be created successfully.</t>
  </si>
  <si>
    <t>Admin privileges required.</t>
  </si>
  <si>
    <t>1. Log in as an admin. 
 2. Navigate to "Form Administration." 
 3. Click "Create New Form." 
 4. Fill in details and save the form.</t>
  </si>
  <si>
    <t>Form details: name, fields, etc.</t>
  </si>
  <si>
    <t>Form is created successfully, and a success message is displayed.</t>
  </si>
  <si>
    <t>Mandatory Fields Validation</t>
  </si>
  <si>
    <t>Verify error handling for missing mandatory fields during form creation.</t>
  </si>
  <si>
    <t>1. Log in as an admin. 
 2. Attempt to create a form with missing mandatory fields. 
 3. Click "Save."</t>
  </si>
  <si>
    <t>Error message: "Please fill out all required fields."</t>
  </si>
  <si>
    <t>Email Dispatch</t>
  </si>
  <si>
    <t>Email Sent Successfully</t>
  </si>
  <si>
    <t>Verify email notifications are sent after submission.</t>
  </si>
  <si>
    <t>Valid SMTP setup in place.</t>
  </si>
  <si>
    <t>1. Submit an evaluation form. 
 2. Check recipient inbox.</t>
  </si>
  <si>
    <t>Recipient email: test@example.com</t>
  </si>
  <si>
    <t>Email is received successfully within expected time.</t>
  </si>
  <si>
    <t>Submission Process</t>
  </si>
  <si>
    <t>Successful Form Submission</t>
  </si>
  <si>
    <t>Verify that a user can successfully submit an evaluation form.</t>
  </si>
  <si>
    <t>Evaluation form exists for the user.</t>
  </si>
  <si>
    <t>1. Log in as a user. 
 2. Fill out an evaluation form. 
 3. Click "Submit."</t>
  </si>
  <si>
    <t>Form data: Filled-out form fields</t>
  </si>
  <si>
    <t>Form is successfully submitted, and a confirmation message is displayed.</t>
  </si>
  <si>
    <t>Validation on Required Fields</t>
  </si>
  <si>
    <t>Verify that submission is blocked if mandatory fields are not filled.</t>
  </si>
  <si>
    <t>Evaluation form with mandatory fields.</t>
  </si>
  <si>
    <t>1. Log in as a user. 
 2. Leave one or more required fields blank. 
 3. Click "Submit."</t>
  </si>
  <si>
    <t>Partial form data</t>
  </si>
  <si>
    <t>Error message: "Please complete all required fields before submitting."</t>
  </si>
  <si>
    <t>Edge Cases</t>
  </si>
  <si>
    <t>Duplicate Submission Prevention</t>
  </si>
  <si>
    <t>Verify that duplicate form submissions are prevented.</t>
  </si>
  <si>
    <t>A form has already been submitted.</t>
  </si>
  <si>
    <t>1. Submit an evaluation form. 
 2. Attempt to resubmit the same form.</t>
  </si>
  <si>
    <t>Same form data</t>
  </si>
  <si>
    <t>Error message: "This form has already been submitted."</t>
  </si>
  <si>
    <t>Invalid Data Submission</t>
  </si>
  <si>
    <t>Verify that invalid data types or formats in form fields trigger appropriate errors.</t>
  </si>
  <si>
    <t>Evaluation form with input validation.</t>
  </si>
  <si>
    <t>1. Enter invalid data (e.g., letters in numeric fields). 
 2. Attempt to submit the form.</t>
  </si>
  <si>
    <t>Invalid data (e.g., "ABC" for age)</t>
  </si>
  <si>
    <t>Error message: "Invalid input format. Please check your data."</t>
  </si>
  <si>
    <t>Verify that a report can be generated for a specified date range.</t>
  </si>
  <si>
    <t>Data exists within the selected range.</t>
  </si>
  <si>
    <t>1. Log in as an admin. 
 2. Navigate to the Reports section. 
 3. Select a date range. 
 4. Click "Generate."</t>
  </si>
  <si>
    <t>Date range: Last month</t>
  </si>
  <si>
    <t>Report is generated and displayed with accurate data within the selected range.</t>
  </si>
  <si>
    <t>Filters</t>
  </si>
  <si>
    <t>Apply Filters to Reports</t>
  </si>
  <si>
    <t>Verify that reports can be filtered by criteria such as user, evaluation status, etc.</t>
  </si>
  <si>
    <t>Filterable data exists.</t>
  </si>
  <si>
    <t>1. Log in as an admin. 
 2. Navigate to Reports. 
 3. Apply filters (e.g., user type or evaluation status).</t>
  </si>
  <si>
    <t>Filter criteria: Evaluation status</t>
  </si>
  <si>
    <t>Report updates dynamically based on selected filters.</t>
  </si>
  <si>
    <t>Handle Large Data Sets</t>
  </si>
  <si>
    <t>Verify that reports handle large data sets without performance issues or errors.</t>
  </si>
  <si>
    <t>Database contains a large data set.</t>
  </si>
  <si>
    <t>1. Generate a report for a long date range or for all users.</t>
  </si>
  <si>
    <t>Entire database</t>
  </si>
  <si>
    <t>Report is generated successfully, with acceptable load times and no errors.</t>
  </si>
  <si>
    <t>Export Report to PDF or CSV</t>
  </si>
  <si>
    <t>Verify that a generated report can be exported in supported formats.</t>
  </si>
  <si>
    <t>1. Generate a report. 
 2. Click "Export." 
 3. Select the desired format (PDF or CSV).</t>
  </si>
  <si>
    <t>Export format: PDF or CSV</t>
  </si>
  <si>
    <t>Report is downloaded successfully in the selected format.</t>
  </si>
  <si>
    <t>Verify that a new user can be added to the system.</t>
  </si>
  <si>
    <t>1. Log in as an admin. 
 2. Navigate to "User Management." 
 3. Click "Add New User." 
 4. Fill out the form and save.</t>
  </si>
  <si>
    <t>User details: Name, role, email</t>
  </si>
  <si>
    <t>User is successfully created, and a confirmation message is displayed.</t>
  </si>
  <si>
    <t>User Role Permissions</t>
  </si>
  <si>
    <t>Restrict Access Based on Role</t>
  </si>
  <si>
    <t>Verify that user actions are restricted based on their assigned roles.</t>
  </si>
  <si>
    <t>Different roles exist in the system.</t>
  </si>
  <si>
    <t>1. Log in as a user with restricted permissions. 
 2. Attempt to perform an admin action.</t>
  </si>
  <si>
    <t>Role: Basic User</t>
  </si>
  <si>
    <t>Action is blocked, and an appropriate error message is displayed.</t>
  </si>
  <si>
    <t>Handle Invalid User Creation</t>
  </si>
  <si>
    <t>Verify the system blocks user creation with invalid email or duplicate usernames.</t>
  </si>
  <si>
    <t>1. Attempt to create a user with an invalid email format or an existing username.</t>
  </si>
  <si>
    <t>Invalid email: "user.com"</t>
  </si>
  <si>
    <t>Error message: "Invalid email format" or "Username already exists."</t>
  </si>
  <si>
    <t>Evaluation Process</t>
  </si>
  <si>
    <t>Assign Evaluation</t>
  </si>
  <si>
    <t>Verify that evaluations can be assigned to users.</t>
  </si>
  <si>
    <t>1. Log in as an admin. 
 2. Navigate to "Evaluations." 
 3. Select a user and assign an evaluation.</t>
  </si>
  <si>
    <t>Evaluation and user data</t>
  </si>
  <si>
    <t>Evaluation is successfully assigned, and a confirmation message is displayed.</t>
  </si>
  <si>
    <t>Handle Missing Evaluation Inputs</t>
  </si>
  <si>
    <t>Verify that evaluations cannot be created with missing required details.</t>
  </si>
  <si>
    <t>1. Attempt to create an evaluation with incomplete details.</t>
  </si>
  <si>
    <t>Partial evaluation data</t>
  </si>
  <si>
    <t>Error message: "Please complete all required fields before saving the evaluation."</t>
  </si>
  <si>
    <t>Handle Large Number of Evaluations</t>
  </si>
  <si>
    <t>Verify system performance when managing a large number of evaluations.</t>
  </si>
  <si>
    <t>Database populated with many evaluations.</t>
  </si>
  <si>
    <t>1. Log in as an admin. 
 2. Navigate to the Evaluations module. 
 3. Browse and perform actions.</t>
  </si>
  <si>
    <t>Entire evaluation list</t>
  </si>
  <si>
    <t>System handles large data sets without significant performance degradation.</t>
  </si>
  <si>
    <t>User is registered in the system.</t>
  </si>
  <si>
    <t>1. Open login page. 
 2. Enter valid username and password. 
 3. Click "Login".</t>
  </si>
  <si>
    <t>Valid username/password.</t>
  </si>
  <si>
    <t>User is not logged in.</t>
  </si>
  <si>
    <t>1. Open login page. 
 2. Enter invalid username or password. 
 3. Click "Login".</t>
  </si>
  <si>
    <t>Invalid username/password.</t>
  </si>
  <si>
    <t>Test for SQL injection vulnerability in the login form.</t>
  </si>
  <si>
    <t>1. Open login page. 
 2. Enter SQL query as username/password. 
 3. Click "Login".</t>
  </si>
  <si>
    <t>"' OR '1'='1" as input.</t>
  </si>
  <si>
    <t>System rejects the input and displays a generic error message without exposing sensitive details.</t>
  </si>
  <si>
    <t>1. Open login page. 
 2. Leave username and password blank. 
 3. Click "Login".</t>
  </si>
  <si>
    <t>System displays an error message: "Username and password are required."</t>
  </si>
  <si>
    <t>Validate session timeout after inactivity.</t>
  </si>
  <si>
    <t>1. Log in with valid credentials. 
 2. Remain inactive for the configured timeout duration.</t>
  </si>
  <si>
    <t>System logs the user out automatically and redirects to the login page with a message: "Session expired due to inactivity."</t>
  </si>
  <si>
    <t>Widget Data Load</t>
  </si>
  <si>
    <t>Validate that dashboard widgets display data accurately.</t>
  </si>
  <si>
    <t>Data preloaded in the database.</t>
  </si>
  <si>
    <t>Widgets display accurate data as per the user's role and access permissions.</t>
  </si>
  <si>
    <t>Quick Links Validation</t>
  </si>
  <si>
    <t>Test navigation links on the dashboard.</t>
  </si>
  <si>
    <t>1. Log in to the system. 
 2. Click on each quick link on the dashboard.</t>
  </si>
  <si>
    <t>Links redirect to the correct pages as intended.</t>
  </si>
  <si>
    <t>Permissions</t>
  </si>
  <si>
    <t>Widget Access Control</t>
  </si>
  <si>
    <t>Verify restricted widgets are hidden for unauthorized users.</t>
  </si>
  <si>
    <t>User with limited permissions.</t>
  </si>
  <si>
    <t>1. Log in as a user with restricted permissions. 
 2. View the dashboard.</t>
  </si>
  <si>
    <t>Role-based permissions applied.</t>
  </si>
  <si>
    <t>Unauthorized widgets are not visible to the user.</t>
  </si>
  <si>
    <t>Verify that forms can be created successfully.</t>
  </si>
  <si>
    <t>User has admin rights.</t>
  </si>
  <si>
    <t>1. Log in. 
 2. Navigate to "Form Administration". 
 3. Click "New Form". 
 4. Enter valid form data. 
 5. Save the form.</t>
  </si>
  <si>
    <t>Form details (e.g., Name: "Evaluation Form", Fields: "Name, Date").</t>
  </si>
  <si>
    <t>Form is created successfully and appears in the form list.</t>
  </si>
  <si>
    <t>Duplicate Form Name Validation</t>
  </si>
  <si>
    <t>Validate system response when attempting to create a form with a duplicate name.</t>
  </si>
  <si>
    <t>1. Log in. 
 2. Navigate to "Form Administration". 
 3. Click "New Form". 
 4. Enter a duplicate name. 
 5. Save the form.</t>
  </si>
  <si>
    <t>Duplicate form name.</t>
  </si>
  <si>
    <t>System displays an error: "Form name already exists."</t>
  </si>
  <si>
    <t>Field Validation</t>
  </si>
  <si>
    <t>Invalid Field Data</t>
  </si>
  <si>
    <t>Test form creation with invalid field data.</t>
  </si>
  <si>
    <t>1. Log in. 
 2. Navigate to "Form Administration". 
 3. Click "New Form". 
 4. Enter invalid data (e.g., special characters in numeric fields).</t>
  </si>
  <si>
    <t>Invalid field data.</t>
  </si>
  <si>
    <t>System displays appropriate validation error messages and prevents form creation.</t>
  </si>
  <si>
    <t>Valid Form Submission</t>
  </si>
  <si>
    <t>Verify successful submission of a complete form.</t>
  </si>
  <si>
    <t>Form is created and accessible to the user.</t>
  </si>
  <si>
    <t>1. Log in. 
 2. Navigate to the form submission page. 
 3. Fill in all required fields. 
 4. Submit the form.</t>
  </si>
  <si>
    <t>Valid form data (e.g., all fields populated).</t>
  </si>
  <si>
    <t>Form is submitted successfully, and confirmation message is displayed.</t>
  </si>
  <si>
    <t>Incomplete Form Submission</t>
  </si>
  <si>
    <t>Test system response to incomplete form submission.</t>
  </si>
  <si>
    <t>1. Log in. 
 2. Navigate to the form submission page. 
 3. Leave some required fields blank. 
 4. Submit the form.</t>
  </si>
  <si>
    <t>Missing required fields.</t>
  </si>
  <si>
    <t>System displays validation errors for all required fields and prevents submission.</t>
  </si>
  <si>
    <t>Duplicate Submission Handling</t>
  </si>
  <si>
    <t>Validate behavior when attempting duplicate submissions.</t>
  </si>
  <si>
    <t>Form has already been submitted.</t>
  </si>
  <si>
    <t>1. Log in. 
 2. Submit the form. 
 3. Attempt to resubmit the same form.</t>
  </si>
  <si>
    <t>Same form data as the original submission.</t>
  </si>
  <si>
    <t>System prevents duplicate submission and displays an error message: "Form has already been submitted."</t>
  </si>
  <si>
    <t>Verify that reports generate accurate data based on selected filters.</t>
  </si>
  <si>
    <t>User has access to the reports module.</t>
  </si>
  <si>
    <t>1. Log in. 
 2. Navigate to the "Reports" section. 
 3. Select filter criteria. 
 4. Generate the report.</t>
  </si>
  <si>
    <t>Filter criteria (e.g., Date Range: Jan 1-31).</t>
  </si>
  <si>
    <t>Report displays accurate data matching the filter criteria.</t>
  </si>
  <si>
    <t>Test report export to CSV format.</t>
  </si>
  <si>
    <t>1. Generate a report. 
 2. Click the "Export to CSV" button.</t>
  </si>
  <si>
    <t>Report is exported successfully as a CSV file, with accurate data formatting.</t>
  </si>
  <si>
    <t>Validate system performance when generating a report with a large dataset.</t>
  </si>
  <si>
    <t>1. Log in. 
 2. Select a large date range or dataset. 
 3. Generate the report.</t>
  </si>
  <si>
    <t>Large dataset.</t>
  </si>
  <si>
    <t>Report generates successfully without system crashes, and the data is accurate.</t>
  </si>
  <si>
    <t>Validate adding a new user with valid details.</t>
  </si>
  <si>
    <t>Admin rights required.</t>
  </si>
  <si>
    <t>1. Log in as admin. 
 2. Navigate to the "Users" section. 
 3. Click "Add User". 
 4. Enter valid user details. 
 5. Save the user.</t>
  </si>
  <si>
    <t>Valid details (e.g., Name: John Doe, Email: john@example.com).</t>
  </si>
  <si>
    <t>User is added successfully, and appears in the user list.</t>
  </si>
  <si>
    <t>Test adding a user with an invalid email address.</t>
  </si>
  <si>
    <t>1. Log in as admin. 
 2. Navigate to the "Users" section. 
 3. Click "Add User". 
 4. Enter an invalid email. 
 5. Save the user.</t>
  </si>
  <si>
    <t>Invalid email (e.g., "user@domain").</t>
  </si>
  <si>
    <t>System displays validation error: "Invalid email format."</t>
  </si>
  <si>
    <t>Role Assignment</t>
  </si>
  <si>
    <t>Verify that users with specific roles have appropriate access.</t>
  </si>
  <si>
    <t>User roles must be pre-configured.</t>
  </si>
  <si>
    <t>1. Log in as admin. 
 2. Navigate to the "Users" section. 
 3. Assign a role to a user. 
 4. Log in as that user.</t>
  </si>
  <si>
    <t>Role: "Evaluator".</t>
  </si>
  <si>
    <t>User has access only to features and data relevant to the assigned role.</t>
  </si>
  <si>
    <t>Verify creation of a new evaluation.</t>
  </si>
  <si>
    <t>User has access to evaluations.</t>
  </si>
  <si>
    <t>1. Log in. 
 2. Navigate to "Evaluations". 
 3. Click "New Evaluation". 
 4. Enter valid details. 
 5. Save the evaluation.</t>
  </si>
  <si>
    <t>Valid evaluation details.</t>
  </si>
  <si>
    <t>Evaluation is created successfully and visible in the list.</t>
  </si>
  <si>
    <t>Test validation for missing required fields when creating an evaluation.</t>
  </si>
  <si>
    <t>1. Log in. 
 2. Navigate to "Evaluations". 
 3. Click "New Evaluation". 
 4. Leave required fields blank. 
 5. Save the evaluation.</t>
  </si>
  <si>
    <t>System displays validation errors for all missing required fields and prevents saving.</t>
  </si>
  <si>
    <t>Scoring</t>
  </si>
  <si>
    <t>Invalid Scoring Data</t>
  </si>
  <si>
    <t>Validate system behavior when entering invalid scores (e.g., exceeding allowed range).</t>
  </si>
  <si>
    <t>Evaluation created and ready for scoring.</t>
  </si>
  <si>
    <t>1. Log in. 
 2. Open an evaluation. 
 3. Enter invalid scores (e.g., 110/100). 
 4. Save the scores.</t>
  </si>
  <si>
    <t>Scores exceeding valid range.</t>
  </si>
  <si>
    <t>System displays an error: "Score must be between 0 and 100."</t>
  </si>
  <si>
    <t>New User Creation</t>
  </si>
  <si>
    <t>Register a new user with valid details</t>
  </si>
  <si>
    <t>Ensure the system registers a new user successfully when valid details are provided.</t>
  </si>
  <si>
    <t>Registration page is accessible.</t>
  </si>
  <si>
    <t>1. Navigate to the registration page. 
 2. Fill in valid details (name, email, phone, etc.). 
 3. Submit the form.</t>
  </si>
  <si>
    <t>Valid name, email (e.g., test@domain.com), phone, password, and address.</t>
  </si>
  <si>
    <t>The system should display a success message and create a user account.</t>
  </si>
  <si>
    <t>Prevent duplicate email registration</t>
  </si>
  <si>
    <t>Ensure duplicate email registration is blocked.</t>
  </si>
  <si>
    <t>A user with email test@domain.com already exists in the system.</t>
  </si>
  <si>
    <t>1. Navigate to the registration page. 
 2. Enter test@domain.com as the email. 
 3. Submit the form.</t>
  </si>
  <si>
    <t>Email: test@domain.com</t>
  </si>
  <si>
    <t>The system should display an error message: "Email already registered."</t>
  </si>
  <si>
    <t>Password Strength</t>
  </si>
  <si>
    <t>Enforce password strength requirements</t>
  </si>
  <si>
    <t>Ensure weak passwords are rejected.</t>
  </si>
  <si>
    <t>1. Navigate to the registration page. 
 2. Enter a weak password (e.g., "123"). 
 3. Submit the form.</t>
  </si>
  <si>
    <t>Weak password: "123"</t>
  </si>
  <si>
    <t>The system should display an error message: "Password must meet strength requirements."</t>
  </si>
  <si>
    <t>Successful login with valid credentials</t>
  </si>
  <si>
    <t>Ensure users can log in with valid email and password.</t>
  </si>
  <si>
    <t>A user exists with credentials: test@domain.com, Password123.</t>
  </si>
  <si>
    <t>1. Navigate to the login page. 
 2. Enter test@domain.com and Password123. 
 3. Submit the form.</t>
  </si>
  <si>
    <t>Email: test@domain.com 
 Password: Password123</t>
  </si>
  <si>
    <t>Block login with incorrect password</t>
  </si>
  <si>
    <t>Ensure the system blocks access with invalid passwords.</t>
  </si>
  <si>
    <t>A user exists with email test@domain.com.</t>
  </si>
  <si>
    <t>1. Navigate to the login page. 
 2. Enter test@domain.com and an incorrect password (e.g., "wrongpass"). 
 3. Submit the form.</t>
  </si>
  <si>
    <t>Email: test@domain.com 
 Password: wrongpass</t>
  </si>
  <si>
    <t>The system displays an error: "Invalid credentials."</t>
  </si>
  <si>
    <t>Room Booking</t>
  </si>
  <si>
    <t>Book a room successfully</t>
  </si>
  <si>
    <t>Ensure the user can book a room with valid details.</t>
  </si>
  <si>
    <t>1. Navigate to the booking page. 
 2. Select valid room details (date, type). 
 3. Confirm the booking.</t>
  </si>
  <si>
    <t>Room type: "Deluxe" 
 Date: valid dates</t>
  </si>
  <si>
    <t>The system confirms the reservation with a booking ID.</t>
  </si>
  <si>
    <t>Dashboard View</t>
  </si>
  <si>
    <t>View receptionist dashboard</t>
  </si>
  <si>
    <t>Ensure receptionist can view the dashboard after logging in.</t>
  </si>
  <si>
    <t>Receptionist account exists.</t>
  </si>
  <si>
    <t>1. Log in as a receptionist. 
 2. Navigate to the dashboard.</t>
  </si>
  <si>
    <t>Receptionist dashboard is displayed with relevant tools.</t>
  </si>
  <si>
    <t>Role Privileges</t>
  </si>
  <si>
    <t>Manager role privileges validation</t>
  </si>
  <si>
    <t>Ensure managers can access all management-related sections of the app.</t>
  </si>
  <si>
    <t>Manager account exists.</t>
  </si>
  <si>
    <t>1. Log in as a manager. 
 2. Navigate to restricted sections such as "Analytics".</t>
  </si>
  <si>
    <t>Manager can access all sections assigned to their role.</t>
  </si>
  <si>
    <t>Card Payment</t>
  </si>
  <si>
    <t>Successful payment</t>
  </si>
  <si>
    <t>Ensure the user can pay successfully using valid card details.</t>
  </si>
  <si>
    <t>User has a pending payment.</t>
  </si>
  <si>
    <t>1. Navigate to the payment page. 
 2. Enter valid card details. 
 3. Confirm the payment.</t>
  </si>
  <si>
    <t>Card number: valid 
 Expiry: valid</t>
  </si>
  <si>
    <t>Payment is processed successfully, and confirmation is displayed.</t>
  </si>
  <si>
    <t>Invalid card rejection</t>
  </si>
  <si>
    <t>Ensure invalid card details are rejected during payment.</t>
  </si>
  <si>
    <t>1. Navigate to the payment page. 
 2. Enter invalid card details. 
 3. Confirm the payment.</t>
  </si>
  <si>
    <t>Card number: invalid 
 Expiry: expired</t>
  </si>
  <si>
    <t>The system displays an error: "Invalid card details."</t>
  </si>
  <si>
    <t>Verify successful registration with valid details</t>
  </si>
  <si>
    <t>Ensure a user can register successfully with valid inputs.</t>
  </si>
  <si>
    <t>User is on the registration page.</t>
  </si>
  <si>
    <t>1. Enter valid personal details.
2. Click 'Register'.</t>
  </si>
  <si>
    <t>Name: John Doe
Email: john@example.com
Password: ValidPass123</t>
  </si>
  <si>
    <t>Account created, user redirected to the login page.</t>
  </si>
  <si>
    <t>Validate registration with an existing email</t>
  </si>
  <si>
    <t>Ensure the system prevents duplicate registrations.</t>
  </si>
  <si>
    <t>User is on the registration page; Email is already registered.</t>
  </si>
  <si>
    <t>1. Enter details with an already registered email.
2. Click 'Register'.</t>
  </si>
  <si>
    <t>Email: existing_user@example.com</t>
  </si>
  <si>
    <t>Error message: "Email is already registered."</t>
  </si>
  <si>
    <t>Validate email format</t>
  </si>
  <si>
    <t>Ensure invalid email formats are rejected.</t>
  </si>
  <si>
    <t>1. Enter invalid email format.
2. Click 'Register'.</t>
  </si>
  <si>
    <t>Email: invalidemail</t>
  </si>
  <si>
    <t>Validate password strength</t>
  </si>
  <si>
    <t>Ensure weak passwords are rejected during registration.</t>
  </si>
  <si>
    <t>1. Enter a weak password.
2. Click 'Register'.</t>
  </si>
  <si>
    <t>Password: 123</t>
  </si>
  <si>
    <t>Error message: "Password must contain at least 8 characters, including a number and special character."</t>
  </si>
  <si>
    <t>Verify successful reservation</t>
  </si>
  <si>
    <t>Ensure a room can be reserved with valid inputs.</t>
  </si>
  <si>
    <t>User is logged in and on the reservation page.</t>
  </si>
  <si>
    <t>1. Enter valid reservation details.
2. Click 'Reserve'.</t>
  </si>
  <si>
    <t>Room Type: Suite
Check-in: 2024-12-10
Check-out: 2024-12-15</t>
  </si>
  <si>
    <t>Reservation confirmed, confirmation number displayed.</t>
  </si>
  <si>
    <t>Validate date overlap for reservation</t>
  </si>
  <si>
    <t>Ensure overlapping reservations are rejected.</t>
  </si>
  <si>
    <t>A reservation exists for the selected room.</t>
  </si>
  <si>
    <t>1. Enter overlapping reservation dates.
2. Click 'Reserve'.</t>
  </si>
  <si>
    <t>Check-in: 2024-12-12
Check-out: 2024-12-18</t>
  </si>
  <si>
    <t>Error message: "Room is not available for the selected dates."</t>
  </si>
  <si>
    <t>Validate reservation response time</t>
  </si>
  <si>
    <t>Ensure reservation confirmation is displayed within acceptable time limits.</t>
  </si>
  <si>
    <t>User is on the reservation page.</t>
  </si>
  <si>
    <t>Valid reservation details</t>
  </si>
  <si>
    <t>Confirmation displayed within 2 seconds.</t>
  </si>
  <si>
    <t>Role Access</t>
  </si>
  <si>
    <t>Verify receptionist access permissions</t>
  </si>
  <si>
    <t>Ensure receptionist can only access allowed modules.</t>
  </si>
  <si>
    <t>User logged in as a receptionist.</t>
  </si>
  <si>
    <t>1. Attempt to access various modules.
2. Observe access behavior.</t>
  </si>
  <si>
    <t>Receptionist can access reservation, check-in, and check-out modules but is restricted from manager-specific modules.</t>
  </si>
  <si>
    <t>Validate unauthorized access attempt</t>
  </si>
  <si>
    <t>Ensure unauthorized module access attempts are logged.</t>
  </si>
  <si>
    <t>1. Attempt to access a restricted module.
2. Observe system logs.</t>
  </si>
  <si>
    <t>"Unauthorized access attempt by Receptionist" logged in the system.</t>
  </si>
  <si>
    <t>Verify manager access permissions</t>
  </si>
  <si>
    <t>Ensure manager has appropriate access.</t>
  </si>
  <si>
    <t>User logged in as a manager.</t>
  </si>
  <si>
    <t>Manager can access all modules except system administration.</t>
  </si>
  <si>
    <t>Validate audit log for manager actions</t>
  </si>
  <si>
    <t>Ensure manager's actions are recorded in the audit log.</t>
  </si>
  <si>
    <t>1. Perform actions like room price update.
2. Verify audit log entries.</t>
  </si>
  <si>
    <t>Action: Price update for Room 101</t>
  </si>
  <si>
    <t>Audit log contains detailed action entries.</t>
  </si>
  <si>
    <t>Payments</t>
  </si>
  <si>
    <t>Verify successful payment</t>
  </si>
  <si>
    <t>Ensure payment is processed with valid card details.</t>
  </si>
  <si>
    <t>User has a pending reservation.</t>
  </si>
  <si>
    <t>1. Navigate to the payment page.
2. Enter valid card details.
3. Confirm payment.</t>
  </si>
  <si>
    <t>Card: 4111 1111 1111 1111
Expiry: 12/25
CVV: 123</t>
  </si>
  <si>
    <t>Payment is successful, receipt is displayed.</t>
  </si>
  <si>
    <t>Validate failed payment with invalid card</t>
  </si>
  <si>
    <t>Ensure payments fail with invalid card details.</t>
  </si>
  <si>
    <t>1. Navigate to the payment page.
2. Enter invalid card details.
3. Confirm payment.</t>
  </si>
  <si>
    <t>Card: 1234 5678 9012 3456</t>
  </si>
  <si>
    <t>Error message: "Payment failed. Invalid card details."</t>
  </si>
  <si>
    <t>Validate payment processing time</t>
  </si>
  <si>
    <t>Ensure payment processing completes within acceptable time limits.</t>
  </si>
  <si>
    <t>Valid payment data</t>
  </si>
  <si>
    <t>Payment confirmation displayed within 3 seconds.</t>
  </si>
  <si>
    <t>Valid User Registration</t>
  </si>
  <si>
    <t>Verify a new user can register with valid credentials.</t>
  </si>
  <si>
    <t>System is online.</t>
  </si>
  <si>
    <t>1. Navigate to the registration page.
2. Enter valid credentials.
3. Click "Submit."</t>
  </si>
  <si>
    <t>Valid name, email, password</t>
  </si>
  <si>
    <t>User is successfully registered, receives a confirmation email, and can log in.</t>
  </si>
  <si>
    <t>Verify the system rejects registration with invalid email format.</t>
  </si>
  <si>
    <t>1. Navigate to the registration page.
2. Enter an invalid email format.
3. Click "Submit."</t>
  </si>
  <si>
    <t>Name, "invalidemail@", password</t>
  </si>
  <si>
    <t>Error message appears: "Invalid email format."</t>
  </si>
  <si>
    <t>Duplicate Email Registration</t>
  </si>
  <si>
    <t>Verify the system prevents registration with an already registered email address.</t>
  </si>
  <si>
    <t>Existing user data in the database.</t>
  </si>
  <si>
    <t>1. Navigate to the registration page.
2. Enter an existing email.
3. Click "Submit."</t>
  </si>
  <si>
    <t>Registered email, password</t>
  </si>
  <si>
    <t>Error message appears: "Email already in use."</t>
  </si>
  <si>
    <t>Password Length Validation</t>
  </si>
  <si>
    <t>Verify the system enforces a minimum password length of 8 characters.</t>
  </si>
  <si>
    <t>1. Navigate to the registration page.
2. Enter a password shorter than 8 characters.
3. Click "Submit."</t>
  </si>
  <si>
    <t>Name, email, short password</t>
  </si>
  <si>
    <t>Error message appears: "Password must be at least 8 characters long."</t>
  </si>
  <si>
    <t>Empty Required Fields</t>
  </si>
  <si>
    <t>Verify the system prompts users to fill all required fields.</t>
  </si>
  <si>
    <t>1. Navigate to the registration page.
2. Leave required fields blank.
3. Click "Submit."</t>
  </si>
  <si>
    <t>Error message appears: "Please fill in all required fields."</t>
  </si>
  <si>
    <t>Verify a registered user can log in with valid credentials.</t>
  </si>
  <si>
    <t>Registered user exists in the DB.</t>
  </si>
  <si>
    <t>1. Navigate to the login page.
2. Enter valid credentials.
3. Click "Login."</t>
  </si>
  <si>
    <t>Invalid Password Login</t>
  </si>
  <si>
    <t>Verify the system rejects login attempts with an incorrect password.</t>
  </si>
  <si>
    <t>1. Navigate to the login page.
2. Enter a valid email but invalid password.
3. Click "Login."</t>
  </si>
  <si>
    <t>Valid email, invalid password</t>
  </si>
  <si>
    <t>Error message appears: "Incorrect password."</t>
  </si>
  <si>
    <t>Non-existent Email Login</t>
  </si>
  <si>
    <t>Verify the system rejects login attempts with an unregistered email.</t>
  </si>
  <si>
    <t>1. Navigate to the login page.
2. Enter a non-existent email and password.
3. Click "Login."</t>
  </si>
  <si>
    <t>Non-existent email, password</t>
  </si>
  <si>
    <t>Error message appears: "Account does not exist."</t>
  </si>
  <si>
    <t>Verify the system prevents SQL injection attacks during login.</t>
  </si>
  <si>
    <t>1. Navigate to the login page.
2. Enter an SQL injection script as the username or password.
3. Click "Login."</t>
  </si>
  <si>
    <t>SQL injection string</t>
  </si>
  <si>
    <t>System rejects input, logs suspicious activity, and displays a generic error message.</t>
  </si>
  <si>
    <t>Account Lockout After 5 Tries</t>
  </si>
  <si>
    <t>Verify the system locks the account after 5 consecutive failed login attempts.</t>
  </si>
  <si>
    <t>1. Attempt to log in with incorrect credentials 5 times.
2. Observe the system behavior.
3. Attempt to log in again after account is locked.</t>
  </si>
  <si>
    <t>Valid email, wrong password</t>
  </si>
  <si>
    <t>User receives a message: "Account locked due to multiple failed attempts. Please reset your password or try again later."</t>
  </si>
  <si>
    <t>Valid Room Booking</t>
  </si>
  <si>
    <t>Verify a user can successfully book a room with valid data.</t>
  </si>
  <si>
    <t>1. Navigate to the reservation page.
2. Select a room.
3. Enter valid booking details.
4. Confirm the booking.</t>
  </si>
  <si>
    <t>Room type, valid dates, payment info</t>
  </si>
  <si>
    <t>Booking is confirmed, and the user receives a confirmation message and email.</t>
  </si>
  <si>
    <t>Room Unavailability Handling</t>
  </si>
  <si>
    <t>Verify the system prevents booking an already reserved room.</t>
  </si>
  <si>
    <t>Another user has reserved the room.</t>
  </si>
  <si>
    <t>1. Navigate to the reservation page.
2. Select an already reserved room.
3. Enter booking details.
4. Confirm the booking.</t>
  </si>
  <si>
    <t>Room ID, dates</t>
  </si>
  <si>
    <t>Error message appears: "Selected room is not available for the chosen dates."</t>
  </si>
  <si>
    <t>Boundary Date Booking</t>
  </si>
  <si>
    <t>Verify the system allows booking rooms at the earliest and latest allowable dates.</t>
  </si>
  <si>
    <t>System date range is defined.</t>
  </si>
  <si>
    <t>1. Navigate to the reservation page.
2. Enter the boundary dates for booking.
3. Confirm the booking.</t>
  </si>
  <si>
    <t>Earliest/latest dates</t>
  </si>
  <si>
    <t>Booking is confirmed within the defined date range.</t>
  </si>
  <si>
    <t>View Room Availability</t>
  </si>
  <si>
    <t>Verify that the receptionist can view available rooms for a given date range.</t>
  </si>
  <si>
    <t>Receptionist is logged in.</t>
  </si>
  <si>
    <t>1. Navigate to the room availability page.
2. Select a date range.
3. View available rooms.</t>
  </si>
  <si>
    <t>Start and end dates</t>
  </si>
  <si>
    <t>A list of available rooms is displayed for the selected date range.</t>
  </si>
  <si>
    <t>Booking Management</t>
  </si>
  <si>
    <t>Modify an Existing Reservation</t>
  </si>
  <si>
    <t>Verify that the receptionist can modify a customer’s reservation.</t>
  </si>
  <si>
    <t>Reservation exists in the system.</t>
  </si>
  <si>
    <t>1. Navigate to the reservation page.
2. Search for an existing reservation.
3. Update the reservation details.
4. Save changes.</t>
  </si>
  <si>
    <t>Reservation ID, updated details</t>
  </si>
  <si>
    <t>The reservation details are updated, and the customer receives an update notification.</t>
  </si>
  <si>
    <t>Prevent Unauthorized Access</t>
  </si>
  <si>
    <t>Verify that the receptionist cannot access manager-specific functionalities.</t>
  </si>
  <si>
    <t>1. Navigate to a restricted area like financial reports.
2. Observe the system behavior.</t>
  </si>
  <si>
    <t>System displays an error message: "Unauthorized access."</t>
  </si>
  <si>
    <t>Customer Management</t>
  </si>
  <si>
    <t>Add New Customer Record</t>
  </si>
  <si>
    <t>Verify that the receptionist can add a new customer record to the system.</t>
  </si>
  <si>
    <t>1. Navigate to the customer management page.
2. Click "Add New Customer."
3. Enter customer details.
4. Save the record.</t>
  </si>
  <si>
    <t>Customer name, contact details</t>
  </si>
  <si>
    <t>New customer record is successfully added and visible in the database.</t>
  </si>
  <si>
    <t>View Daily Check-in Report</t>
  </si>
  <si>
    <t>Verify that the receptionist can view a report of daily check-ins.</t>
  </si>
  <si>
    <t>1. Navigate to the reporting section.
2. Select "Daily Check-in Report."
3. View the generated report.</t>
  </si>
  <si>
    <t>Current date</t>
  </si>
  <si>
    <t>A detailed list of daily check-ins is displayed.</t>
  </si>
  <si>
    <t>Assign Receptionist Role</t>
  </si>
  <si>
    <t>Verify that the manager can assign or modify roles for staff members.</t>
  </si>
  <si>
    <t>Manager is logged in.</t>
  </si>
  <si>
    <t>1. Navigate to the user management section.
2. Search for a user.
3. Modify the user role to "Receptionist."
4. Save changes.</t>
  </si>
  <si>
    <t>User ID, role</t>
  </si>
  <si>
    <t>The user role is updated to "Receptionist," and the user is notified of the change.</t>
  </si>
  <si>
    <t>Generate Monthly Revenue Report</t>
  </si>
  <si>
    <t>Verify that the manager can generate a monthly revenue report.</t>
  </si>
  <si>
    <t>1. Navigate to the reporting section.
2. Select "Monthly Revenue Report."
3. Enter the month.
4. Generate the report.</t>
  </si>
  <si>
    <t>Month (e.g., November)</t>
  </si>
  <si>
    <t>The system generates and displays a revenue report for the selected month.</t>
  </si>
  <si>
    <t>Prevent Role Downgrade</t>
  </si>
  <si>
    <t>Verify that a manager cannot downgrade their own access level to "Receptionist."</t>
  </si>
  <si>
    <t>1. Navigate to user management.
2. Attempt to modify own role to "Receptionist."
3. Observe the system behavior.</t>
  </si>
  <si>
    <t>User ID</t>
  </si>
  <si>
    <t>The system displays an error: "You cannot change your own role."</t>
  </si>
  <si>
    <t>Audit Logs</t>
  </si>
  <si>
    <t>View System Activity Logs</t>
  </si>
  <si>
    <t>Verify that the manager can view logs of system activities for auditing purposes.</t>
  </si>
  <si>
    <t>1. Navigate to the audit logs section.
2. Search for logs within a specific time frame.
3. View the log details.</t>
  </si>
  <si>
    <t>Date range</t>
  </si>
  <si>
    <t>The activity logs for the specified time frame are displayed, including user actions and system changes.</t>
  </si>
  <si>
    <t>Verify that the system processes a payment successfully with valid details.</t>
  </si>
  <si>
    <t>System is connected to the payment gateway.</t>
  </si>
  <si>
    <t>1. Navigate to the payment page.
2. Enter valid payment details.
3. Confirm the payment.</t>
  </si>
  <si>
    <t>Credit card info, valid booking ID</t>
  </si>
  <si>
    <t>Payment is processed successfully, and a receipt is generated.</t>
  </si>
  <si>
    <t>Invalid Card Details Handling</t>
  </si>
  <si>
    <t>Verify that the system handles payments with invalid card details appropriately.</t>
  </si>
  <si>
    <t>1. Navigate to the payment page.
2. Enter invalid card details.
3. Attempt to process the payment.</t>
  </si>
  <si>
    <t>Invalid card number</t>
  </si>
  <si>
    <t>Payment is declined, and the user receives an error message: "Invalid card details."</t>
  </si>
  <si>
    <t>Refunds</t>
  </si>
  <si>
    <t>Process Refunds for Cancellations</t>
  </si>
  <si>
    <t>Verify that the system processes refunds for canceled bookings.</t>
  </si>
  <si>
    <t>Booking exists, payment processed.</t>
  </si>
  <si>
    <t>1. Navigate to the refund section.
2. Search for the canceled booking.
3. Initiate a refund.
4. Confirm the action.</t>
  </si>
  <si>
    <t>Booking ID, payment details</t>
  </si>
  <si>
    <t>Refund is processed successfully, and the customer is notified.</t>
  </si>
  <si>
    <t>PCI DSS Compliance Check</t>
  </si>
  <si>
    <t>Verify that the system complies with PCI DSS requirements for handling credit card information.</t>
  </si>
  <si>
    <t>Payment gateway configured.</t>
  </si>
  <si>
    <t>1. Attempt a payment transaction.
2. Check data storage, encryption, and secure transmission protocols.</t>
  </si>
  <si>
    <t>System meets PCI DSS requirements with secure data handling and no sensitive data stored in plain text.</t>
  </si>
  <si>
    <t>Multiple Payment Attempts</t>
  </si>
  <si>
    <t>Verify the system handles multiple consecutive payment attempts correctly.</t>
  </si>
  <si>
    <t>Booking exists, system online.</t>
  </si>
  <si>
    <t>1. Navigate to the payment page.
2. Attempt multiple consecutive payments for the same booking.
3. Observe the system behavior.</t>
  </si>
  <si>
    <t>Booking ID, card details</t>
  </si>
  <si>
    <t>Only the first successful payment is processed; subsequent attempts are blocked or flagged as duplicates.</t>
  </si>
  <si>
    <t>Verify valid registration</t>
  </si>
  <si>
    <t>Validate that users can successfully register with valid inputs.</t>
  </si>
  <si>
    <t>Ensure the registration page is accessible.</t>
  </si>
  <si>
    <t>1. Navigate to the registration page.
2. Enter valid details (e.g., name, email, password).
3. Submit the form.</t>
  </si>
  <si>
    <t>Name: "John Doe"
Email: "john@example.com"
Password: "Pass123!"</t>
  </si>
  <si>
    <t>Check for duplicate accounts</t>
  </si>
  <si>
    <t>Ensure system prevents duplicate accounts with the same email address.</t>
  </si>
  <si>
    <t>Ensure the email is already registered.</t>
  </si>
  <si>
    <t>1. Attempt registration with an email already used.
2. Submit the form.</t>
  </si>
  <si>
    <t>Email: "duplicate@example.com"</t>
  </si>
  <si>
    <t>Registration is denied, and a relevant error message is displayed (e.g., "Email already registered").</t>
  </si>
  <si>
    <t>Field Validations</t>
  </si>
  <si>
    <t>Ensure that invalid email formats are rejected.</t>
  </si>
  <si>
    <t>1. Enter an invalid email format (e.g., "invalidemail").
2. Submit the form.</t>
  </si>
  <si>
    <t>Email: "invalidemail"</t>
  </si>
  <si>
    <t>Error message: "Invalid email format. Please enter a valid email."</t>
  </si>
  <si>
    <t>Security Validation</t>
  </si>
  <si>
    <t>Test password strength</t>
  </si>
  <si>
    <t>Verify that weak passwords are not accepted.</t>
  </si>
  <si>
    <t>1. Enter weak passwords (e.g., "12345").
2. Attempt to submit the form.</t>
  </si>
  <si>
    <t>Password: "12345"</t>
  </si>
  <si>
    <t>Registration is blocked with a message: "Password must meet strength requirements."</t>
  </si>
  <si>
    <t>Validate that a registered user can log in successfully.</t>
  </si>
  <si>
    <t>Ensure the user is registered.</t>
  </si>
  <si>
    <t>1. Navigate to the login page.
2. Enter valid credentials.
3. Submit the form.</t>
  </si>
  <si>
    <t>Email: "john@example.com"
Password: "Pass123!"</t>
  </si>
  <si>
    <t>Test invalid credentials</t>
  </si>
  <si>
    <t>Ensure that login fails with incorrect credentials.</t>
  </si>
  <si>
    <t>Ensure login page is accessible.</t>
  </si>
  <si>
    <t>1. Enter an incorrect email/password combination.
2. Attempt login.</t>
  </si>
  <si>
    <t>Email: "john@example.com"
Password: "WrongPass"</t>
  </si>
  <si>
    <t>Login is denied with an error: "Invalid email or password."</t>
  </si>
  <si>
    <t>Test account lockout</t>
  </si>
  <si>
    <t>Validate that an account is locked after multiple failed login attempts.</t>
  </si>
  <si>
    <t>Ensure the user has an active account.</t>
  </si>
  <si>
    <t>1. Enter incorrect credentials repeatedly (e.g., 5 times).
2. Attempt login after account lock.</t>
  </si>
  <si>
    <t>Incorrect passwords entered 5 times</t>
  </si>
  <si>
    <t>Account is locked with a message: "Your account is temporarily locked due to multiple failed attempts."</t>
  </si>
  <si>
    <t>Booking</t>
  </si>
  <si>
    <t>Verify successful booking</t>
  </si>
  <si>
    <t>Ensure users can book a room with valid inputs.</t>
  </si>
  <si>
    <t>Rooms are available.</t>
  </si>
  <si>
    <t>1. Log in.
2. Navigate to the reservation page.
3. Select room, dates, and guest info.
4. Confirm booking.</t>
  </si>
  <si>
    <t>Check-in: "2024-01-01"
Check-out: "2024-01-05"
Room: "Deluxe"</t>
  </si>
  <si>
    <t>Booking is confirmed with a reservation ID displayed.</t>
  </si>
  <si>
    <t>Test invalid date ranges</t>
  </si>
  <si>
    <t>Validate that users cannot book with invalid date ranges (e.g., check-out before check-in).</t>
  </si>
  <si>
    <t>Ensure rooms are available.</t>
  </si>
  <si>
    <t>1. Log in.
2. Attempt to book with invalid dates (e.g., check-out before check-in).</t>
  </si>
  <si>
    <t>Check-in: "2024-01-05"
Check-out: "2024-01-01"</t>
  </si>
  <si>
    <t>Error message: "Invalid date range. Please select a valid check-in and check-out date."</t>
  </si>
  <si>
    <t>Dashboard Access</t>
  </si>
  <si>
    <t>Verify receptionist dashboard</t>
  </si>
  <si>
    <t>Validate that a receptionist can access the dashboard after login.</t>
  </si>
  <si>
    <t>Receptionist account is active.</t>
  </si>
  <si>
    <t>1. Log in with receptionist credentials.
2. Navigate to the dashboard.</t>
  </si>
  <si>
    <t>Username/Password</t>
  </si>
  <si>
    <t>Receptionist can access the dashboard with relevant features.</t>
  </si>
  <si>
    <t>Verify reports access</t>
  </si>
  <si>
    <t>Ensure managers can access and generate reports.</t>
  </si>
  <si>
    <t>Manager account is active.</t>
  </si>
  <si>
    <t>1. Log in as a manager.
2. Navigate to the reports section.
3. Generate a report.</t>
  </si>
  <si>
    <t>Manager successfully generates and views a report.</t>
  </si>
  <si>
    <t>Ensure users can complete payment transactions successfully.</t>
  </si>
  <si>
    <t>Payment gateway is functional.</t>
  </si>
  <si>
    <t>1. Complete booking.
2. Navigate to the payment page.
3. Enter valid payment details.
4. Confirm payment.</t>
  </si>
  <si>
    <t>Card: "4111 1111 1111 1111"</t>
  </si>
  <si>
    <t>Payment is processed successfully, and a receipt is displayed.</t>
  </si>
  <si>
    <t>Payment Security</t>
  </si>
  <si>
    <t>Test invalid card details</t>
  </si>
  <si>
    <t>Validate system blocks transactions with invalid card details.</t>
  </si>
  <si>
    <t>1. Attempt payment with invalid card details.
2. Confirm payment.</t>
  </si>
  <si>
    <t>Card: "1234 5678 9876 5432"</t>
  </si>
  <si>
    <t>Transaction fails with an error: "Invalid card details."</t>
  </si>
  <si>
    <t>User Signup</t>
  </si>
  <si>
    <t>Register New User with Valid Data</t>
  </si>
  <si>
    <t>Test the ability to register with all valid fields.</t>
  </si>
  <si>
    <t>1. Navigate to the registration page. 
 2. Enter valid data in all fields. 
 3. Submit the form.</t>
  </si>
  <si>
    <t>Valid user data (name, email, password)</t>
  </si>
  <si>
    <t>User account successfully created, and confirmation email sent.</t>
  </si>
  <si>
    <t>Email Verification</t>
  </si>
  <si>
    <t>Verify Email During Registration</t>
  </si>
  <si>
    <t>Test if the user is prompted to verify email upon signup.</t>
  </si>
  <si>
    <t>User account created</t>
  </si>
  <si>
    <t>1. Check email inbox for a verification link. 
 2. Click on the link.</t>
  </si>
  <si>
    <t>Valid verification token</t>
  </si>
  <si>
    <t>Email verified successfully, user account activated.</t>
  </si>
  <si>
    <t>Register with Invalid Email Format</t>
  </si>
  <si>
    <t>Test error handling for invalid email.</t>
  </si>
  <si>
    <t>1. Enter invalid email in the email field. 
 2. Submit the form.</t>
  </si>
  <si>
    <t>Invalid email (e.g., user@com)</t>
  </si>
  <si>
    <t>Error message: "Please enter a valid email address."</t>
  </si>
  <si>
    <t>Register with Weak Password</t>
  </si>
  <si>
    <t>Test validation for weak password.</t>
  </si>
  <si>
    <t>1. Enter a password less than 8 characters. 
 2. Submit the form.</t>
  </si>
  <si>
    <t>Weak password (e.g., pass1)</t>
  </si>
  <si>
    <t>Error message: "Password must be at least 8 characters with a mix of letters."</t>
  </si>
  <si>
    <t>SQL Injection in Registration</t>
  </si>
  <si>
    <t>Test if SQL injection is handled properly during registration.</t>
  </si>
  <si>
    <t>1. Enter SQL injection payload in the username or email field. 
 2. Submit the form.</t>
  </si>
  <si>
    <t>test' OR 1=1 --</t>
  </si>
  <si>
    <t>Registration fails, and the system shows a generic error message.</t>
  </si>
  <si>
    <t>Handle High Registration Load</t>
  </si>
  <si>
    <t>Test system response during high user registration requests.</t>
  </si>
  <si>
    <t>Load testing tool set</t>
  </si>
  <si>
    <t>1. Simulate 1,000 simultaneous registration requests.</t>
  </si>
  <si>
    <t>Valid test data</t>
  </si>
  <si>
    <t>System should handle all requests with minimal response delays (e.g., &lt;2 sec).</t>
  </si>
  <si>
    <t>Login with Valid Credentials</t>
  </si>
  <si>
    <t>Verify user can log in with correct credentials.</t>
  </si>
  <si>
    <t>1. Navigate to the login page. 
 2. Enter valid username and password. 
 3. Submit.</t>
  </si>
  <si>
    <t>Valid username and password</t>
  </si>
  <si>
    <t>Login with Invalid Password</t>
  </si>
  <si>
    <t>Verify system behavior with incorrect password.</t>
  </si>
  <si>
    <t>1. Navigate to the login page. 
 2. Enter valid username but incorrect password. 
 3. Submit.</t>
  </si>
  <si>
    <t>Valid username, incorrect password</t>
  </si>
  <si>
    <t>Brute Force Password Attempts</t>
  </si>
  <si>
    <t>Verify system blocks brute force login attempts.</t>
  </si>
  <si>
    <t>1. Attempt to log in with incorrect passwords repeatedly (e.g., 50 times).</t>
  </si>
  <si>
    <t>Multiple incorrect password attempts</t>
  </si>
  <si>
    <t>System locks the account after 5 failed attempts and shows an appropriate message.</t>
  </si>
  <si>
    <t>Booking Room</t>
  </si>
  <si>
    <t>Reserve Room with Valid Data</t>
  </si>
  <si>
    <t>Test if a user can reserve a room with valid details.</t>
  </si>
  <si>
    <t>User logged in</t>
  </si>
  <si>
    <t>1. Navigate to the reservation page. 
 2. Select check-in and check-out dates. 
 3. Choose room type and confirm the booking.</t>
  </si>
  <si>
    <t>Valid dates, room type</t>
  </si>
  <si>
    <t>Reservation confirmation is shown, and details are saved in the system.</t>
  </si>
  <si>
    <t>Cancel an Existing Booking</t>
  </si>
  <si>
    <t>Test the ability to cancel a reservation successfully.</t>
  </si>
  <si>
    <t>Booking exists</t>
  </si>
  <si>
    <t>1. Navigate to "My Bookings". 
 2. Select a reservation. 
 3. Click "Cancel Reservation".</t>
  </si>
  <si>
    <t>Booking ID</t>
  </si>
  <si>
    <t>Booking is successfully canceled, and cancellation email is sent.</t>
  </si>
  <si>
    <t>Reserve with Past Dates</t>
  </si>
  <si>
    <t>Test if the system prevents reservations with dates in the past.</t>
  </si>
  <si>
    <t>1. Enter check-in and check-out dates in the past. 
 2. Submit the form.</t>
  </si>
  <si>
    <t>Check-in: "2023-01-01", Check-out: "2023-01-05"</t>
  </si>
  <si>
    <t>Error message: "Reservation dates cannot be in the past."</t>
  </si>
  <si>
    <t>Availability</t>
  </si>
  <si>
    <t>Reserve When Fully Booked</t>
  </si>
  <si>
    <t>Test if the system blocks reservations when no rooms are available.</t>
  </si>
  <si>
    <t>1. Attempt to book a room for a fully booked date range.</t>
  </si>
  <si>
    <t>Fully booked dates</t>
  </si>
  <si>
    <t>Error message: "No rooms available for the selected dates."</t>
  </si>
  <si>
    <t>Handle Concurrent Bookings</t>
  </si>
  <si>
    <t>Test system performance under multiple simultaneous bookings.</t>
  </si>
  <si>
    <t>Load testing tool</t>
  </si>
  <si>
    <t>1. Simulate 1,000 users booking at the same time for the same room type and dates.</t>
  </si>
  <si>
    <t>Same room type, same dates</t>
  </si>
  <si>
    <t>System handles the load without crashes or significant delays (&lt;2 sec).</t>
  </si>
  <si>
    <t>Prevent SQL Injection in Input</t>
  </si>
  <si>
    <t>Verify the system prevents SQL injection during reservation.</t>
  </si>
  <si>
    <t>1. Enter SQL injection payload in the reservation fields (e.g., guest name or special requests).</t>
  </si>
  <si>
    <t>Payload: "SELECT * FROM users; --"</t>
  </si>
  <si>
    <t>Reservation fails gracefully, and an error message is displayed.</t>
  </si>
  <si>
    <t>Verify Receptionist Login Access</t>
  </si>
  <si>
    <t>Test if a receptionist can access the dashboard after logging in.</t>
  </si>
  <si>
    <t>Receptionist account</t>
  </si>
  <si>
    <t>1. Log in as a receptionist. 
 2. Attempt to access the dashboard.</t>
  </si>
  <si>
    <t>Receptionist credentials</t>
  </si>
  <si>
    <t>Dashboard is successfully accessed.</t>
  </si>
  <si>
    <t>Role Restriction</t>
  </si>
  <si>
    <t>Prevent Manager Access to Receptionist Dashboard</t>
  </si>
  <si>
    <t>Test if managers are blocked from accessing the receptionist dashboard.</t>
  </si>
  <si>
    <t>Manager account</t>
  </si>
  <si>
    <t>1. Log in as a manager. 
 2. Attempt to access the receptionist dashboard.</t>
  </si>
  <si>
    <t>Manager credentials</t>
  </si>
  <si>
    <t>Error message: "You are not authorized to access this page."</t>
  </si>
  <si>
    <t>Dashboard Overview</t>
  </si>
  <si>
    <t>Access Manager Dashboard</t>
  </si>
  <si>
    <t>Test if a manager can view the manager dashboard.</t>
  </si>
  <si>
    <t>1. Log in as a manager. 
 2. Navigate to the manager dashboard.</t>
  </si>
  <si>
    <t>Manager dashboard is successfully accessed.</t>
  </si>
  <si>
    <t>Process Payment with Valid Card</t>
  </si>
  <si>
    <t>Test if a payment is processed successfully with valid details.</t>
  </si>
  <si>
    <t>1. Add items to the cart. 
 2. Proceed to checkout. 
 3. Enter valid card details and confirm.</t>
  </si>
  <si>
    <t>Valid card details</t>
  </si>
  <si>
    <t>Payment is processed successfully.</t>
  </si>
  <si>
    <t>Process Payment with Expired Card</t>
  </si>
  <si>
    <t>Test if expired card details are rejected.</t>
  </si>
  <si>
    <t>1. Add items to the cart. 
 2. Enter expired card details.</t>
  </si>
  <si>
    <t>Expired card details</t>
  </si>
  <si>
    <t>Error message: "Card expired. Please use another card."</t>
  </si>
  <si>
    <t>Core Functionality</t>
  </si>
  <si>
    <t>Validate mandatory fields</t>
  </si>
  <si>
    <t>User submits the form without filling mandatory fields</t>
  </si>
  <si>
    <t>System is online</t>
  </si>
  <si>
    <t>1. Open the registration page.
2. Leave mandatory fields blank.
3. Submit the form.</t>
  </si>
  <si>
    <t>Error messages are displayed for all mandatory fields.</t>
  </si>
  <si>
    <t>Validate invalid email</t>
  </si>
  <si>
    <t>User submits a form with an invalid email address</t>
  </si>
  <si>
    <t>1. Open the registration page.
2. Enter invalid email.
3. Submit the form.</t>
  </si>
  <si>
    <t>testuser@invalid</t>
  </si>
  <si>
    <t>Error message: "Invalid email format."</t>
  </si>
  <si>
    <t>SQL injection check</t>
  </si>
  <si>
    <t>Attempt SQL injection via input fields</t>
  </si>
  <si>
    <t>1. Open the registration page.
2. Enter "' OR '1'='1" in all fields.
3. Submit the form.</t>
  </si>
  <si>
    <t>"' OR '1'='1"</t>
  </si>
  <si>
    <t>Registration fails, and the system remains secure.</t>
  </si>
  <si>
    <t>Validate valid credentials</t>
  </si>
  <si>
    <t>User logs in with correct username and password</t>
  </si>
  <si>
    <t>1. Open the login page.
2. Enter valid credentials.
3. Click "Login."</t>
  </si>
  <si>
    <t>Valid username/password</t>
  </si>
  <si>
    <t>User is logged in successfully.</t>
  </si>
  <si>
    <t>Brute force prevention</t>
  </si>
  <si>
    <t>System prevents brute force attempts</t>
  </si>
  <si>
    <t>1. Enter incorrect credentials repeatedly.
2. Observe system behavior.</t>
  </si>
  <si>
    <t>Account locked after defined threshold (e.g., 5 failed attempts).</t>
  </si>
  <si>
    <t>Create new reservation</t>
  </si>
  <si>
    <t>User creates a reservation for available dates</t>
  </si>
  <si>
    <t>1. Navigate to reservation module.
2. Select available dates.
3. Confirm reservation.</t>
  </si>
  <si>
    <t>Dates: 01/01-01/07</t>
  </si>
  <si>
    <t>Reservation is successfully created and stored.</t>
  </si>
  <si>
    <t>Boundary</t>
  </si>
  <si>
    <t>Overbooking validation</t>
  </si>
  <si>
    <t>Attempt to book a fully occupied room</t>
  </si>
  <si>
    <t>1. Navigate to reservation module.
2. Select dates for a fully booked room.
3. Confirm reservation.</t>
  </si>
  <si>
    <t>Fully booked room dates</t>
  </si>
  <si>
    <t>Error message: "No availability for the selected dates."</t>
  </si>
  <si>
    <t>Validate receptionist access</t>
  </si>
  <si>
    <t>Verify that receptionist can access only permitted functions</t>
  </si>
  <si>
    <t>Receptionist account created</t>
  </si>
  <si>
    <t>1. Login with receptionist credentials.
2. Navigate to restricted manager functions.
3. Observe response.</t>
  </si>
  <si>
    <t>Valid receptionist credentials</t>
  </si>
  <si>
    <t>Access denied to restricted functions with appropriate error message.</t>
  </si>
  <si>
    <t>Process check-in</t>
  </si>
  <si>
    <t>Receptionist processes a check-in for an existing reservation</t>
  </si>
  <si>
    <t>Reservation exists</t>
  </si>
  <si>
    <t>1. Login as receptionist.
2. Search reservation.
3. Select reservation and click "Check-in."</t>
  </si>
  <si>
    <t>Reservation ID</t>
  </si>
  <si>
    <t>Check-in is processed successfully, and reservation status updates to "Checked-in."</t>
  </si>
  <si>
    <t>Usability Testing</t>
  </si>
  <si>
    <t>Verify user-friendly interface</t>
  </si>
  <si>
    <t>Ensure receptionist interface is intuitive and efficient for check-ins</t>
  </si>
  <si>
    <t>System is operational</t>
  </si>
  <si>
    <t>1. Login as receptionist.
2. Navigate through the receptionist dashboard.
3. Complete a check-in process.</t>
  </si>
  <si>
    <t>Interface is easy to navigate, and actions can be completed without unnecessary complexity.</t>
  </si>
  <si>
    <t>Validate manager access to reports</t>
  </si>
  <si>
    <t>Verify manager access to financial and reservation reports</t>
  </si>
  <si>
    <t>Manager account created</t>
  </si>
  <si>
    <t>1. Login with manager credentials.
2. Navigate to "Reports" section.
3. Open a financial report.</t>
  </si>
  <si>
    <t>Valid manager credentials</t>
  </si>
  <si>
    <t>Report is displayed successfully without access issues.</t>
  </si>
  <si>
    <t>Integration Testing</t>
  </si>
  <si>
    <t>Verify interaction with payment data</t>
  </si>
  <si>
    <t>Verify reports correctly reflect payment data</t>
  </si>
  <si>
    <t>Payment data exists in the system</t>
  </si>
  <si>
    <t>1. Login as manager.
2. Access financial reports.
3. Compare report data with payment records.</t>
  </si>
  <si>
    <t>Payment transaction data</t>
  </si>
  <si>
    <t>Reports accurately match payment records without discrepancies.</t>
  </si>
  <si>
    <t>Security Testing</t>
  </si>
  <si>
    <t>Ensure restricted receptionist access</t>
  </si>
  <si>
    <t>Verify that manager functions are not accessible by receptionists</t>
  </si>
  <si>
    <t>Receptionist account exists</t>
  </si>
  <si>
    <t>1. Login with receptionist credentials.
2. Attempt to access managerial dashboard or reports.</t>
  </si>
  <si>
    <t>Access denied with appropriate error message.</t>
  </si>
  <si>
    <t>Validate successful payment</t>
  </si>
  <si>
    <t>User completes a payment successfully</t>
  </si>
  <si>
    <t>Payment gateway integrated</t>
  </si>
  <si>
    <t>1. Navigate to payment module.
2. Select a valid payment method.
3. Complete payment process.</t>
  </si>
  <si>
    <t>Valid credit card details</t>
  </si>
  <si>
    <t>Payment is processed, and confirmation message is displayed.</t>
  </si>
  <si>
    <t>Handle declined payments</t>
  </si>
  <si>
    <t>Payment is declined due to insufficient funds</t>
  </si>
  <si>
    <t>1. Navigate to payment module.
2. Enter card details with insufficient funds.
3. Attempt to pay.</t>
  </si>
  <si>
    <t>Card with insufficient funds</t>
  </si>
  <si>
    <t>Error message: "Payment declined. Please try another method."</t>
  </si>
  <si>
    <t>Validate PCI compliance</t>
  </si>
  <si>
    <t>Verify the system adheres to PCI-DSS standards</t>
  </si>
  <si>
    <t>Payment module operational</t>
  </si>
  <si>
    <t>1. Navigate to payment module.
2. Check network traffic for encryption.
3. Review stored payment details.</t>
  </si>
  <si>
    <t>Payment data</t>
  </si>
  <si>
    <t>Sensitive data is encrypted and stored securely, with no unauthorized access detected.</t>
  </si>
  <si>
    <t>Performance Testing</t>
  </si>
  <si>
    <t>Test payment under load</t>
  </si>
  <si>
    <t>Validate payment module functionality with multiple concurrent users</t>
  </si>
  <si>
    <t>Load testing setup</t>
  </si>
  <si>
    <t>1. Simulate 100 concurrent payment transactions.
2. Monitor system performance.</t>
  </si>
  <si>
    <t>Multiple valid payment inputs</t>
  </si>
  <si>
    <t>Payments are processed without delay or server crashes.</t>
  </si>
  <si>
    <t>New User Signup</t>
  </si>
  <si>
    <t>Verify successful user registration</t>
  </si>
  <si>
    <t>Ensure a new user can register successfully with valid inputs.</t>
  </si>
  <si>
    <t>1. Navigate to registration page.
2. Enter valid inputs.
3. Submit the form.</t>
  </si>
  <si>
    <t>Name: John Doe
Email: john.doe@example.com
Password: Secure@123</t>
  </si>
  <si>
    <t>User is successfully registered, and a confirmation email is sent.</t>
  </si>
  <si>
    <t>Verify mandatory field validations</t>
  </si>
  <si>
    <t>Ensure error message displays if required fields are left blank.</t>
  </si>
  <si>
    <t>1. Navigate to registration page.
2. Leave required fields blank.
3. Submit the form.</t>
  </si>
  <si>
    <t>Name: ""
Email: ""
Password: ""</t>
  </si>
  <si>
    <t>Error message: "Please fill out this field."</t>
  </si>
  <si>
    <t>Validate unique email constraint</t>
  </si>
  <si>
    <t>Ensure system rejects duplicate email during registration.</t>
  </si>
  <si>
    <t>Email already exists in the database.</t>
  </si>
  <si>
    <t>1. Navigate to registration page.
2. Enter an email that already exists.
3. Submit the form.</t>
  </si>
  <si>
    <t>Name: Jane Doe
Email: existing.email@example.com
Password: Secure@123</t>
  </si>
  <si>
    <t>Error message: "Email already exists."</t>
  </si>
  <si>
    <t>Validate password strength policy</t>
  </si>
  <si>
    <t>Ensure system enforces password strength requirements.</t>
  </si>
  <si>
    <t>1. Navigate to registration page.
2. Enter a weak password.
3. Submit the form.</t>
  </si>
  <si>
    <t>Email Confirmation</t>
  </si>
  <si>
    <t>Verify email confirmation workflow</t>
  </si>
  <si>
    <t>Ensure user must confirm their email to complete registration.</t>
  </si>
  <si>
    <t>System configured for email confirmation.</t>
  </si>
  <si>
    <t>1. Register with valid data.
2. Check email inbox.
3. Click on confirmation link.</t>
  </si>
  <si>
    <t>Email: user.new@example.com</t>
  </si>
  <si>
    <t>User is redirected to a confirmation success page and account is activated.</t>
  </si>
  <si>
    <t>Validate max field length for inputs</t>
  </si>
  <si>
    <t>Ensure inputs with max allowed length are accepted, and excess is rejected.</t>
  </si>
  <si>
    <t>1. Navigate to registration page.
2. Enter maximum allowed characters in fields.
3. Submit the form.</t>
  </si>
  <si>
    <t>Name: 255 chars
Email: 255 chars
Password: 50 chars</t>
  </si>
  <si>
    <t>Registration succeeds with valid lengths. Error for exceeding limits: "Input exceeds allowed length."</t>
  </si>
  <si>
    <t>Test special characters in input fields</t>
  </si>
  <si>
    <t>Ensure special characters are handled correctly.</t>
  </si>
  <si>
    <t>1. Navigate to registration page.
2. Enter special characters in fields.
3. Submit the form.</t>
  </si>
  <si>
    <t>Name: "@John^&amp;Doe"
Email: special.email+test@example.com
Password: "$Pass@123!"</t>
  </si>
  <si>
    <t>Registration succeeds, and special characters are accepted where valid.</t>
  </si>
  <si>
    <t>System Load</t>
  </si>
  <si>
    <t>Validate system under high load</t>
  </si>
  <si>
    <t>Ensure system handles multiple concurrent registrations gracefully.</t>
  </si>
  <si>
    <t>Simulate high concurrent load.</t>
  </si>
  <si>
    <t>1. Simulate multiple users registering simultaneously.
2. Monitor system behavior and response time.</t>
  </si>
  <si>
    <t>Multiple valid user details</t>
  </si>
  <si>
    <t>System remains responsive, registrations succeed, and no crashes occur.</t>
  </si>
  <si>
    <t>Verify system rejects invalid email</t>
  </si>
  <si>
    <t>Ensure invalid email formats are rejected during registration.</t>
  </si>
  <si>
    <t>1. Navigate to registration page.
2. Enter invalid email format.
3. Submit the form.</t>
  </si>
  <si>
    <t>Email: "invalidemail.com"</t>
  </si>
  <si>
    <t>Error message: "Enter a valid email address."</t>
  </si>
  <si>
    <t>Valid Credentials</t>
  </si>
  <si>
    <t>1. Navigate to login page.
2. Enter valid username and password.
3. Submit the form.</t>
  </si>
  <si>
    <t>Username: john.doe
Password: Secure@123</t>
  </si>
  <si>
    <t>Verify rejection of invalid credentials</t>
  </si>
  <si>
    <t>Ensure system rejects incorrect username or password.</t>
  </si>
  <si>
    <t>1. Navigate to login page.
2. Enter invalid username or password.
3. Submit the form.</t>
  </si>
  <si>
    <t>Username: john.doe
Password: WrongPass123</t>
  </si>
  <si>
    <t>Account Lockout</t>
  </si>
  <si>
    <t>Verify account lockout mechanism</t>
  </si>
  <si>
    <t>Ensure account locks after consecutive failed login attempts.</t>
  </si>
  <si>
    <t>Account lockout policy configured.</t>
  </si>
  <si>
    <t>1. Attempt login with invalid credentials multiple times.
2. Check for lockout message.
3. Attempt login with correct credentials after lockout.</t>
  </si>
  <si>
    <t>Username: john.doe
Password: Incorrect passwords x5</t>
  </si>
  <si>
    <t>Error message: "Account locked due to multiple failed login attempts."</t>
  </si>
  <si>
    <t>Validate session expiration</t>
  </si>
  <si>
    <t>Ensure session expires after a defined period of inactivity.</t>
  </si>
  <si>
    <t>1. Log in with valid credentials.
2. Leave the session idle beyond the timeout period.
3. Try performing an action.</t>
  </si>
  <si>
    <t>User is logged out and redirected to the login page with a session timeout message.</t>
  </si>
  <si>
    <t>MFA</t>
  </si>
  <si>
    <t>Verify Multi-Factor Authentication (MFA)</t>
  </si>
  <si>
    <t>Ensure MFA workflow functions correctly for enhanced security.</t>
  </si>
  <si>
    <t>MFA enabled for the user account.</t>
  </si>
  <si>
    <t>1. Log in with valid credentials.
2. Enter the MFA code sent via email/SMS.
3. Complete the login process.</t>
  </si>
  <si>
    <t>Username: john.doe
Password: Secure@123
MFA Code: 123456</t>
  </si>
  <si>
    <t>User successfully logs in after entering the correct MFA code.</t>
  </si>
  <si>
    <t>Verify "Remember Me" functionality</t>
  </si>
  <si>
    <t>Ensure the "Remember Me" option keeps the user logged in across sessions.</t>
  </si>
  <si>
    <t>User account exists and "Remember Me" enabled.</t>
  </si>
  <si>
    <t>1. Log in with valid credentials and select "Remember Me".
2. Close the browser.
3. Reopen the browser and access the application.</t>
  </si>
  <si>
    <t>User is logged in without needing to re-enter credentials.</t>
  </si>
  <si>
    <t>System Maintenance</t>
  </si>
  <si>
    <t>Verify login during maintenance</t>
  </si>
  <si>
    <t>Ensure system prevents login during scheduled maintenance.</t>
  </si>
  <si>
    <t>System under maintenance.</t>
  </si>
  <si>
    <t>1. Navigate to login page.
2. Enter valid credentials.
3. Submit the form.</t>
  </si>
  <si>
    <t>Message: "System is under maintenance. Please try again later."</t>
  </si>
  <si>
    <t>Validate login after password reset</t>
  </si>
  <si>
    <t>Ensure user can log in with the new password after a reset.</t>
  </si>
  <si>
    <t>User completes password reset process.</t>
  </si>
  <si>
    <t>1. Complete password reset.
2. Log in with the new password.
3. Verify access.</t>
  </si>
  <si>
    <t>Username: john.doe
New Password: NewPass@123</t>
  </si>
  <si>
    <t>User logs in successfully with the new password.</t>
  </si>
  <si>
    <t>Validate field input lengths</t>
  </si>
  <si>
    <t>Ensure login fields handle max/min input lengths gracefully.</t>
  </si>
  <si>
    <t>1. Navigate to login page.
2. Enter max length inputs in fields.
3. Submit the form.
4. Repeat with min length inputs.</t>
  </si>
  <si>
    <t>Username: 255 chars
Password: 255 chars</t>
  </si>
  <si>
    <t>System accepts valid lengths and rejects overly long/short inputs with an error message.</t>
  </si>
  <si>
    <t>Expired Credentials</t>
  </si>
  <si>
    <t>Verify login with expired credentials</t>
  </si>
  <si>
    <t>Ensure system rejects login attempts with expired credentials.</t>
  </si>
  <si>
    <t>User credentials expired.</t>
  </si>
  <si>
    <t>1. Navigate to login page.
2. Enter expired credentials.
3. Submit the form.</t>
  </si>
  <si>
    <t>Username: john.doe
Password: ExpiredPass123</t>
  </si>
  <si>
    <t>Error message: "Your credentials have expired. Please reset your password."</t>
  </si>
  <si>
    <t>Verify successful room reservation</t>
  </si>
  <si>
    <t>Ensure a user can book a room with valid inputs and availability.</t>
  </si>
  <si>
    <t>User logged in.</t>
  </si>
  <si>
    <t>1. Navigate to reservation page.
2. Select dates and room type.
3. Confirm the booking.</t>
  </si>
  <si>
    <t>Check-in: 2024-12-10
Check-out: 2024-12-15
Room Type: Deluxe</t>
  </si>
  <si>
    <t>Room is successfully reserved, and confirmation details are displayed.</t>
  </si>
  <si>
    <t>Room Availability</t>
  </si>
  <si>
    <t>Validate room availability check</t>
  </si>
  <si>
    <t>Ensure system shows available rooms for selected dates.</t>
  </si>
  <si>
    <t>1. Navigate to reservation page.
2. Select valid check-in and check-out dates.
3. Check for available rooms.</t>
  </si>
  <si>
    <t>Check-in: 2024-12-20
Check-out: 2024-12-25</t>
  </si>
  <si>
    <t>Available rooms are displayed with correct pricing.</t>
  </si>
  <si>
    <t>Invalid Dates</t>
  </si>
  <si>
    <t>Reject invalid date combinations</t>
  </si>
  <si>
    <t>Ensure system rejects reservations with invalid or past dates.</t>
  </si>
  <si>
    <t>1. Navigate to reservation page.
2. Enter invalid date combinations (e.g., past dates, check-out before check-in).
3. Submit the form.</t>
  </si>
  <si>
    <t>Check-in: 2023-01-01
Check-out: 2022-12-31</t>
  </si>
  <si>
    <t>Error message: "Invalid date selection. Please check your dates."</t>
  </si>
  <si>
    <t>Overbooking</t>
  </si>
  <si>
    <t>Prevent overbooking</t>
  </si>
  <si>
    <t>Ensure system does not allow reservations exceeding room capacity.</t>
  </si>
  <si>
    <t>Rooms fully booked for selected dates.</t>
  </si>
  <si>
    <t>1. Navigate to reservation page.
2. Select fully booked dates.
3. Attempt to reserve a room.</t>
  </si>
  <si>
    <t>Modify Reservation</t>
  </si>
  <si>
    <t>Validate reservation modification</t>
  </si>
  <si>
    <t>Ensure users can modify existing reservations.</t>
  </si>
  <si>
    <t>User has an existing reservation.</t>
  </si>
  <si>
    <t>1. Navigate to "My Reservations".
2. Select a reservation to modify.
3. Update details (e.g., dates, room type).
4. Save changes.</t>
  </si>
  <si>
    <t>Existing Reservation ID: 12345
New Dates: Check-in: 2024-12-12, Check-out: 2024-12-18</t>
  </si>
  <si>
    <t>Reservation is successfully updated, and updated details are displayed.</t>
  </si>
  <si>
    <t>Cancel Reservation</t>
  </si>
  <si>
    <t>Verify reservation cancellation</t>
  </si>
  <si>
    <t>Ensure users can cancel their reservations.</t>
  </si>
  <si>
    <t>1. Navigate to "My Reservations".
2. Select a reservation.
3. Click "Cancel Reservation".
4. Confirm cancellation.</t>
  </si>
  <si>
    <t>Reservation ID: 12345</t>
  </si>
  <si>
    <t>Reservation is canceled, and cancellation confirmation is displayed.</t>
  </si>
  <si>
    <t>Price Calculation</t>
  </si>
  <si>
    <t>Validate correct price calculation</t>
  </si>
  <si>
    <t>Ensure the total price reflects room type, number of nights, and additional charges.</t>
  </si>
  <si>
    <t>1. Navigate to reservation page.
2. Select room type, dates, and additional options.
3. Verify total price before confirming.</t>
  </si>
  <si>
    <t>Room Type: Suite
Check-in: 2024-12-10
Check-out: 2024-12-12
Extras: Breakfast ($20/day)</t>
  </si>
  <si>
    <t>Total price is calculated correctly, including all charges.</t>
  </si>
  <si>
    <t>Test maximum booking duration</t>
  </si>
  <si>
    <t>Ensure system handles reservations for maximum allowed stay duration.</t>
  </si>
  <si>
    <t>1. Navigate to reservation page.
2. Select dates spanning the maximum allowed duration.
3. Confirm reservation.</t>
  </si>
  <si>
    <t>Check-in: 2024-01-01
Check-out: 2024-01-31</t>
  </si>
  <si>
    <t>Reservation succeeds, and price reflects full stay duration.</t>
  </si>
  <si>
    <t>Last-Minute Booking</t>
  </si>
  <si>
    <t>Verify last-minute booking functionality</t>
  </si>
  <si>
    <t>Ensure system allows bookings with immediate check-in (same day).</t>
  </si>
  <si>
    <t>Rooms available for same-day check-in.</t>
  </si>
  <si>
    <t>1. Navigate to reservation page.
2. Select current date as check-in.
3. Confirm reservation.</t>
  </si>
  <si>
    <t>Check-in: Current Date
Check-out: 2024-12-06</t>
  </si>
  <si>
    <t>Reservation succeeds, and room is marked as "Checked-in".</t>
  </si>
  <si>
    <t>High-Demand Cancellation</t>
  </si>
  <si>
    <t>Validate cancellation during peak demand</t>
  </si>
  <si>
    <t>Ensure system handles cancellations smoothly during high-occupancy periods.</t>
  </si>
  <si>
    <t>Rooms in high demand for selected dates.</t>
  </si>
  <si>
    <t>1. Navigate to "My Reservations".
2. Select a reservation for high-demand dates.
3. Cancel the reservation.</t>
  </si>
  <si>
    <t>Reservation ID: 54321</t>
  </si>
  <si>
    <t>Reservation is canceled, and room availability is updated.</t>
  </si>
  <si>
    <t>View Reservations</t>
  </si>
  <si>
    <t>Verify viewing all reservations</t>
  </si>
  <si>
    <t>Ensure the receptionist can view all upcoming and current reservations.</t>
  </si>
  <si>
    <t>Receptionist logged in.</t>
  </si>
  <si>
    <t>1. Navigate to "Reservations" page.
2. View the list of reservations.
3. Filter by date or room type.</t>
  </si>
  <si>
    <t>List of reservations is displayed with correct details (guest name, check-in/out dates, status, etc.).</t>
  </si>
  <si>
    <t>Check-In</t>
  </si>
  <si>
    <t>Verify successful check-in</t>
  </si>
  <si>
    <t>Ensure the receptionist can check in a guest for a valid reservation.</t>
  </si>
  <si>
    <t>Guest has a valid reservation.</t>
  </si>
  <si>
    <t>1. Navigate to "Reservations" page.
2. Select a reservation.
3. Click "Check-In".
4. Confirm the action.</t>
  </si>
  <si>
    <t>Reservation ID: 56789</t>
  </si>
  <si>
    <t>Guest is marked as "Checked-in", and reservation status is updated.</t>
  </si>
  <si>
    <t>Check-Out</t>
  </si>
  <si>
    <t>Verify successful check-out</t>
  </si>
  <si>
    <t>Ensure the receptionist can check out a guest and finalize the reservation.</t>
  </si>
  <si>
    <t>Guest has been checked in.</t>
  </si>
  <si>
    <t>1. Navigate to "Reservations" page.
2. Select a checked-in reservation.
3. Click "Check-Out".
4. Confirm the action.</t>
  </si>
  <si>
    <t>Guest is marked as "Checked-out", and the reservation is closed.</t>
  </si>
  <si>
    <t>Room Assignment</t>
  </si>
  <si>
    <t>Validate manual room assignment</t>
  </si>
  <si>
    <t>Ensure receptionist can assign or change room for a reservation.</t>
  </si>
  <si>
    <t>Reservation is unassigned or needs reassignment.</t>
  </si>
  <si>
    <t>1. Navigate to "Reservations" page.
2. Select a reservation.
3. Click "Assign Room".
4. Select a room and save changes.</t>
  </si>
  <si>
    <t>Reservation ID: 12345
Room: Deluxe Room 302</t>
  </si>
  <si>
    <t>Room is assigned or updated, and the reservation reflects the change.</t>
  </si>
  <si>
    <t>Validate restricted access for receptionist</t>
  </si>
  <si>
    <t>Ensure the receptionist cannot access manager-specific functionalities.</t>
  </si>
  <si>
    <t>1. Attempt to access "Manager Dashboard" or restricted pages.
2. Perform actions restricted to managers.</t>
  </si>
  <si>
    <t>Error message: "You do not have permission to access this page."</t>
  </si>
  <si>
    <t>Prevent double room assignment</t>
  </si>
  <si>
    <t>Ensure the receptionist cannot assign the same room to multiple reservations.</t>
  </si>
  <si>
    <t>Two reservations overlap in dates.</t>
  </si>
  <si>
    <t>1. Navigate to "Reservations" page.
2. Attempt to assign the same room to overlapping reservations.
3. Confirm the action.</t>
  </si>
  <si>
    <t>Reservation 1: Check-in 2024-12-10
Reservation 2: Check-in 2024-12-11
Room: Deluxe Room 302</t>
  </si>
  <si>
    <t>Error message: "Room already assigned to another reservation for the selected dates."</t>
  </si>
  <si>
    <t>Early Arrival Handling</t>
  </si>
  <si>
    <t>Validate early check-in functionality</t>
  </si>
  <si>
    <t>Ensure the receptionist can handle early arrivals.</t>
  </si>
  <si>
    <t>Reservation exists with future check-in date.</t>
  </si>
  <si>
    <t>1. Navigate to "Reservations" page.
2. Select a reservation.
3. Attempt early check-in.
4. Confirm the action.</t>
  </si>
  <si>
    <t>Reservation ID: 67890
Check-in Date: 2024-12-15</t>
  </si>
  <si>
    <t>Guest is marked as "Checked-in", and reservation is updated to reflect early check-in.</t>
  </si>
  <si>
    <t>Test maximum reservations viewable</t>
  </si>
  <si>
    <t>Ensure system handles displaying a large number of reservations gracefully.</t>
  </si>
  <si>
    <t>Database populated with large number of reservations.</t>
  </si>
  <si>
    <t>1. Navigate to "Reservations" page.
2. View reservations list.
3. Scroll through all pages.
4. Filter for specific dates.</t>
  </si>
  <si>
    <t>Reservations: 100+</t>
  </si>
  <si>
    <t>System displays all reservations without performance degradation or errors.</t>
  </si>
  <si>
    <t>Reservation Cancellation</t>
  </si>
  <si>
    <t>Validate cancellation handling by receptionist</t>
  </si>
  <si>
    <t>Ensure receptionist can cancel guest reservations upon request.</t>
  </si>
  <si>
    <t>Valid reservation exists.</t>
  </si>
  <si>
    <t>1. Navigate to "Reservations" page.
2. Select a reservation.
3. Click "Cancel Reservation".
4. Confirm cancellation.</t>
  </si>
  <si>
    <t>Reservation is canceled, and guest is notified if applicable.</t>
  </si>
  <si>
    <t>Data Updates</t>
  </si>
  <si>
    <t>Validate guest data update functionality</t>
  </si>
  <si>
    <t>Ensure receptionist can update guest details for active reservations.</t>
  </si>
  <si>
    <t>1. Navigate to "Reservations" page.
2. Select a reservation.
3. Edit guest details (e.g., phone number, special requests).
4. Save changes.</t>
  </si>
  <si>
    <t>Guest: John Doe
New Phone: +1 234 567 8901</t>
  </si>
  <si>
    <t>Guest details are updated successfully, and changes are saved in the database.</t>
  </si>
  <si>
    <t>Verify access to manager dashboard</t>
  </si>
  <si>
    <t>Ensure managers can access the dashboard with a valid account.</t>
  </si>
  <si>
    <t>Manager account exists and is logged in.</t>
  </si>
  <si>
    <t>1. Navigate to "Manager Dashboard".
2. View analytics, staff management, and revenue sections.</t>
  </si>
  <si>
    <t>Manager dashboard loads with accurate data for all sections.</t>
  </si>
  <si>
    <t>Reservation Oversight</t>
  </si>
  <si>
    <t>Validate view of all reservations</t>
  </si>
  <si>
    <t>Ensure managers can view all reservations, including past and canceled ones.</t>
  </si>
  <si>
    <t>1. Navigate to "Reservations Overview".
2. View current, past, and canceled reservations.
3. Apply filters (date range, room type, guest name).</t>
  </si>
  <si>
    <t>Filters: Date range = Dec 2024; Room type = Suite</t>
  </si>
  <si>
    <t>All reservations matching criteria are displayed with accurate details.</t>
  </si>
  <si>
    <t>Staff Role Management</t>
  </si>
  <si>
    <t>Verify staff role assignment</t>
  </si>
  <si>
    <t>Ensure managers can assign roles (e.g., receptionist) and define permissions.</t>
  </si>
  <si>
    <t>Manager account logged in.</t>
  </si>
  <si>
    <t>1. Navigate to "Staff Management".
2. Select a staff member.
3. Assign or modify their role.
4. Save changes.</t>
  </si>
  <si>
    <t>Staff: Alice Doe
New Role: Receptionist</t>
  </si>
  <si>
    <t>Staff role is updated successfully, and permissions are applied.</t>
  </si>
  <si>
    <t>Validate revenue report generation</t>
  </si>
  <si>
    <t>Ensure managers can generate revenue reports for a specified time period.</t>
  </si>
  <si>
    <t>1. Navigate to "Reports".
2. Select "Revenue Report".
3. Enter a date range.
4. Generate and download the report.</t>
  </si>
  <si>
    <t>Date Range: 2024-12-01 to 2024-12-31</t>
  </si>
  <si>
    <t>Revenue report is generated and available for download in the specified format (e.g., PDF/Excel).</t>
  </si>
  <si>
    <t>Analytics</t>
  </si>
  <si>
    <t>Validate performance analytics functionality</t>
  </si>
  <si>
    <t>Ensure managers can view analytics (occupancy rates, revenue, cancellations).</t>
  </si>
  <si>
    <t>1. Navigate to "Analytics".
2. View charts for occupancy rates, revenue, and cancellations.
3. Apply filters and drill down for more details.</t>
  </si>
  <si>
    <t>Filters: Occupancy = Dec 2024; Cancellations = Last 30 days</t>
  </si>
  <si>
    <t>Analytics display correct and updated information based on selected filters.</t>
  </si>
  <si>
    <t>Validate restricted access for managers</t>
  </si>
  <si>
    <t>Ensure only managers can access manager-specific functionalities.</t>
  </si>
  <si>
    <t>System configured with role-based access control.</t>
  </si>
  <si>
    <t>1. Log in with a non-manager account.
2. Attempt to access "Manager Dashboard" or other restricted pages.</t>
  </si>
  <si>
    <t>System Configuration</t>
  </si>
  <si>
    <t>Validate system settings update</t>
  </si>
  <si>
    <t>Ensure managers can update system configurations (e.g., room rates, policies).</t>
  </si>
  <si>
    <t>1. Navigate to "System Settings".
2. Update room rates or booking policies.
3. Save changes.
4. Validate updated settings on the reservation page.</t>
  </si>
  <si>
    <t>Room Rate: Suite = $200/night
Booking Policy: Min 2 nights</t>
  </si>
  <si>
    <t>System settings are updated successfully, and changes reflect across relevant modules.</t>
  </si>
  <si>
    <t>Test large dataset handling in analytics</t>
  </si>
  <si>
    <t>Ensure system handles analytics for large data volumes gracefully.</t>
  </si>
  <si>
    <t>Database populated with extensive reservation and revenue data.</t>
  </si>
  <si>
    <t>1. Navigate to "Analytics".
2. View performance metrics for a full year.
3. Drill down into specific months or weeks.
4. Generate related reports.</t>
  </si>
  <si>
    <t>Timeframe: Jan 2024 to Dec 2024</t>
  </si>
  <si>
    <t>Analytics load without performance degradation or errors, and data is accurate.</t>
  </si>
  <si>
    <t>Simultaneous Edits</t>
  </si>
  <si>
    <t>Validate simultaneous edits by managers</t>
  </si>
  <si>
    <t>Ensure conflicting changes by multiple managers are handled gracefully.</t>
  </si>
  <si>
    <t>Multiple managers logged in.</t>
  </si>
  <si>
    <t>1. Manager A updates room rates.
2. Manager B updates booking policies simultaneously.
3. Save changes from both managers.
4. Validate final settings.</t>
  </si>
  <si>
    <t>Room Rate Update: Manager A; Booking Policy Update: Manager B</t>
  </si>
  <si>
    <t>Conflict resolution applied; final settings reflect the latest valid changes.</t>
  </si>
  <si>
    <t>Handle invalid inputs in system settings</t>
  </si>
  <si>
    <t>Ensure system handles invalid inputs gracefully during configuration updates.</t>
  </si>
  <si>
    <t>1. Navigate to "System Settings".
2. Enter invalid data (e.g., negative room rates).
3. Attempt to save changes.</t>
  </si>
  <si>
    <t>Room Rate: -$50/night</t>
  </si>
  <si>
    <t>Error message: "Invalid input. Room rate must be a positive value."</t>
  </si>
  <si>
    <t>Ensure a user can successfully complete a payment for a reservation.</t>
  </si>
  <si>
    <t>Reservation exists with valid details.</t>
  </si>
  <si>
    <t>1. Navigate to payment page.
2. Enter valid payment details.
3. Submit the payment.
4. Verify payment confirmation.</t>
  </si>
  <si>
    <t>Payment is successfully processed, and confirmation is displayed.</t>
  </si>
  <si>
    <t>Refund Processing</t>
  </si>
  <si>
    <t>Verify refund for a canceled reservation</t>
  </si>
  <si>
    <t>Ensure the system processes refunds for canceled reservations.</t>
  </si>
  <si>
    <t>Reservation exists and is canceled.</t>
  </si>
  <si>
    <t>1. Navigate to "Refunds" page.
2. Select canceled reservation.
3. Initiate refund.
4. Confirm refund completion.</t>
  </si>
  <si>
    <t>Refund is processed, and refund details are updated in the system.</t>
  </si>
  <si>
    <t>Payment Gateway Integration</t>
  </si>
  <si>
    <t>Validate payment gateway integration</t>
  </si>
  <si>
    <t>Ensure payments are processed through the integrated payment gateway.</t>
  </si>
  <si>
    <t>1. Navigate to payment page.
2. Submit a payment using the integrated gateway.
3. Monitor request/response between the system and gateway.</t>
  </si>
  <si>
    <t>Card: 4111 1111 1111 1111</t>
  </si>
  <si>
    <t>Payment gateway processes transaction and returns success/failure status.</t>
  </si>
  <si>
    <t>Declined Transactions</t>
  </si>
  <si>
    <t>Verify handling of declined transactions</t>
  </si>
  <si>
    <t>Ensure system gracefully handles declined payments with clear messaging.</t>
  </si>
  <si>
    <t>1. Navigate to payment page.
2. Enter payment details for an intentionally declined card.
3. Submit payment.
4. Observe system response.</t>
  </si>
  <si>
    <t>Card: 4000 0000 0000 9995 (test decline)</t>
  </si>
  <si>
    <t>Error message: "Payment declined. Please try another payment method."</t>
  </si>
  <si>
    <t>Multiple Payment Methods</t>
  </si>
  <si>
    <t>Validate support for multiple payment methods</t>
  </si>
  <si>
    <t>Ensure system supports credit/debit cards, net banking, and other payment methods.</t>
  </si>
  <si>
    <t>1. Navigate to payment page.
2. Select different payment methods (e.g., credit card, net banking).
3. Complete payment for each method.</t>
  </si>
  <si>
    <t>Methods: Credit Card, Debit Card, Net Banking</t>
  </si>
  <si>
    <t>Payments succeed for all supported methods.</t>
  </si>
  <si>
    <t>Invoice Generation</t>
  </si>
  <si>
    <t>Verify invoice generation</t>
  </si>
  <si>
    <t>Ensure invoices are generated and sent after payment completion.</t>
  </si>
  <si>
    <t>Payment successfully completed.</t>
  </si>
  <si>
    <t>1. Complete payment for a reservation.
2. Verify invoice is generated.
3. Check email for invoice delivery.
4. Validate invoice details.</t>
  </si>
  <si>
    <t>Reservation ID: 67890
Payment: $500</t>
  </si>
  <si>
    <t>Invoice is generated with accurate details and emailed to the customer.</t>
  </si>
  <si>
    <t>Currency Support</t>
  </si>
  <si>
    <t>Validate multiple currency support</t>
  </si>
  <si>
    <t>Ensure system handles payments in supported currencies.</t>
  </si>
  <si>
    <t>System configured for multiple currencies.</t>
  </si>
  <si>
    <t>1. Navigate to payment page.
2. Select a currency (e.g., EUR).
3. Complete payment.
4. Verify amount conversion and processing.</t>
  </si>
  <si>
    <t>Currency: EUR
Amount: €450</t>
  </si>
  <si>
    <t>Payment succeeds, and amount reflects correct conversion rates.</t>
  </si>
  <si>
    <t>Interrupted Transactions</t>
  </si>
  <si>
    <t>Validate handling of interrupted payments</t>
  </si>
  <si>
    <t>Ensure system handles interruptions (e.g., browser close, network failure).</t>
  </si>
  <si>
    <t>1. Initiate payment.
2. Interrupt the process by closing the browser or disconnecting the network.
3. Reattempt payment.</t>
  </si>
  <si>
    <t>System rolls back incomplete payment, and user can reattempt without issues.</t>
  </si>
  <si>
    <t>Minimum/Maximum Payments</t>
  </si>
  <si>
    <t>Test payment limits</t>
  </si>
  <si>
    <t>Ensure system enforces minimum and maximum payment limits.</t>
  </si>
  <si>
    <t>System configured with payment limits.</t>
  </si>
  <si>
    <t>1. Navigate to payment page.
2. Attempt a payment below the minimum limit.
3. Attempt a payment above the maximum limit.
4. Verify responses.</t>
  </si>
  <si>
    <t>Min: $10
Max: $10,000
Test Values: $5, $15,000</t>
  </si>
  <si>
    <t>Error message for invalid amounts; valid payments succeed.</t>
  </si>
  <si>
    <t>Validate sensitive data handling</t>
  </si>
  <si>
    <t>Ensure payment data is securely handled and complies with PCI standards.</t>
  </si>
  <si>
    <t>Payment gateway supports encryption.</t>
  </si>
  <si>
    <t>1. Monitor data flow during payment.
2. Check for encryption of sensitive data.
3. Attempt unauthorized access to payment details.</t>
  </si>
  <si>
    <t>Sensitive data is encrypted, and unauthorized access attempts are blocked.</t>
  </si>
  <si>
    <t>User Account</t>
  </si>
  <si>
    <t>Register with valid details</t>
  </si>
  <si>
    <t>Verify that the user can register successfully with valid details.</t>
  </si>
  <si>
    <t>1. Navigate to the registration page. 2. Fill in all mandatory fields with valid data. 3. Submit the form.</t>
  </si>
  <si>
    <t>Valid email, password, name, etc.</t>
  </si>
  <si>
    <t>User is registered successfully, and a confirmation message or email is sent.</t>
  </si>
  <si>
    <t>Register with invalid email</t>
  </si>
  <si>
    <t>Test if the system rejects invalid email formats.</t>
  </si>
  <si>
    <t>1. Navigate to the registration page. 2. Enter an invalid email format (e.g., "test@com"). 3. Fill other fields. 4. Submit the form.</t>
  </si>
  <si>
    <t>Invalid email, valid password, etc.</t>
  </si>
  <si>
    <t>An error message appears indicating an invalid email format.</t>
  </si>
  <si>
    <t>Duplicate email check</t>
  </si>
  <si>
    <t>Verify the system prevents registering with an already-used email.</t>
  </si>
  <si>
    <t>An existing registered account.</t>
  </si>
  <si>
    <t>1. Navigate to the registration page. 2. Use an email address already registered. 3. Fill other fields. 4. Submit the form.</t>
  </si>
  <si>
    <t>Registered email, valid password, etc.</t>
  </si>
  <si>
    <t>An error message appears indicating the email is already in use.</t>
  </si>
  <si>
    <t>Mandatory field validation</t>
  </si>
  <si>
    <t>Test if the system enforces mandatory fields.</t>
  </si>
  <si>
    <t>1. Navigate to the registration page. 2. Leave one or more mandatory fields blank. 3. Submit the form.</t>
  </si>
  <si>
    <t>Blank fields</t>
  </si>
  <si>
    <t>An error message appears indicating which fields are required.</t>
  </si>
  <si>
    <t>Login with valid credentials</t>
  </si>
  <si>
    <t>Verify login functionality with valid username and password.</t>
  </si>
  <si>
    <t>A registered account.</t>
  </si>
  <si>
    <t>1. Navigate to the login page. 2. Enter valid credentials. 3. Click "Login".</t>
  </si>
  <si>
    <t>Valid username, password</t>
  </si>
  <si>
    <t>Login succeeds, user is redirected to the dashboard.</t>
  </si>
  <si>
    <t>Login with invalid credentials</t>
  </si>
  <si>
    <t>Test login failure when using an incorrect password.</t>
  </si>
  <si>
    <t>1. Navigate to the login page. 2. Enter a valid username and incorrect password. 3. Click "Login".</t>
  </si>
  <si>
    <t>Valid username, invalid password</t>
  </si>
  <si>
    <t>An error message appears indicating incorrect credentials.</t>
  </si>
  <si>
    <t>Account lockout after failed attempts</t>
  </si>
  <si>
    <t>Verify account lockout after multiple consecutive failed login attempts.</t>
  </si>
  <si>
    <t>1. Enter incorrect credentials repeatedly (e.g., 5 times). 2. Check the lockout message or behavior.</t>
  </si>
  <si>
    <t>Account gets locked after reaching the failed attempts threshold.</t>
  </si>
  <si>
    <t>Session timeout validation</t>
  </si>
  <si>
    <t>Verify that the user session times out after a defined period of inactivity.</t>
  </si>
  <si>
    <t>User logged in successfully.</t>
  </si>
  <si>
    <t>1. Log in to the system. 2. Remain idle for the session timeout duration (e.g., 30 mins). 3. Perform an action after timeout.</t>
  </si>
  <si>
    <t>Valid credentials</t>
  </si>
  <si>
    <t>User is logged out, and the session timeout message is shown.</t>
  </si>
  <si>
    <t>Valid room reservation</t>
  </si>
  <si>
    <t>Verify that the user can book a room with valid details.</t>
  </si>
  <si>
    <t>Available room for booking.</t>
  </si>
  <si>
    <t>1. Navigate to the booking page. 2. Select valid room, dates, and guest details. 3. Confirm the booking.</t>
  </si>
  <si>
    <t>Valid room, valid dates</t>
  </si>
  <si>
    <t>Booking succeeds, confirmation is displayed, and email is sent.</t>
  </si>
  <si>
    <t>Room unavailable error</t>
  </si>
  <si>
    <t>Test the system's behavior when trying to book an unavailable room.</t>
  </si>
  <si>
    <t>Room is already booked.</t>
  </si>
  <si>
    <t>1. Navigate to the booking page. 2. Select a room and dates already booked. 3. Confirm the booking.</t>
  </si>
  <si>
    <t>Booked room, invalid dates</t>
  </si>
  <si>
    <t>Error message: "Room unavailable for the selected dates."</t>
  </si>
  <si>
    <t>Invalid dates validation</t>
  </si>
  <si>
    <t>Test if the system validates invalid date ranges (e.g., end date before start date).</t>
  </si>
  <si>
    <t>1. Navigate to the booking page. 2. Select invalid date range. 3. Attempt to confirm booking.</t>
  </si>
  <si>
    <t>End date before start date</t>
  </si>
  <si>
    <t>Error message: "Invalid date selection."</t>
  </si>
  <si>
    <t>Access Permissions</t>
  </si>
  <si>
    <t>Unauthorized receptionist action</t>
  </si>
  <si>
    <t>Verify that the receptionist cannot access restricted features (e.g., manager functionalities).</t>
  </si>
  <si>
    <t>Logged in as a receptionist user.</t>
  </si>
  <si>
    <t>1. Log in as a receptionist. 2. Attempt to access a manager-only feature.</t>
  </si>
  <si>
    <t>Valid receptionist login</t>
  </si>
  <si>
    <t>Access is denied, with a "Permission Denied" message.</t>
  </si>
  <si>
    <t>Verify that a valid payment is processed successfully.</t>
  </si>
  <si>
    <t>1. Navigate to the payment page. 2. Enter valid card details. 3. Confirm payment.</t>
  </si>
  <si>
    <t>Payment is processed, and a receipt is generated.</t>
  </si>
  <si>
    <t>Payment declined scenario</t>
  </si>
  <si>
    <t>Verify that the system handles declined payments gracefully.</t>
  </si>
  <si>
    <t>1. Navigate to the payment page. 2. Enter a card with insufficient funds. 3. Confirm payment.</t>
  </si>
  <si>
    <t>Transaction fails, error message shown: "Payment declined."</t>
  </si>
  <si>
    <t>Verify a valid user can successfully log in.</t>
  </si>
  <si>
    <t>User is registered in the system with valid credentials.</t>
  </si>
  <si>
    <t>1. Navigate to the login page.
2. Enter valid credentials.
3. Click "Login".</t>
  </si>
  <si>
    <t>Username: user1 
Password: Pass123</t>
  </si>
  <si>
    <t>User is redirected to the dashboard and session is initiated.</t>
  </si>
  <si>
    <t>Invalid Password Test</t>
  </si>
  <si>
    <t>Verify login fails with an invalid password.</t>
  </si>
  <si>
    <t>1. Navigate to the login page.
2. Enter valid username and incorrect password.
3. Click "Login".</t>
  </si>
  <si>
    <t>Username: user1 
Password: wrong!</t>
  </si>
  <si>
    <t>Error message: "Invalid username or password".</t>
  </si>
  <si>
    <t>Password Recovery</t>
  </si>
  <si>
    <t>Password Recovery Email Test</t>
  </si>
  <si>
    <t>Verify that the password recovery email is sent to a registered email address.</t>
  </si>
  <si>
    <t>Email server is configured; user is registered with a valid email.</t>
  </si>
  <si>
    <t>1. Navigate to the login page.
2. Click "Forgot Password".
3. Enter registered email address.
4. Click "Send Recovery Email".</t>
  </si>
  <si>
    <t>Email: user1@domain.com</t>
  </si>
  <si>
    <t>A recovery email is sent with a password reset link.</t>
  </si>
  <si>
    <t>Unauthorized Access Prevention</t>
  </si>
  <si>
    <t>Verify that unauthorized users cannot access restricted pages.</t>
  </si>
  <si>
    <t>User is logged out or logged in as a user with restricted access.</t>
  </si>
  <si>
    <t>1. Attempt to access a restricted URL.
2. Observe system behavior.</t>
  </si>
  <si>
    <t>URL: /admin/settings</t>
  </si>
  <si>
    <t>Access denied message: "You do not have permission to view this page" or redirection to the login page.</t>
  </si>
  <si>
    <t>Data Input Validation</t>
  </si>
  <si>
    <t>Validate Empty Fields Test</t>
  </si>
  <si>
    <t>Verify system behavior when required fields are left empty.</t>
  </si>
  <si>
    <t>Data entry form is accessible.</t>
  </si>
  <si>
    <t>1. Navigate to the "Process Data" form.
2. Leave required fields empty.
3. Click "Submit".</t>
  </si>
  <si>
    <t>Error message: "Please fill out all required fields".</t>
  </si>
  <si>
    <t>Data Processing</t>
  </si>
  <si>
    <t>Validate Large Data Test</t>
  </si>
  <si>
    <t>Verify system handles unusually large data entries gracefully.</t>
  </si>
  <si>
    <t>Data processing module is functional.</t>
  </si>
  <si>
    <t>1. Enter a very large text input into a processing field.
2. Click "Submit".</t>
  </si>
  <si>
    <t>Large text input (&gt;10,000 chars)</t>
  </si>
  <si>
    <t>System processes data or provides an appropriate error indicating input exceeds allowed limits.</t>
  </si>
  <si>
    <t>Data Save</t>
  </si>
  <si>
    <t>Successful Data Save Test</t>
  </si>
  <si>
    <t>Verify that valid data is saved successfully.</t>
  </si>
  <si>
    <t>1. Enter valid data in all fields.
2. Click "Submit".</t>
  </si>
  <si>
    <t>Valid employee details</t>
  </si>
  <si>
    <t>Data is saved successfully and a confirmation message is displayed.</t>
  </si>
  <si>
    <t>Job Posting</t>
  </si>
  <si>
    <t>Valid Job Posting Test</t>
  </si>
  <si>
    <t>Verify that a new job can be posted successfully.</t>
  </si>
  <si>
    <t>User has permissions to post jobs.</t>
  </si>
  <si>
    <t>1. Navigate to the recruitment module.
2. Click "Post New Job".
3. Enter valid job details.
4. Click "Post".</t>
  </si>
  <si>
    <t>Job details: title, description, etc.</t>
  </si>
  <si>
    <t>Job posting is saved and visible on the job listings page.</t>
  </si>
  <si>
    <t>Candidate Application</t>
  </si>
  <si>
    <t>Duplicate Application Test</t>
  </si>
  <si>
    <t>Verify system prevents duplicate candidate applications for the same position.</t>
  </si>
  <si>
    <t>Recruitment module is functional.</t>
  </si>
  <si>
    <t>1. Navigate to the job application page.
2. Submit a valid application.
3. Submit the same application again.</t>
  </si>
  <si>
    <t>Candidate details, duplicate entry</t>
  </si>
  <si>
    <t>Error message: "You have already applied for this position".</t>
  </si>
  <si>
    <t>Pagination</t>
  </si>
  <si>
    <t>Verify Pagination Test</t>
  </si>
  <si>
    <t>Verify that pagination works correctly for a large employee list.</t>
  </si>
  <si>
    <t>Employee list contains &gt;50 records.</t>
  </si>
  <si>
    <t>1. Navigate to the employee list.
2. Click "Next Page".
3. Verify records displayed are for the next set of employees.</t>
  </si>
  <si>
    <t>Records update according to the selected page.</t>
  </si>
  <si>
    <t>Search</t>
  </si>
  <si>
    <t>Valid Search Test</t>
  </si>
  <si>
    <t>Verify search functionality returns correct results for valid inputs.</t>
  </si>
  <si>
    <t>Employee data exists in the database.</t>
  </si>
  <si>
    <t>1. Enter a valid employee name in the search bar.
2. Click "Search".</t>
  </si>
  <si>
    <t>Employee name</t>
  </si>
  <si>
    <t>Search results display employees matching the input.</t>
  </si>
  <si>
    <t>Assignment</t>
  </si>
  <si>
    <t>Assign Employee to Manager Test</t>
  </si>
  <si>
    <t>Verify that an employee can be assigned to a manager successfully.</t>
  </si>
  <si>
    <t>Employee and manager records exist.</t>
  </si>
  <si>
    <t>1. Navigate to the manager tab.
2. Select a manager.
3. Assign an employee.
4. Save changes.</t>
  </si>
  <si>
    <t>Employee and manager ID</t>
  </si>
  <si>
    <t>Assignment is saved, and confirmation is displayed.</t>
  </si>
  <si>
    <t>Payroll Calculation</t>
  </si>
  <si>
    <t>Correct Salary Calculation Test</t>
  </si>
  <si>
    <t>Verify payroll calculation is accurate for various tax brackets.</t>
  </si>
  <si>
    <t>Payroll formulas and tax brackets are configured.</t>
  </si>
  <si>
    <t>1. Generate payroll for an employee.
2. Verify the calculated salary matches expected values.</t>
  </si>
  <si>
    <t>Employee salary details</t>
  </si>
  <si>
    <t>Salary calculation matches expected values according to tax brackets.</t>
  </si>
  <si>
    <t>Failed Payment Retry Test</t>
  </si>
  <si>
    <t>Verify failed payments are retried successfully.</t>
  </si>
  <si>
    <t>Payment gateway is functional but intermittently failing.</t>
  </si>
  <si>
    <t>1. Process a payment.
2. Observe failure.
3. Retry payment.
4. Verify payment is processed.</t>
  </si>
  <si>
    <t>Employee payment details</t>
  </si>
  <si>
    <t>Payment is successfully processed on retry.</t>
  </si>
  <si>
    <t>Data Upload</t>
  </si>
  <si>
    <t>Verify successful data upload</t>
  </si>
  <si>
    <t>Ensure data can be uploaded successfully.</t>
  </si>
  <si>
    <t>User is on the "Upload Data" page.</t>
  </si>
  <si>
    <t>1. Click "Upload File." 
2. Select a valid .csv file. 
3. Click "Submit."</t>
  </si>
  <si>
    <t>Valid .csv file</t>
  </si>
  <si>
    <t>Data is uploaded successfully, and confirmation is displayed.</t>
  </si>
  <si>
    <t>Validate file format restriction</t>
  </si>
  <si>
    <t>Ensure only .csv files are accepted.</t>
  </si>
  <si>
    <t>1. Click "Upload File." 
2. Select an invalid file format (e.g., .xlsx). 
3. Click "Submit."</t>
  </si>
  <si>
    <t>Invalid file format (.xlsx)</t>
  </si>
  <si>
    <t>Error message: "Only .csv files are allowed."</t>
  </si>
  <si>
    <t>Validate handling of duplicate records</t>
  </si>
  <si>
    <t>Ensure duplicate records are identified and flagged.</t>
  </si>
  <si>
    <t>1. Upload a .csv file containing duplicate records. 
2. Click "Submit."</t>
  </si>
  <si>
    <t>CSV with duplicate records</t>
  </si>
  <si>
    <t>Duplicate entries are flagged, and a summary report is displayed.</t>
  </si>
  <si>
    <t>Verify error message for invalid column headers</t>
  </si>
  <si>
    <t>Ensure improper column headers trigger an error.</t>
  </si>
  <si>
    <t>1. Upload a .csv file with invalid or missing column headers. 
2. Click "Submit."</t>
  </si>
  <si>
    <t>CSV with incorrect headers</t>
  </si>
  <si>
    <t>Error message: "Invalid column headers. Please follow the required format."</t>
  </si>
  <si>
    <t>Verify successful candidate application submission</t>
  </si>
  <si>
    <t>Ensure a candidate can apply successfully.</t>
  </si>
  <si>
    <t>Candidate is on the "Job Application" page.</t>
  </si>
  <si>
    <t>1. Fill in all mandatory fields. 
2. Upload resume in valid format. 
3. Click "Submit."</t>
  </si>
  <si>
    <t>Valid application data</t>
  </si>
  <si>
    <t>Candidate application is submitted successfully with confirmation email sent.</t>
  </si>
  <si>
    <t>Validate handling of missing mandatory fields</t>
  </si>
  <si>
    <t>Ensure an error occurs when mandatory fields are missing.</t>
  </si>
  <si>
    <t>1. Leave one or more mandatory fields empty. 
2. Click "Submit."</t>
  </si>
  <si>
    <t>Missing mandatory fields</t>
  </si>
  <si>
    <t>Resume Upload</t>
  </si>
  <si>
    <t>Validate resume format restriction</t>
  </si>
  <si>
    <t>Ensure only .pdf files are accepted for resume upload.</t>
  </si>
  <si>
    <t>1. Upload a resume in an unsupported format (e.g., .docx). 
2. Attempt to submit the application.</t>
  </si>
  <si>
    <t>Unsupported resume format (.docx)</t>
  </si>
  <si>
    <t>Error message: "Only .pdf resumes are accepted."</t>
  </si>
  <si>
    <t>Search Functionality</t>
  </si>
  <si>
    <t>Verify employee search by name</t>
  </si>
  <si>
    <t>Ensure employees can be searched using their names.</t>
  </si>
  <si>
    <t>User is on the "Employee List" page.</t>
  </si>
  <si>
    <t>1. Enter an employee name in the search bar. 
2. Click "Search."</t>
  </si>
  <si>
    <t>Employee name: John Doe</t>
  </si>
  <si>
    <t>Employee details are displayed matching the search criteria.</t>
  </si>
  <si>
    <t>Validate pagination for long employee lists</t>
  </si>
  <si>
    <t>Ensure proper navigation through paginated lists.</t>
  </si>
  <si>
    <t>1. Scroll to the bottom of the list. 
2. Click the "Next Page" button.</t>
  </si>
  <si>
    <t>User is taken to the next page of employee records.</t>
  </si>
  <si>
    <t>Manager Assignment</t>
  </si>
  <si>
    <t>Verify assigning employees to a manager</t>
  </si>
  <si>
    <t>Ensure employees can be assigned to a specific manager.</t>
  </si>
  <si>
    <t>User is on the "Manager Assignment" tab.</t>
  </si>
  <si>
    <t>1. Select a manager. 
2. Choose one or more employees. 
3. Click "Assign."</t>
  </si>
  <si>
    <t>Manager ID, Employee IDs</t>
  </si>
  <si>
    <t>Employees are successfully assigned, and confirmation is displayed.</t>
  </si>
  <si>
    <t>Manager View</t>
  </si>
  <si>
    <t>Validate visibility of assigned employees</t>
  </si>
  <si>
    <t>Ensure a manager can view their assigned employees.</t>
  </si>
  <si>
    <t>Manager is logged in and on their dashboard.</t>
  </si>
  <si>
    <t>1. Log in as a manager. 
2. Navigate to the "My Team" section.</t>
  </si>
  <si>
    <t>List of assigned employees is displayed under "My Team."</t>
  </si>
  <si>
    <t>Salary Disbursement</t>
  </si>
  <si>
    <t>Verify successful disbursement of salaries</t>
  </si>
  <si>
    <t>Ensure salaries are disbursed without errors.</t>
  </si>
  <si>
    <t>User is on the "Salary Disbursement" tab.</t>
  </si>
  <si>
    <t>1. Enter disbursement month and year. 
2. Click "Process."</t>
  </si>
  <si>
    <t>Month: Nov 2024</t>
  </si>
  <si>
    <t>Salaries are disbursed, and a success confirmation is displayed.</t>
  </si>
  <si>
    <t>Validate error on insufficient account balance</t>
  </si>
  <si>
    <t>Ensure an error message is shown when funds are insufficient.</t>
  </si>
  <si>
    <t>1. Enter disbursement month and year. 
2. Attempt to process with insufficient funds.</t>
  </si>
  <si>
    <t>Insufficient funds</t>
  </si>
  <si>
    <t>Error message: "Insufficient funds for disbursement. Please top up your account."</t>
  </si>
  <si>
    <t>User enters valid credentials and successfully logs into the system.</t>
  </si>
  <si>
    <t>User is registered in the system with a valid username and password.</t>
  </si>
  <si>
    <t>Username: user123
Password: pass123</t>
  </si>
  <si>
    <t>User is redirected to the dashboard. A session is created, and a welcome message is displayed.</t>
  </si>
  <si>
    <t>User enters invalid credentials and fails to log into the system.</t>
  </si>
  <si>
    <t>1. Navigate to the login page.
2. Enter invalid username or password.
3. Click "Login".</t>
  </si>
  <si>
    <t>Username: invalid
Password: wrongpass</t>
  </si>
  <si>
    <t>An error message "Invalid credentials" is displayed. No session is created.</t>
  </si>
  <si>
    <t>Blank Login Fields</t>
  </si>
  <si>
    <t>User leaves the username and password fields blank.</t>
  </si>
  <si>
    <t>1. Navigate to the login page.
2. Leave both fields blank.
3. Click "Login".</t>
  </si>
  <si>
    <t>An error message "Username and password are required" is displayed.</t>
  </si>
  <si>
    <t>Valid Password Reset</t>
  </si>
  <si>
    <t>User requests a password reset with a valid email.</t>
  </si>
  <si>
    <t>User's email is registered in the system.</t>
  </si>
  <si>
    <t>1. Navigate to the "Forgot Password" page.
2. Enter a valid registered email.
3. Click "Submit".</t>
  </si>
  <si>
    <t>Email: user123@example.com</t>
  </si>
  <si>
    <t>A success message "Password reset link sent to your email" is displayed, and an email is received.</t>
  </si>
  <si>
    <t>Invalid Email for Password Reset</t>
  </si>
  <si>
    <t>User requests a password reset with an invalid or unregistered email.</t>
  </si>
  <si>
    <t>1. Navigate to the "Forgot Password" page.
2. Enter an unregistered email.
3. Click "Submit".</t>
  </si>
  <si>
    <t>Email: invalid@example.com</t>
  </si>
  <si>
    <t>An error message "Email not found" is displayed.</t>
  </si>
  <si>
    <t>Blank Email in Password Reset</t>
  </si>
  <si>
    <t>User leaves the email field blank while requesting a password reset.</t>
  </si>
  <si>
    <t>1. Navigate to the "Forgot Password" page.
2. Leave the email field blank.
3. Click "Submit".</t>
  </si>
  <si>
    <t>An error message "Email is required" is displayed.</t>
  </si>
  <si>
    <t>Valid Role-Based Access Check</t>
  </si>
  <si>
    <t>A user with valid roles attempts to access different modules based on their role permissions.</t>
  </si>
  <si>
    <t>User accounts are pre-configured with roles: Admin, Manager, Employee.</t>
  </si>
  <si>
    <t>1. Log in with different roles.
2. Attempt to access various system modules.
3. Verify access based on role.</t>
  </si>
  <si>
    <t>Roles: Admin, Manager, Employee</t>
  </si>
  <si>
    <t>Admin: Full access.
Manager: Access to Employee Management.
Employee: Access to personal data only.</t>
  </si>
  <si>
    <t>Unauthorized Access Restriction</t>
  </si>
  <si>
    <t>A user without permissions attempts to access restricted modules.</t>
  </si>
  <si>
    <t>User account exists with restricted access.</t>
  </si>
  <si>
    <t>1. Log in with restricted-role user credentials.
2. Attempt to access unauthorized modules.</t>
  </si>
  <si>
    <t>Role: Employee</t>
  </si>
  <si>
    <t>Access is denied with a message "You do not have permission to access this module".</t>
  </si>
  <si>
    <t>User enters SQL commands into the login fields.</t>
  </si>
  <si>
    <t>1. Navigate to the login page.
2. Enter malicious SQL commands into the username and/or password field.
3. Click "Login".</t>
  </si>
  <si>
    <t>Username: ' OR '1'='1
Password: --</t>
  </si>
  <si>
    <t>Login is unsuccessful, and the input is sanitized to prevent SQL injection.</t>
  </si>
  <si>
    <t>Login After Multiple Failed Attempts</t>
  </si>
  <si>
    <t>User attempts multiple failed logins and is locked out temporarily.</t>
  </si>
  <si>
    <t>Account lockout settings are configured (e.g., lock after 5 failed attempts).</t>
  </si>
  <si>
    <t>1. Navigate to the login page.
2. Enter invalid credentials repeatedly (e.g., 5 times).
3. Try valid credentials after lockout.</t>
  </si>
  <si>
    <t>Invalid and valid credentials</t>
  </si>
  <si>
    <t>Account is locked after 5 attempts. A message "Account locked. Try again after X minutes" is displayed.</t>
  </si>
  <si>
    <t>View Data</t>
  </si>
  <si>
    <t>Display Employee Data</t>
  </si>
  <si>
    <t>User views a list of employee records on the dashboard.</t>
  </si>
  <si>
    <t>Employee records exist in the database.</t>
  </si>
  <si>
    <t>1. Log in with valid credentials.
2. Navigate to the dashboard.
3. Check if employee records are displayed.</t>
  </si>
  <si>
    <t>All employee records are displayed in a paginated and sortable table.</t>
  </si>
  <si>
    <t>Edit Data</t>
  </si>
  <si>
    <t>Edit Employee Record</t>
  </si>
  <si>
    <t>User edits an existing employee record successfully.</t>
  </si>
  <si>
    <t>At least one employee record exists.</t>
  </si>
  <si>
    <t>1. Log in as an Admin/Manager.
2. Navigate to Employee Management.
3. Select an employee.
4. Click "Edit".
5. Save changes.</t>
  </si>
  <si>
    <t>Employee ID: 1001
New Name: John Doe</t>
  </si>
  <si>
    <t>The record is updated in the database, and a success message "Employee details updated successfully" is shown.</t>
  </si>
  <si>
    <t>Invalid Data on Edit</t>
  </si>
  <si>
    <t>User enters invalid data (e.g., invalid email format) while editing an employee record.</t>
  </si>
  <si>
    <t>1. Log in as Admin/Manager.
2. Navigate to Employee Management.
3. Select an employee.
4. Enter invalid email.
5. Save changes.</t>
  </si>
  <si>
    <t>Email: invalid-email.com</t>
  </si>
  <si>
    <t>An error message "Invalid email format" is displayed, and changes are not saved.</t>
  </si>
  <si>
    <t>Search Data</t>
  </si>
  <si>
    <t>Search for an Existing Employee</t>
  </si>
  <si>
    <t>User searches for an employee using a valid search term.</t>
  </si>
  <si>
    <t>1. Log in as Admin/Manager.
2. Navigate to Employee Management.
3. Enter a valid name in the search bar.
4. Press "Search".</t>
  </si>
  <si>
    <t>Search Term: John Doe</t>
  </si>
  <si>
    <t>Employee records matching the search term are displayed.</t>
  </si>
  <si>
    <t>Search for a Non-Existing Employee</t>
  </si>
  <si>
    <t>User searches for an employee who does not exist in the database.</t>
  </si>
  <si>
    <t>1. Log in as Admin/Manager.
2. Navigate to Employee Management.
3. Enter a non-existing name in the search bar.
4. Press "Search".</t>
  </si>
  <si>
    <t>Search Term: Jane Smith</t>
  </si>
  <si>
    <t>A message "No records found" is displayed.</t>
  </si>
  <si>
    <t>Navigate Through Pages</t>
  </si>
  <si>
    <t>User navigates through multiple pages of employee data.</t>
  </si>
  <si>
    <t>Employee records exceed one page (e.g., 50+ records).</t>
  </si>
  <si>
    <t>1. Log in with valid credentials.
2. Navigate to the dashboard.
3. Click "Next" or page numbers.</t>
  </si>
  <si>
    <t>The system loads the next or selected page of data without errors.</t>
  </si>
  <si>
    <t>Bulk Upload</t>
  </si>
  <si>
    <t>Valid Employee Data Upload</t>
  </si>
  <si>
    <t>Admin uploads a valid CSV file to add multiple employee records at once.</t>
  </si>
  <si>
    <t>CSV file is formatted correctly with required fields.</t>
  </si>
  <si>
    <t>1. Log in as Admin.
2. Navigate to Bulk Upload.
3. Upload a valid CSV file.
4. Click "Upload".</t>
  </si>
  <si>
    <t>CSV with valid employee data</t>
  </si>
  <si>
    <t>Records are added successfully, and a success message is displayed.</t>
  </si>
  <si>
    <t>Invalid Employee Data Upload</t>
  </si>
  <si>
    <t>Admin uploads a malformed CSV file.</t>
  </si>
  <si>
    <t>CSV file is missing required fields or contains invalid data.</t>
  </si>
  <si>
    <t>1. Log in as Admin.
2. Navigate to Bulk Upload.
3. Upload an invalid CSV file.
4. Click "Upload".</t>
  </si>
  <si>
    <t>Malformed CSV file</t>
  </si>
  <si>
    <t>An error message "Invalid file format" or "Error in row X" is displayed, and no records are uploaded.</t>
  </si>
  <si>
    <t>Add New Employee</t>
  </si>
  <si>
    <t>Add Employee with Valid Data</t>
  </si>
  <si>
    <t>Admin successfully adds a new employee with all valid details.</t>
  </si>
  <si>
    <t>1. Log in as Admin.
2. Navigate to Add Employee.
3. Enter all required fields with valid data.
4. Click "Save".</t>
  </si>
  <si>
    <t>Employee is added successfully, and a confirmation message is displayed.</t>
  </si>
  <si>
    <t>Add Employee with Missing Data</t>
  </si>
  <si>
    <t>Admin attempts to add an employee but omits required fields.</t>
  </si>
  <si>
    <t>1. Log in as Admin.
2. Navigate to Add Employee.
3. Leave required fields blank.
4. Click "Save".</t>
  </si>
  <si>
    <t>Name: John Doe (partial data)</t>
  </si>
  <si>
    <t>An error message "Fields marked with * are required" is displayed, and the record is not saved.</t>
  </si>
  <si>
    <t>Validate Email</t>
  </si>
  <si>
    <t>Admin enters an invalid email address while adding an employee.</t>
  </si>
  <si>
    <t>1. Log in as Admin.
2. Navigate to Add Employee.
3. Enter invalid email.
4. Click "Save".</t>
  </si>
  <si>
    <t>An error message "Invalid email format" is displayed.</t>
  </si>
  <si>
    <t>Attempt to Add Duplicate Employee</t>
  </si>
  <si>
    <t>Admin tries to add an employee with the same email or ID as an existing one.</t>
  </si>
  <si>
    <t>An employee with the same email or ID exists in the system.</t>
  </si>
  <si>
    <t>1. Log in as Admin.
2. Navigate to Add Employee.
3. Enter duplicate data.
4. Click "Save".</t>
  </si>
  <si>
    <t>An error message "Duplicate employee record" is displayed.</t>
  </si>
  <si>
    <t>View Employee List</t>
  </si>
  <si>
    <t>View All Employees</t>
  </si>
  <si>
    <t>Admin/Manager views the entire employee list with pagination and sorting.</t>
  </si>
  <si>
    <t>Employee records exist in the system.</t>
  </si>
  <si>
    <t>1. Log in as Admin/Manager.
2. Navigate to Employee Management.
3. Check if the employee list is displayed with pagination.</t>
  </si>
  <si>
    <t>The employee list is displayed in a paginated, sortable format with all employee records visible.</t>
  </si>
  <si>
    <t>Filter Employee List by Name</t>
  </si>
  <si>
    <t>Admin/Manager filters the employee list by a specific name.</t>
  </si>
  <si>
    <t>Employee records exist with various names.</t>
  </si>
  <si>
    <t>1. Log in as Admin/Manager.
2. Navigate to Employee Management.
3. Enter a valid name in the filter box.
4. Apply the filter.</t>
  </si>
  <si>
    <t>The filtered list only displays records matching the entered name.</t>
  </si>
  <si>
    <t>Filter Employee List by Department</t>
  </si>
  <si>
    <t>Admin/Manager filters the employee list by department.</t>
  </si>
  <si>
    <t>Employee records exist with various departments.</t>
  </si>
  <si>
    <t>1. Log in as Admin/Manager.
2. Navigate to Employee Management.
3. Select a department from the filter dropdown.
4. Apply the filter.</t>
  </si>
  <si>
    <t>Department: IT</t>
  </si>
  <si>
    <t>The employee list only displays employees belonging to the selected department.</t>
  </si>
  <si>
    <t>Sort Employee List by Name</t>
  </si>
  <si>
    <t>Admin/Manager sorts the employee list alphabetically by name.</t>
  </si>
  <si>
    <t>Employee records exist with varying names.</t>
  </si>
  <si>
    <t>1. Log in as Admin/Manager.
2. Navigate to Employee Management.
3. Click on the "Name" column header.
4. Verify list is sorted.</t>
  </si>
  <si>
    <t>The list is sorted alphabetically by employee name in ascending order.</t>
  </si>
  <si>
    <t>Sort Employee List by Department</t>
  </si>
  <si>
    <t>Admin/Manager sorts the employee list alphabetically by department.</t>
  </si>
  <si>
    <t>1. Log in as Admin/Manager.
2. Navigate to Employee Management.
3. Click on the "Department" column header.
4. Verify list is sorted.</t>
  </si>
  <si>
    <t>The list is sorted alphabetically by employee department in ascending order.</t>
  </si>
  <si>
    <t>Search for Employee by ID</t>
  </si>
  <si>
    <t>Admin/Manager searches for an employee by a specific employee ID.</t>
  </si>
  <si>
    <t>Employee records exist with unique employee IDs.</t>
  </si>
  <si>
    <t>1. Log in as Admin/Manager.
2. Navigate to Employee Management.
3. Enter a valid employee ID in the search box.
4. Click "Search".</t>
  </si>
  <si>
    <t>Employee ID: 1001</t>
  </si>
  <si>
    <t>The correct employee record matching the ID is displayed.</t>
  </si>
  <si>
    <t>Employee Record Details</t>
  </si>
  <si>
    <t>View Employee Profile</t>
  </si>
  <si>
    <t>Admin/Manager views the detailed profile of an employee.</t>
  </si>
  <si>
    <t>1. Log in as Admin/Manager.
2. Navigate to Employee Management.
3. Select an employee from the list.
4. View detailed profile.</t>
  </si>
  <si>
    <t>The employee profile is displayed with all details such as name, department, contact information, etc.</t>
  </si>
  <si>
    <t>Edit Employee Profile</t>
  </si>
  <si>
    <t>Admin/Manager edits the details of an employee.</t>
  </si>
  <si>
    <t>Employee record exists.</t>
  </si>
  <si>
    <t>1. Log in as Admin/Manager.
2. Navigate to Employee Management.
3. Select an employee.
4. Click "Edit".
5. Save changes.</t>
  </si>
  <si>
    <t>Name: John Doe
Email: john@updated.com</t>
  </si>
  <si>
    <t>The employee's profile is updated, and a confirmation message is displayed.</t>
  </si>
  <si>
    <t>Bulk Actions</t>
  </si>
  <si>
    <t>Bulk Delete Employees</t>
  </si>
  <si>
    <t>Admin/Manager selects multiple employees and deletes them in bulk.</t>
  </si>
  <si>
    <t>At least 3 employees are available for deletion.</t>
  </si>
  <si>
    <t>1. Log in as Admin/Manager.
2. Navigate to Employee Management.
3. Select multiple employees.
4. Click "Delete".
5. Confirm.</t>
  </si>
  <si>
    <t>Employee IDs: 1001, 1002, 1003</t>
  </si>
  <si>
    <t>Selected employees are deleted, and a confirmation message "Employees deleted successfully" is shown.</t>
  </si>
  <si>
    <t>Bulk Update Employees</t>
  </si>
  <si>
    <t>Admin/Manager selects multiple employees and updates their department in bulk.</t>
  </si>
  <si>
    <t>At least 3 employees are available for bulk update.</t>
  </si>
  <si>
    <t>1. Log in as Admin/Manager.
2. Navigate to Employee Management.
3. Select multiple employees.
4. Click "Update".
5. Save changes.</t>
  </si>
  <si>
    <t>New Department: HR</t>
  </si>
  <si>
    <t>Selected employees' department is updated, and a success message is displayed.</t>
  </si>
  <si>
    <t>Employee Management</t>
  </si>
  <si>
    <t>Add Employee by Manager</t>
  </si>
  <si>
    <t>Manager adds a new employee to the system.</t>
  </si>
  <si>
    <t>Manager has permission to add employees.</t>
  </si>
  <si>
    <t>1. Log in as Manager.
2. Navigate to Employee Management.
3. Click "Add Employee".
4. Enter employee details.
5. Save changes.</t>
  </si>
  <si>
    <t>Name: Sarah Doe
Department: HR</t>
  </si>
  <si>
    <t>The employee is added successfully, and a success message is displayed.</t>
  </si>
  <si>
    <t>Edit Employee by Manager</t>
  </si>
  <si>
    <t>Manager edits an existing employee's profile.</t>
  </si>
  <si>
    <t>Employee exists, and the manager has edit permissions.</t>
  </si>
  <si>
    <t>1. Log in as Manager.
2. Navigate to Employee Management.
3. Select an employee.
4. Edit employee details.
5. Save changes.</t>
  </si>
  <si>
    <t>Name: Sarah Doe
Email: sarah@updated.com</t>
  </si>
  <si>
    <t>The employee profile is updated successfully.</t>
  </si>
  <si>
    <t>Delete Employee by Manager</t>
  </si>
  <si>
    <t>Manager deletes an employee from the system.</t>
  </si>
  <si>
    <t>Employee exists, and the manager has delete permissions.</t>
  </si>
  <si>
    <t>1. Log in as Manager.
2. Navigate to Employee Management.
3. Select an employee.
4. Click "Delete".
5. Confirm deletion.</t>
  </si>
  <si>
    <t>The employee record is deleted, and a success message is displayed.</t>
  </si>
  <si>
    <t>Permissions Management</t>
  </si>
  <si>
    <t>View Employee Permissions</t>
  </si>
  <si>
    <t>Manager views the permissions granted to employees.</t>
  </si>
  <si>
    <t>Employee exists in the system with assigned permissions.</t>
  </si>
  <si>
    <t>1. Log in as Manager.
2. Navigate to Employee Management.
3. Select an employee.
4. View permissions.</t>
  </si>
  <si>
    <t>Permissions granted to the employee are displayed.</t>
  </si>
  <si>
    <t>Update Employee Permissions</t>
  </si>
  <si>
    <t>Manager updates the permissions of an employee.</t>
  </si>
  <si>
    <t>Employee exists, and the manager has permission to update employee permissions.</t>
  </si>
  <si>
    <t>1. Log in as Manager.
2. Navigate to Employee Management.
3. Select an employee.
4. Edit permissions.
5. Save changes.</t>
  </si>
  <si>
    <t>Employee ID: 1001
New Role: HR</t>
  </si>
  <si>
    <t>The permissions for the employee are updated, and a confirmation message is displayed.</t>
  </si>
  <si>
    <t>Salary Processing</t>
  </si>
  <si>
    <t>Process Employee Salary</t>
  </si>
  <si>
    <t>Admin processes salaries for a batch of employees.</t>
  </si>
  <si>
    <t>Employee data exists with salary information.</t>
  </si>
  <si>
    <t>1. Log in as Admin.
2. Navigate to Payment Management.
3. Select employees.
4. Click "Process Salary".
5. Confirm salary payment.</t>
  </si>
  <si>
    <t>Salaries are processed successfully, and employees are paid without errors.</t>
  </si>
  <si>
    <t>Invalid Salary Data</t>
  </si>
  <si>
    <t>Admin attempts to process salary with invalid data (e.g., incorrect amount).</t>
  </si>
  <si>
    <t>1. Log in as Admin.
2. Navigate to Payment Management.
3. Enter invalid salary data.
4. Click "Process Salary".</t>
  </si>
  <si>
    <t>Salary: -5000 (invalid)</t>
  </si>
  <si>
    <t>An error message "Invalid salary amount" is displayed, and salary is not processed.</t>
  </si>
  <si>
    <t>Payroll Reports</t>
  </si>
  <si>
    <t>Generate Payroll Report</t>
  </si>
  <si>
    <t>Admin generates a payroll report for a specific period.</t>
  </si>
  <si>
    <t>Employee records with salary data exist.</t>
  </si>
  <si>
    <t>1. Log in as Admin.
2. Navigate to Payroll Reports.
3. Select a date range.
4. Click "Generate Report".</t>
  </si>
  <si>
    <t>Date Range: 01/01/2024 - 31/01/2024</t>
  </si>
  <si>
    <t>A detailed payroll report is generated and displayed, with accurate data.</t>
  </si>
  <si>
    <t>Payment History</t>
  </si>
  <si>
    <t>View Payment History</t>
  </si>
  <si>
    <t>Admin views the payment history of a specific employee.</t>
  </si>
  <si>
    <t>Employee has received at least one payment.</t>
  </si>
  <si>
    <t>1. Log in as Admin.
2. Navigate to Employee Management.
3. Select an employee.
4. Click on "View Payment History".</t>
  </si>
  <si>
    <t>The payment history for the employee is displayed with accurate payment records.</t>
  </si>
  <si>
    <t>Secure Payment Processing</t>
  </si>
  <si>
    <t>Admin processes payments securely with encryption and secure channels.</t>
  </si>
  <si>
    <t>1. Log in as Admin.
2. Navigate to Payment Management.
3. Process salary payments.
4. Ensure secure transmission of data.</t>
  </si>
  <si>
    <t>Salary: 5000</t>
  </si>
  <si>
    <t>Payment is processed with encrypted communication and no data breach occurs.</t>
  </si>
  <si>
    <t>Login Functionality</t>
  </si>
  <si>
    <t>User has valid credentials (username and password).</t>
  </si>
  <si>
    <t>1. Open the login page.
2. Enter valid username and password.
3. Click on "Login" button.</t>
  </si>
  <si>
    <t>Username: valid_user
Password: valid_password</t>
  </si>
  <si>
    <t>User has invalid credentials (incorrect username or password).</t>
  </si>
  <si>
    <t>1. Open the login page.
2. Enter invalid username and/or password.
3. Click on "Login" button.</t>
  </si>
  <si>
    <t>Username: invalid_user
Password: invalid_password</t>
  </si>
  <si>
    <t>Error message appears, stating "Invalid username or password."</t>
  </si>
  <si>
    <t>Role-based Access Test</t>
  </si>
  <si>
    <t>Verify that users can only access appropriate sections based on roles.</t>
  </si>
  <si>
    <t>User is assigned to a role (e.g., Admin, Employee).</t>
  </si>
  <si>
    <t>1. Log in with Admin credentials.
2. Verify access to Admin dashboard.
3. Log in with Employee credentials.
4. Verify access to Employee dashboard.</t>
  </si>
  <si>
    <t>Admin: admin_user
Employee: employee_user</t>
  </si>
  <si>
    <t>Admin can access all features, while Employee can only access employee-specific features.</t>
  </si>
  <si>
    <t>Forgot Password</t>
  </si>
  <si>
    <t>Password Reset Functionality Test</t>
  </si>
  <si>
    <t>Verify the password reset functionality.</t>
  </si>
  <si>
    <t>User has a valid email address registered.</t>
  </si>
  <si>
    <t>1. Click on "Forgot Password" link.
2. Enter a registered email address.
3. Follow the link in the email to reset the password.</t>
  </si>
  <si>
    <t>Email: valid_email@example.com</t>
  </si>
  <si>
    <t>Password reset link is received in email, and user can successfully reset the password.</t>
  </si>
  <si>
    <t>Session Timeout Test</t>
  </si>
  <si>
    <t>Verify that sessions expire after a set period of inactivity.</t>
  </si>
  <si>
    <t>User is logged in with a valid session.</t>
  </si>
  <si>
    <t>1. Log in to the system.
2. Remain inactive for the specified timeout period.
3. Try to access the system after timeout.</t>
  </si>
  <si>
    <t>Session expires after the inactivity period, and user is prompted to log in again.</t>
  </si>
  <si>
    <t>Data Import</t>
  </si>
  <si>
    <t>Valid Data Import Test</t>
  </si>
  <si>
    <t>Test importing valid data files (e.g., CSV, Excel) for processing.</t>
  </si>
  <si>
    <t>User has access to the data import feature and has a valid data file to import.</t>
  </si>
  <si>
    <t>1. Navigate to the Data Import page.
2. Select a valid data file.
3. Click "Import."</t>
  </si>
  <si>
    <t>Data file (valid format)</t>
  </si>
  <si>
    <t>Data file is successfully imported, and all data appears correctly in the system.</t>
  </si>
  <si>
    <t>Invalid Data Format Test</t>
  </si>
  <si>
    <t>Test importing a file with an invalid format.</t>
  </si>
  <si>
    <t>User has an invalid data file (e.g., incorrect format or corrupted file).</t>
  </si>
  <si>
    <t>1. Navigate to the Data Import page.
2. Select an invalid data file.
3. Click "Import."</t>
  </si>
  <si>
    <t>Data file (invalid format)</t>
  </si>
  <si>
    <t>Error message is displayed: "Invalid file format. Please upload a valid file."</t>
  </si>
  <si>
    <t>Data Validation Test</t>
  </si>
  <si>
    <t>Verify that data is validated correctly before being processed.</t>
  </si>
  <si>
    <t>User has access to the data entry form.</t>
  </si>
  <si>
    <t>1. Open data entry form.
2. Enter invalid data (e.g., incorrect date format, missing fields).
3. Click "Submit."</t>
  </si>
  <si>
    <t>Data: invalid data (e.g., text in date field)</t>
  </si>
  <si>
    <t>Error message appears, indicating invalid data input and prompts to correct it.</t>
  </si>
  <si>
    <t>Data Processing Performance Test</t>
  </si>
  <si>
    <t>Verify that data is processed within the required time limit.</t>
  </si>
  <si>
    <t>System is configured with a set data volume (e.g., 10,000 records).</t>
  </si>
  <si>
    <t>1. Import a large data set.
2. Measure the time taken for data processing.</t>
  </si>
  <si>
    <t>Data file (large volume)</t>
  </si>
  <si>
    <t>Data is processed within the acceptable time limit.</t>
  </si>
  <si>
    <t>Verify that recruiters can successfully post a job opening.</t>
  </si>
  <si>
    <t>User is logged in as a recruiter.</t>
  </si>
  <si>
    <t>1. Navigate to the "Post a Job" section.
2. Enter valid job details (title, description, qualifications).
3. Click "Post."</t>
  </si>
  <si>
    <t>Job Title: "Software Engineer"
Location: "NYC"</t>
  </si>
  <si>
    <t>Job is successfully posted and visible on the career page.</t>
  </si>
  <si>
    <t>Job Application</t>
  </si>
  <si>
    <t>Job Application Submission Test</t>
  </si>
  <si>
    <t>Verify that candidates can apply for jobs.</t>
  </si>
  <si>
    <t>User is logged in as a candidate and there is an active job posting.</t>
  </si>
  <si>
    <t>1. Navigate to the job posting.
2. Click "Apply." 
3. Submit resume and application details.</t>
  </si>
  <si>
    <t>Resume: valid_resume.pdf
Application: completed form</t>
  </si>
  <si>
    <t>Application is successfully submitted, and confirmation is displayed.</t>
  </si>
  <si>
    <t>Candidate Screening</t>
  </si>
  <si>
    <t>Candidate Screening Test</t>
  </si>
  <si>
    <t>Verify that recruiters can filter candidates based on criteria (e.g., experience, skills).</t>
  </si>
  <si>
    <t>There are job applications in the system.</t>
  </si>
  <si>
    <t>1. Navigate to the candidate list.
2. Apply filters based on skills, experience.
3. Verify the filtered list.</t>
  </si>
  <si>
    <t>Filters: Experience: 5+ years
Skills: Java</t>
  </si>
  <si>
    <t>Only candidates matching the selected criteria are shown in the filtered list.</t>
  </si>
  <si>
    <t>Employee List Load Test</t>
  </si>
  <si>
    <t>Verify that the employee list is loaded successfully with correct data.</t>
  </si>
  <si>
    <t>User is logged in as an HR or Admin user.</t>
  </si>
  <si>
    <t>1. Navigate to the Employee List tab.
2. Wait for the list to load.</t>
  </si>
  <si>
    <t>Employee list is displayed correctly, with all employee details visible.</t>
  </si>
  <si>
    <t>Search Employee</t>
  </si>
  <si>
    <t>Employee Search Functionality Test</t>
  </si>
  <si>
    <t>Verify that HR can search employees by various criteria (name, department, job title).</t>
  </si>
  <si>
    <t>There are employees in the system with different attributes.</t>
  </si>
  <si>
    <t>1. Navigate to the Employee List tab.
2. Enter search criteria (name/job title).
3. Verify results.</t>
  </si>
  <si>
    <t>Search: "John Doe"
Department: "HR"</t>
  </si>
  <si>
    <t>Employees matching search criteria are displayed in the results.</t>
  </si>
  <si>
    <t>Performance Review</t>
  </si>
  <si>
    <t>Review Submission Test</t>
  </si>
  <si>
    <t>Verify that managers can submit performance reviews for employees.</t>
  </si>
  <si>
    <t>Manager has assigned employees in their team.</t>
  </si>
  <si>
    <t>1. Navigate to the "Performance Reviews" section.
2. Select an employee.
3. Submit performance review.</t>
  </si>
  <si>
    <t>Employee: "Jane Smith"
Review: "Excellent"</t>
  </si>
  <si>
    <t>Review is successfully submitted, and the employee’s performance is updated accordingly.</t>
  </si>
  <si>
    <t>Salary Calculation</t>
  </si>
  <si>
    <t>Salary Calculation Accuracy Test</t>
  </si>
  <si>
    <t>Verify that salary is calculated correctly based on inputs (hours worked, deductions, bonuses).</t>
  </si>
  <si>
    <t>Employee has worked and has input data for salary calculations.</t>
  </si>
  <si>
    <t>1. Open salary calculation page.
2. Enter data (worked hours, bonuses).
3. Verify final salary amount.</t>
  </si>
  <si>
    <t>Hours worked: 160
Bonus: 500
Deductions: 100</t>
  </si>
  <si>
    <t>Salary is calculated correctly, and the final amount is displayed.</t>
  </si>
  <si>
    <t>Payment History View Test</t>
  </si>
  <si>
    <t>Verify that employees can view their payment history.</t>
  </si>
  <si>
    <t>Employee has made payments recorded in the system.</t>
  </si>
  <si>
    <t>1. Navigate to "Payment History" section.
2. View payment records.</t>
  </si>
  <si>
    <t>Employee: "John Doe"</t>
  </si>
  <si>
    <t>Employee’s past payments are correctly displayed with all relevant details (date, amount).</t>
  </si>
  <si>
    <t>Valid Login Attempt</t>
  </si>
  <si>
    <t>User enters valid credentials and successfully logs in to the system.</t>
  </si>
  <si>
    <t>User has valid login credentials.</t>
  </si>
  <si>
    <t>1. Enter valid username. 
 2. Enter valid password. 
 3. Click login button.</t>
  </si>
  <si>
    <t>Username: user1 
 Password: validpass</t>
  </si>
  <si>
    <t>User is successfully logged into the system and redirected to the dashboard.</t>
  </si>
  <si>
    <t>Valid Logout Attempt</t>
  </si>
  <si>
    <t>User clicks on the logout button and is successfully logged out.</t>
  </si>
  <si>
    <t>1. Click on the logout button.</t>
  </si>
  <si>
    <t>User is logged out and redirected to the login page.</t>
  </si>
  <si>
    <t>Successful Data Entry</t>
  </si>
  <si>
    <t>User enters valid employee data, and the system processes it without errors.</t>
  </si>
  <si>
    <t>User has the necessary permissions to enter data.</t>
  </si>
  <si>
    <t>1. Navigate to the employee data entry page. 
 2. Enter valid data in all fields. 
 3. Click submit.</t>
  </si>
  <si>
    <t>Employee Name: John Doe 
 Age: 30</t>
  </si>
  <si>
    <t>Data is successfully processed and stored in the system.</t>
  </si>
  <si>
    <t>Posting a Job Vacancy</t>
  </si>
  <si>
    <t>HR manager posts a new job opening on the recruitment portal.</t>
  </si>
  <si>
    <t>HR Manager has appropriate permissions.</t>
  </si>
  <si>
    <t>1. Navigate to job posting page. 
 2. Fill in job details (role, location, description). 
 3. Click submit.</t>
  </si>
  <si>
    <t>Job Role: Developer 
 Location: NY</t>
  </si>
  <si>
    <t>Job vacancy is posted successfully on the recruitment portal.</t>
  </si>
  <si>
    <t>Employee Data Viewing</t>
  </si>
  <si>
    <t>User accesses the employee list and views all active employees in the system.</t>
  </si>
  <si>
    <t>User has view permissions for the employee list.</t>
  </si>
  <si>
    <t>1. Navigate to the Employee List tab. 
 2. Review the employee list displayed.</t>
  </si>
  <si>
    <t>Employee list is displayed correctly with all active employees.</t>
  </si>
  <si>
    <t>View Departmental Info</t>
  </si>
  <si>
    <t>View Manager Information</t>
  </si>
  <si>
    <t>HR manager views the department information for a specific manager, including team members.</t>
  </si>
  <si>
    <t>HR Manager has permission to view manager details.</t>
  </si>
  <si>
    <t>1. Navigate to Manager tab. 
 2. Select a manager from the list. 
 3. View departmental details.</t>
  </si>
  <si>
    <t>Manager: Jane Smith</t>
  </si>
  <si>
    <t>Manager and team details are displayed correctly.</t>
  </si>
  <si>
    <t>Payroll Processing</t>
  </si>
  <si>
    <t>Generate Payroll</t>
  </si>
  <si>
    <t>User successfully generates payroll for a specific period and reviews the pay slips.</t>
  </si>
  <si>
    <t>User has access to payroll data.</t>
  </si>
  <si>
    <t>1. Select payroll period. 
 2. Click on "Generate Payroll" button. 
 3. View generated pay slips.</t>
  </si>
  <si>
    <t>Period: December 2024</t>
  </si>
  <si>
    <t>Payroll is generated successfully, and pay slips are visible.</t>
  </si>
  <si>
    <t>Invalid Login Attempt</t>
  </si>
  <si>
    <t>User attempts to log in with invalid credentials (incorrect username/password).</t>
  </si>
  <si>
    <t>User does not have valid credentials.</t>
  </si>
  <si>
    <t>1. Enter invalid username. 
 2. Enter invalid password. 
 3. Click login.</t>
  </si>
  <si>
    <t>Username: invaliduser 
 Password: wrongpass</t>
  </si>
  <si>
    <t>Error message: "Invalid username or password" appears, login fails.</t>
  </si>
  <si>
    <t>Data Entry with Missing Fields</t>
  </si>
  <si>
    <t>User tries to submit employee data without filling required fields.</t>
  </si>
  <si>
    <t>User has access to data entry page.</t>
  </si>
  <si>
    <t>1. Navigate to data entry page. 
 2. Leave required fields empty. 
 3. Click submit.</t>
  </si>
  <si>
    <t>Employee Name: John Doe 
 Age: (empty)</t>
  </si>
  <si>
    <t>Error message: "Please fill in all required fields." is shown, data is not submitted.</t>
  </si>
  <si>
    <t>Posting Job with Invalid Data</t>
  </si>
  <si>
    <t>HR manager posts a job with invalid data (e.g., missing role, description).</t>
  </si>
  <si>
    <t>HR Manager has access to job posting.</t>
  </si>
  <si>
    <t>1. Navigate to job posting page. 
 2. Leave mandatory fields blank. 
 3. Click submit.</t>
  </si>
  <si>
    <t>Role: (empty) 
 Location: NY</t>
  </si>
  <si>
    <t>Error message: "Role is required" is displayed, job posting is not saved.</t>
  </si>
  <si>
    <t>Viewing Employee List with Large Dataset</t>
  </si>
  <si>
    <t>User views a very large employee list and checks if it loads correctly.</t>
  </si>
  <si>
    <t>User has view access.</t>
  </si>
  <si>
    <t>1. Navigate to Employee List tab. 
 2. Check if employee list loads within a reasonable time.</t>
  </si>
  <si>
    <t>Employee list loads successfully even with a large dataset, no lag or crashes.</t>
  </si>
  <si>
    <t>Viewing Manager Info with No Data</t>
  </si>
  <si>
    <t>User views manager information when the data for a manager is missing.</t>
  </si>
  <si>
    <t>1. Navigate to Manager tab. 
 2. Select a manager with no data. 
 3. Check if error or blank page appears.</t>
  </si>
  <si>
    <t>Manager: John Doe (no data)</t>
  </si>
  <si>
    <t>Error message: "No data available for this manager" appears.</t>
  </si>
  <si>
    <t>Processing Payroll with Invalid Period</t>
  </si>
  <si>
    <t>HR attempts to generate payroll for an invalid date range (future period).</t>
  </si>
  <si>
    <t>User has access to payroll.</t>
  </si>
  <si>
    <t>1. Select future payroll period. 
 2. Click on "Generate Payroll."</t>
  </si>
  <si>
    <t>Period: January 2025</t>
  </si>
  <si>
    <t>Error message: "Invalid period selected" appears, payroll is not generated.</t>
  </si>
  <si>
    <t>Performance Under Load</t>
  </si>
  <si>
    <t>Multiple users attempt to log in simultaneously to test the system’s performance under load.</t>
  </si>
  <si>
    <t>System is set up to simulate multiple users.</t>
  </si>
  <si>
    <t>1. Simulate multiple concurrent login attempts. 
 2. Monitor system performance.</t>
  </si>
  <si>
    <t>System handles simultaneous login attempts without significant performance degradation.</t>
  </si>
  <si>
    <t>Data Integrity Check</t>
  </si>
  <si>
    <t>System ensures no data corruption occurs during the data entry process when handling concurrent requests.</t>
  </si>
  <si>
    <t>Multiple users have access to data entry.</t>
  </si>
  <si>
    <t>1. Simulate concurrent data entry by multiple users. 
 2. Verify no data corruption or inconsistency.</t>
  </si>
  <si>
    <t>Employee Name: John, Mark</t>
  </si>
  <si>
    <t>Data is processed correctly with no inconsistencies or corruption.</t>
  </si>
  <si>
    <t>Integration with External Job Boards</t>
  </si>
  <si>
    <t>Ensure that when a job is posted, it integrates correctly with external job boards (e.g., LinkedIn).</t>
  </si>
  <si>
    <t>External system API is available.</t>
  </si>
  <si>
    <t>1. Post a job opening. 
 2. Verify that job appears on the external job boards.</t>
  </si>
  <si>
    <t>Job posting appears on external job boards like LinkedIn.</t>
  </si>
  <si>
    <t>Integration with External Systems</t>
  </si>
  <si>
    <t>Verify that employee data is correctly integrated with external HR systems (e.g., payroll systems).</t>
  </si>
  <si>
    <t>Integration setup with external systems.</t>
  </si>
  <si>
    <t>1. View employee data in the system. 
 2. Verify that data matches with external HR systems.</t>
  </si>
  <si>
    <t>Employee data displayed matches the external HR system.</t>
  </si>
  <si>
    <t>Security Check for Unauthorized Access</t>
  </si>
  <si>
    <t>Test system security to ensure unauthorized users cannot view sensitive manager data.</t>
  </si>
  <si>
    <t>User has no access to manager data.</t>
  </si>
  <si>
    <t>1. Attempt to access the manager details without permissions. 
 2. Verify access is denied.</t>
  </si>
  <si>
    <t>Access is denied with an error message, and unauthorized user is not able to view manager data.</t>
  </si>
  <si>
    <t>Security of Payroll Data</t>
  </si>
  <si>
    <t>Test the system for security vulnerabilities, ensuring payroll data is encrypted and inaccessible by unauthorized users.</t>
  </si>
  <si>
    <t>User has valid payroll access.</t>
  </si>
  <si>
    <t>1. Attempt to view payroll data as an unauthorized user. 
 2. Check encryption and security measures.</t>
  </si>
  <si>
    <t>Payroll data is encrypted and inaccessible to unauthorized users.</t>
  </si>
  <si>
    <t>Test the login with valid username and password.</t>
  </si>
  <si>
    <t>User account is created and active</t>
  </si>
  <si>
    <t>1. Navigate to login page.
2. Enter a valid username.
3. Enter a valid password.
4. Click on the "Login" button.</t>
  </si>
  <si>
    <t>User is redirected to the dashboard. Login is successful.</t>
  </si>
  <si>
    <t>Invalid Username</t>
  </si>
  <si>
    <t>Test login with an invalid username and valid password.</t>
  </si>
  <si>
    <t>1. Navigate to login page.
2. Enter an invalid username.
3. Enter a valid password.
4. Click on the "Login" button.</t>
  </si>
  <si>
    <t>Username: invalid_user
Password: pass123</t>
  </si>
  <si>
    <t>Error message: "Invalid username or password." Login fails.</t>
  </si>
  <si>
    <t>Test login with a valid username and invalid password.</t>
  </si>
  <si>
    <t>1. Navigate to login page.
2. Enter a valid username.
3. Enter an invalid password.
4. Click on the "Login" button.</t>
  </si>
  <si>
    <t>Empty Username and Password</t>
  </si>
  <si>
    <t>1. Navigate to login page.
2. Leave both username and password fields empty.
3. Click on the "Login" button.</t>
  </si>
  <si>
    <t>Username: ""
Password: ""</t>
  </si>
  <si>
    <t>Test login with an SQL injection attempt to verify security vulnerabilities.</t>
  </si>
  <si>
    <t>1. Navigate to login page.
2. Enter an SQL injection string in the username field (' OR 1=1;--).
3. Enter any password.
4. Click on the "Login" button.</t>
  </si>
  <si>
    <t>Username: ' OR 1=1;--
Password: any</t>
  </si>
  <si>
    <t>Error message: "Invalid username or password." Login fails, and no data leakage occurs.</t>
  </si>
  <si>
    <t>Role-Based Access Control (Admin)</t>
  </si>
  <si>
    <t>Test if an admin user has full access to the application.</t>
  </si>
  <si>
    <t>Admin user exists</t>
  </si>
  <si>
    <t>1. Login with admin credentials.
2. Verify that the admin user has access to all pages and features, including employee data and payment management.
3. Check access to restricted features.</t>
  </si>
  <si>
    <t>Admin user has access to all features.</t>
  </si>
  <si>
    <t>Role-Based Access Control (Employee)</t>
  </si>
  <si>
    <t>Test if an employee has restricted access to sensitive pages.</t>
  </si>
  <si>
    <t>Employee user exists</t>
  </si>
  <si>
    <t>1. Login with employee credentials.
2. Verify that the employee can only access basic pages like their profile and tasks.
3. Ensure restricted features like payroll and employee management are inaccessible.</t>
  </si>
  <si>
    <t>Username: employee
Password: emp123</t>
  </si>
  <si>
    <t>Employee user only has access to personal data and tasks, not sensitive information like payroll.</t>
  </si>
  <si>
    <t>Test if the session expires after a defined period of inactivity.</t>
  </si>
  <si>
    <t>1. Login with valid credentials.
2. Remain inactive for the session timeout duration.
3. Attempt to perform any action (e.g., navigate to another page).</t>
  </si>
  <si>
    <t>User is logged out after session timeout and is redirected to the login page.</t>
  </si>
  <si>
    <t>Forgotten Password</t>
  </si>
  <si>
    <t>Test the password recovery process with a valid email address.</t>
  </si>
  <si>
    <t>Email address exists in system</t>
  </si>
  <si>
    <t>1. Navigate to the "Forgot Password" page.
2. Enter a valid registered email address.
3. Submit the form.
4. Follow the reset link received via email.
5. Set a new password.</t>
  </si>
  <si>
    <t>Email: user1@example.com</t>
  </si>
  <si>
    <t>Password reset email is sent, and the user can reset the password successfully.</t>
  </si>
  <si>
    <t>Invalid Email</t>
  </si>
  <si>
    <t>Test the password recovery process with an unregistered email address.</t>
  </si>
  <si>
    <t>1. Navigate to the "Forgot Password" page.
2. Enter an unregistered email address.
3. Submit the form.
4. Verify that an error message is displayed.</t>
  </si>
  <si>
    <t>Error message: "Email address not found."</t>
  </si>
  <si>
    <t>Test login performance under load (multiple simultaneous login attempts).</t>
  </si>
  <si>
    <t>1. Simulate multiple users (e.g., 1000 simultaneous logins).
2. Measure the login response time.
3. Ensure the system handles the load without performance degradation.</t>
  </si>
  <si>
    <t>Multiple users logging in simultaneously</t>
  </si>
  <si>
    <t>The login system must handle a large number of users without significant delays or crashes.</t>
  </si>
  <si>
    <t>Add Data</t>
  </si>
  <si>
    <t>Add Valid Employee Data</t>
  </si>
  <si>
    <t>Test adding valid employee data to the system.</t>
  </si>
  <si>
    <t>1. Navigate to the "Add Employee" page.
2. Enter valid employee details.
3. Submit the form.
4. Verify the employee is added to the employee list.</t>
  </si>
  <si>
    <t>Name: John Doe
Role: Developer
Salary: 50000</t>
  </si>
  <si>
    <t>Employee is added to the system with correct details.</t>
  </si>
  <si>
    <t>Add Invalid Employee Data</t>
  </si>
  <si>
    <t>Test adding invalid employee data (e.g., missing required fields).</t>
  </si>
  <si>
    <t>1. Navigate to the "Add Employee" page.
2. Leave mandatory fields empty (e.g., name or role).
3. Submit the form.
4. Verify that an error message is shown for missing fields.</t>
  </si>
  <si>
    <t>Name: ""
Role: ""</t>
  </si>
  <si>
    <t>Error message: "Name and Role are required fields."</t>
  </si>
  <si>
    <t>Update Data</t>
  </si>
  <si>
    <t>Update Employee Data</t>
  </si>
  <si>
    <t>Test updating existing employee data.</t>
  </si>
  <si>
    <t>Employee exists</t>
  </si>
  <si>
    <t>1. Navigate to the employee list.
2. Select an employee.
3. Click "Edit".
4. Update employee details.
5. Save the changes.
6. Verify that the changes are reflected in the employee list.</t>
  </si>
  <si>
    <t>Name: John Doe
Role: Manager</t>
  </si>
  <si>
    <t>Employee details are updated successfully.</t>
  </si>
  <si>
    <t>Delete Data</t>
  </si>
  <si>
    <t>Delete Employee Data</t>
  </si>
  <si>
    <t>Test deleting an employee record.</t>
  </si>
  <si>
    <t>1. Navigate to the employee list.
2. Select an employee.
3. Click "Delete".
4. Confirm deletion.
5. Verify that the employee is removed from the list.</t>
  </si>
  <si>
    <t>Employee ID: 1234</t>
  </si>
  <si>
    <t>Employee record is deleted successfully.</t>
  </si>
  <si>
    <t>Create Valid Job Post</t>
  </si>
  <si>
    <t>Test creating a valid job posting.</t>
  </si>
  <si>
    <t>User is logged in as HR manager</t>
  </si>
  <si>
    <t>1. Navigate to the "Create Job Post" page.
2. Enter valid job details (e.g., job title, description, requirements).
3. Submit the form.
4. Verify the job post appears in the job listing.</t>
  </si>
  <si>
    <t>Title: Software Engineer
Location: NY</t>
  </si>
  <si>
    <t>Job post is created and displayed correctly in the job listing.</t>
  </si>
  <si>
    <t>Create Invalid Job Post</t>
  </si>
  <si>
    <t>Test creating a job post with missing required fields (e.g., job title).</t>
  </si>
  <si>
    <t>1. Navigate to the "Create Job Post" page.
2. Leave required fields empty (e.g., job title, description).
3. Submit the form.
4. Verify an error message appears for missing required fields.</t>
  </si>
  <si>
    <t>Title: ""
Location: NY</t>
  </si>
  <si>
    <t>Error message: "Job title is required."</t>
  </si>
  <si>
    <t>Apply with Valid Resume</t>
  </si>
  <si>
    <t>Test applying for a job with a valid resume.</t>
  </si>
  <si>
    <t>Job posting exists, and user is logged in as candidate</t>
  </si>
  <si>
    <t>1. Navigate to the job listing.
2. Click "Apply Now".
3. Upload a valid resume.
4. Fill in required details.
5. Submit the application.
6. Verify application submission confirmation.</t>
  </si>
  <si>
    <t>Resume: valid.pdf
Details: Name, Experience</t>
  </si>
  <si>
    <t>Apply with Invalid Resume</t>
  </si>
  <si>
    <t>Test applying for a job with an invalid resume (e.g., incorrect file format).</t>
  </si>
  <si>
    <t>1. Navigate to the job listing.
2. Click "Apply Now".
3. Upload an invalid resume (e.g., a .txt file instead of .pdf).
4. Verify error message for invalid file format.</t>
  </si>
  <si>
    <t>Resume: invalid.txt</t>
  </si>
  <si>
    <t>Error message: "Invalid file format. Please upload a .pdf file."</t>
  </si>
  <si>
    <t>Application Screening</t>
  </si>
  <si>
    <t>Reject Incomplete Application</t>
  </si>
  <si>
    <t>Test that incomplete job applications (e.g., missing fields) are rejected during the review process.</t>
  </si>
  <si>
    <t>Application exists, HR manager logged in</t>
  </si>
  <si>
    <t>1. Log in as an HR manager.
2. Navigate to the list of job applications.
3. Select an incomplete application (missing required details).
4. Reject the application.
5. Verify that the candidate receives a rejection notification.</t>
  </si>
  <si>
    <t>Application with missing fields</t>
  </si>
  <si>
    <t>Application is rejected, and a rejection notification is sent to the candidate.</t>
  </si>
  <si>
    <t>Interview Scheduling</t>
  </si>
  <si>
    <t>Schedule Interview for Candidate</t>
  </si>
  <si>
    <t>Test scheduling an interview for a candidate.</t>
  </si>
  <si>
    <t>Job application exists, HR manager logged in</t>
  </si>
  <si>
    <t>1. Log in as HR manager.
2. Navigate to the job application list.
3. Select a candidate.
4. Schedule an interview.
5. Verify that the interview is added to the candidate’s profile.</t>
  </si>
  <si>
    <t>Candidate: John Doe
Interview Date: 12/10/24</t>
  </si>
  <si>
    <t>Interview is scheduled and visible in candidate’s profile.</t>
  </si>
  <si>
    <t>Test displaying the full list of employees.</t>
  </si>
  <si>
    <t>1. Log in as HR manager.
2. Navigate to the "Employee List" tab.
3. Verify that all employees are listed with correct details (e.g., name, role).</t>
  </si>
  <si>
    <t>All employees are displayed with correct information.</t>
  </si>
  <si>
    <t>View Empty Employee List</t>
  </si>
  <si>
    <t>Test the employee list when no employees exist.</t>
  </si>
  <si>
    <t>No employees in the system</t>
  </si>
  <si>
    <t>1. Log in as HR manager.
2. Navigate to the "Employee List" tab.
3. Verify that the message "No employees found" is displayed.</t>
  </si>
  <si>
    <t>Message "No employees found" is displayed.</t>
  </si>
  <si>
    <t>Filter Employee List</t>
  </si>
  <si>
    <t>Filter Employees by Department</t>
  </si>
  <si>
    <t>Test filtering employees by department.</t>
  </si>
  <si>
    <t>Employee data exists</t>
  </si>
  <si>
    <t>1. Log in as HR manager.
2. Navigate to the "Employee List" tab.
3. Apply the department filter.
4. Verify that only employees from the selected department are displayed.</t>
  </si>
  <si>
    <t>Department: Engineering</t>
  </si>
  <si>
    <t>Employee list is filtered by the selected department.</t>
  </si>
  <si>
    <t>Verify Employee List Pagination</t>
  </si>
  <si>
    <t>Test pagination functionality for large employee lists.</t>
  </si>
  <si>
    <t>1. Log in as HR manager.
2. Navigate to the "Employee List" tab.
3. Scroll through multiple pages of the employee list.
4. Verify that pagination works correctly (e.g., next/previous page).</t>
  </si>
  <si>
    <t>50 employees per page</t>
  </si>
  <si>
    <t>Employee list is paginated correctly, with proper navigation between pages.</t>
  </si>
  <si>
    <t>Employee Access</t>
  </si>
  <si>
    <t>Access Employee Data</t>
  </si>
  <si>
    <t>Test if managers can access their direct reports' data.</t>
  </si>
  <si>
    <t>Manager has direct reports</t>
  </si>
  <si>
    <t>1. Log in as a manager.
2. Navigate to the "Manager Tab".
3. Access the data of direct reports.
4. Verify that only direct report data is visible.</t>
  </si>
  <si>
    <t>Manager: Sarah
Employee: John Doe</t>
  </si>
  <si>
    <t>Manager has access to their direct reports' data only.</t>
  </si>
  <si>
    <t>Access Unauthorized Data</t>
  </si>
  <si>
    <t>Test if managers are blocked from accessing data outside their scope (e.g., employees not in their department).</t>
  </si>
  <si>
    <t>Manager and employee data exist</t>
  </si>
  <si>
    <t>1. Log in as a manager.
2. Attempt to access employee data outside of the manager's department.
3. Verify that access is denied and an error message is displayed.</t>
  </si>
  <si>
    <t>Manager: Sarah
Employee: John Smith (not in department)</t>
  </si>
  <si>
    <t>Access is denied for unauthorized employee data.</t>
  </si>
  <si>
    <t>Calculate Valid Salary</t>
  </si>
  <si>
    <t>Test the calculation of an employee's salary, including deductions and bonuses.</t>
  </si>
  <si>
    <t>1. Log in as HR manager.
2. Navigate to the payment management page.
3. Enter valid salary data (base salary, bonus, deductions).
4. Verify the correct salary is calculated.</t>
  </si>
  <si>
    <t>Salary: $5000
Bonus: $500
Deductions: $200</t>
  </si>
  <si>
    <t>Total salary: $5300.</t>
  </si>
  <si>
    <t>Test salary calculation with invalid salary data (e.g., negative salary or incorrect bonus).</t>
  </si>
  <si>
    <t>1. Log in as HR manager.
2. Navigate to the payment management page.
3. Enter invalid salary data (e.g., negative salary).
4. Verify an error message is displayed.</t>
  </si>
  <si>
    <t>Salary: -$5000
Bonus: $500</t>
  </si>
  <si>
    <t>Error message: "Salary cannot be negative."</t>
  </si>
  <si>
    <t>Process Payroll for Multiple Employees</t>
  </si>
  <si>
    <t>Test processing payroll for multiple employees.</t>
  </si>
  <si>
    <t>1. Log in as HR manager.
2. Navigate to the "Process Payroll" page.
3. Select multiple employees.
4. Click "Process Payroll".
5. Verify that payroll is processed successfully for all selected employees.</t>
  </si>
  <si>
    <t>Multiple employees selected</t>
  </si>
  <si>
    <t>Payroll is processed for all employees without errors.</t>
  </si>
  <si>
    <t>Login Validation</t>
  </si>
  <si>
    <t>Valid Login Credentials</t>
  </si>
  <si>
    <t>Test login with valid credentials (username/password).</t>
  </si>
  <si>
    <t>User exists in the system</t>
  </si>
  <si>
    <t>1. Enter valid username and password. 2. Click Login button.</t>
  </si>
  <si>
    <t>username = "user1", password = "valid123"</t>
  </si>
  <si>
    <t>User should be logged in and redirected to the dashboard.</t>
  </si>
  <si>
    <t>Invalid Login Credentials</t>
  </si>
  <si>
    <t>Test login with invalid username/password.</t>
  </si>
  <si>
    <t>1. Enter invalid username and/or password. 2. Click Login button.</t>
  </si>
  <si>
    <t>username = "user1", password = "wrong123"</t>
  </si>
  <si>
    <t>System should display "Invalid credentials" error message.</t>
  </si>
  <si>
    <t>Test password reset with a valid email.</t>
  </si>
  <si>
    <t>User's email is registered</t>
  </si>
  <si>
    <t>1. Click on "Forgot Password". 2. Enter valid email. 3. Follow reset link and enter new password.</t>
  </si>
  <si>
    <t>email = "user1@example.com"</t>
  </si>
  <si>
    <t>Password should be reset successfully, and user should be able to log in with the new password.</t>
  </si>
  <si>
    <t>Invalid Password Reset</t>
  </si>
  <si>
    <t>Test password reset with an unregistered email.</t>
  </si>
  <si>
    <t>Email not registered</t>
  </si>
  <si>
    <t>1. Click on "Forgot Password". 2. Enter invalid email.</t>
  </si>
  <si>
    <t>email = "notuser@example.com"</t>
  </si>
  <si>
    <t>System should display "Email not found" error message.</t>
  </si>
  <si>
    <t>Test if the session expires after a predefined period of inactivity.</t>
  </si>
  <si>
    <t>1. Log in with valid credentials. 2. Wait for session timeout duration (e.g., 15 minutes of inactivity). 3. Try to access a page after timeout.</t>
  </si>
  <si>
    <t>User should be logged out and redirected to the login page.</t>
  </si>
  <si>
    <t>User Role Access</t>
  </si>
  <si>
    <t>Test if a user with a specific role (e.g., "Employee") can access restricted pages.</t>
  </si>
  <si>
    <t>User with "Employee" role exists</t>
  </si>
  <si>
    <t>1. Log in with "Employee" credentials. 2. Try to access admin pages (e.g., user management).</t>
  </si>
  <si>
    <t>username = "employee", password = "valid123"</t>
  </si>
  <si>
    <t>User should be denied access with an error message.</t>
  </si>
  <si>
    <t>Valid Numeric Data</t>
  </si>
  <si>
    <t>Test processing with valid numeric inputs.</t>
  </si>
  <si>
    <t>Valid numeric data</t>
  </si>
  <si>
    <t>1. Enter valid numeric data in the required fields. 2. Submit data.</t>
  </si>
  <si>
    <t>Data = "12345"</t>
  </si>
  <si>
    <t>Data should be accepted without errors.</t>
  </si>
  <si>
    <t>Invalid Numeric Data</t>
  </si>
  <si>
    <t>Test processing with invalid numeric inputs (e.g., text in numeric fields).</t>
  </si>
  <si>
    <t>Invalid numeric data</t>
  </si>
  <si>
    <t>1. Enter text in a numeric field. 2. Submit data.</t>
  </si>
  <si>
    <t>Data = "abcde"</t>
  </si>
  <si>
    <t>System should display an error message indicating invalid input.</t>
  </si>
  <si>
    <t>Data Storage</t>
  </si>
  <si>
    <t>Correct Data Storage</t>
  </si>
  <si>
    <t>Test if the entered data is correctly stored in the database.</t>
  </si>
  <si>
    <t>Data is valid and submitted</t>
  </si>
  <si>
    <t>1. Submit data. 2. Check the database for the stored data.</t>
  </si>
  <si>
    <t>Data = "John Doe, 30"</t>
  </si>
  <si>
    <t>Data should be present in the database in the correct format.</t>
  </si>
  <si>
    <t>Correct Data Retrieval</t>
  </si>
  <si>
    <t>Test if the stored data is correctly retrieved and displayed.</t>
  </si>
  <si>
    <t>Data is stored</t>
  </si>
  <si>
    <t>1. Retrieve stored data from the system. 2. Check if the data is displayed correctly.</t>
  </si>
  <si>
    <t>Retrieved data should match the stored data exactly.</t>
  </si>
  <si>
    <t>Data Update Consistency</t>
  </si>
  <si>
    <t>Test if updating data keeps the previous data consistent in related fields (e.g., employee records).</t>
  </si>
  <si>
    <t>Data is already stored</t>
  </si>
  <si>
    <t>1. Update a piece of stored data. 2. Verify if other related data remains intact.</t>
  </si>
  <si>
    <t>Data = "John Doe, 31"</t>
  </si>
  <si>
    <t>Updated data should reflect correctly without affecting other fields.</t>
  </si>
  <si>
    <t>Create Job Posting</t>
  </si>
  <si>
    <t>Test creating a new job posting with valid details.</t>
  </si>
  <si>
    <t>User has "Recruiter" role</t>
  </si>
  <si>
    <t>1. Log in as a recruiter. 2. Create a new job posting with all required fields (title, description, etc.).</t>
  </si>
  <si>
    <t>title = "Software Engineer", description = "Develop software"</t>
  </si>
  <si>
    <t>Job posting should be created and displayed in the job list.</t>
  </si>
  <si>
    <t>Edit Job Posting</t>
  </si>
  <si>
    <t>Test editing an existing job posting.</t>
  </si>
  <si>
    <t>Job posting exists</t>
  </si>
  <si>
    <t>1. Log in as a recruiter. 2. Select a job posting to edit. 3. Modify the details. 4. Save the changes.</t>
  </si>
  <si>
    <t>description = "Develop scalable software"</t>
  </si>
  <si>
    <t>Job posting should be updated with the new details.</t>
  </si>
  <si>
    <t>Delete Job Posting</t>
  </si>
  <si>
    <t>Test deleting an existing job posting.</t>
  </si>
  <si>
    <t>1. Log in as a recruiter. 2. Select a job posting to delete. 3. Confirm deletion.</t>
  </si>
  <si>
    <t>title = "Software Engineer"</t>
  </si>
  <si>
    <t>Job posting should be deleted, and no longer visible in the job list.</t>
  </si>
  <si>
    <t>Application Submission</t>
  </si>
  <si>
    <t>Submit Application</t>
  </si>
  <si>
    <t>Test submitting an application for a job.</t>
  </si>
  <si>
    <t>1. Log in as an applicant. 2. Select a job posting. 3. Submit application with resume and cover letter.</t>
  </si>
  <si>
    <t>resume = "resume.pdf", cover letter = "coverletter.pdf"</t>
  </si>
  <si>
    <t>Application should be submitted successfully, and a confirmation message should be displayed.</t>
  </si>
  <si>
    <t>Applicant Review</t>
  </si>
  <si>
    <t>Review Job Application</t>
  </si>
  <si>
    <t>Test reviewing and approving/rejecting a job application.</t>
  </si>
  <si>
    <t>Applicant has applied</t>
  </si>
  <si>
    <t>1. Log in as a recruiter. 2. Open an applicant's profile. 3. Approve or reject the application.</t>
  </si>
  <si>
    <t>application = "John Doe"</t>
  </si>
  <si>
    <t>Application status should change based on approval or rejection.</t>
  </si>
  <si>
    <t>Display Employee List</t>
  </si>
  <si>
    <t>Test if all employees are displayed in the employee list.</t>
  </si>
  <si>
    <t>Employees are in the system</t>
  </si>
  <si>
    <t>1. Log in as an HR user. 2. Navigate to the employee list tab. 3. Verify that all employees are listed.</t>
  </si>
  <si>
    <t>Employee list should display all employees correctly.</t>
  </si>
  <si>
    <t>Search and Filter</t>
  </si>
  <si>
    <t>Search Employee by Name</t>
  </si>
  <si>
    <t>Test search functionality by employee name.</t>
  </si>
  <si>
    <t>1. Log in as an HR user. 2. Enter an employee's name in the search bar. 3. Verify if the employee appears in the search results.</t>
  </si>
  <si>
    <t>name = "John Doe"</t>
  </si>
  <si>
    <t>Employee "John Doe" should appear in the search results.</t>
  </si>
  <si>
    <t>View Dashboard</t>
  </si>
  <si>
    <t>Display Manager Dashboard</t>
  </si>
  <si>
    <t>Test if the manager dashboard displays relevant metrics and team data.</t>
  </si>
  <si>
    <t>User has "Manager" role</t>
  </si>
  <si>
    <t>1. Log in as a manager. 2. Navigate to the dashboard. 3. Verify that the relevant metrics and team data are displayed.</t>
  </si>
  <si>
    <t>Dashboard should display the correct team and task metrics.</t>
  </si>
  <si>
    <t>Process Employee Payment</t>
  </si>
  <si>
    <t>Test if payment can be processed for an employee.</t>
  </si>
  <si>
    <t>Employee is in the system</t>
  </si>
  <si>
    <t>1. Log in as an HR user. 2. Navigate to employee payment section. 3. Process payment for the employee.</t>
  </si>
  <si>
    <t>employee = "John Doe", amount = "$2000"</t>
  </si>
  <si>
    <t>Payment should be processed, and confirmation should be displayed.</t>
  </si>
  <si>
    <t>Test if payment history for an employee is displayed correctly.</t>
  </si>
  <si>
    <t>Employee has received payments</t>
  </si>
  <si>
    <t>1. Log in as an HR user. 2. Navigate to the payment history section. 3. Verify if the payments are correctly listed for the employee.</t>
  </si>
  <si>
    <t>employee = "John Doe"</t>
  </si>
  <si>
    <t>Payment history should display all payments correctly.</t>
  </si>
  <si>
    <t>Valid Login with Correct Credentials</t>
  </si>
  <si>
    <t>Verify user can log in with valid username and password.</t>
  </si>
  <si>
    <t>User has a valid account</t>
  </si>
  <si>
    <t>1. Open login page. 
 2. Enter valid username and password. 
 3. Click login button.</t>
  </si>
  <si>
    <t>Username: user1 
 Password: pass123</t>
  </si>
  <si>
    <t>User successfully logs in and is redirected to dashboard.</t>
  </si>
  <si>
    <t>Invalid Login with Incorrect Credentials</t>
  </si>
  <si>
    <t>Verify user cannot log in with incorrect username and/or password.</t>
  </si>
  <si>
    <t>User does not exist or password is incorrect</t>
  </si>
  <si>
    <t>1. Open login page. 
 2. Enter invalid username or password. 
 3. Click login button.</t>
  </si>
  <si>
    <t>Username: invalid 
 Password: wrong</t>
  </si>
  <si>
    <t>System displays "Invalid credentials" error message.</t>
  </si>
  <si>
    <t>RBAC</t>
  </si>
  <si>
    <t>Role-based Access Control Test</t>
  </si>
  <si>
    <t>Verify user access control based on assigned role (e.g., admin vs employee).</t>
  </si>
  <si>
    <t>User has specific role (admin or employee)</t>
  </si>
  <si>
    <t>1. Log in as a specific role. 
 2. Try to access restricted features based on role.</t>
  </si>
  <si>
    <t>Username: admin 
 Role: admin</t>
  </si>
  <si>
    <t>User with admin role accesses all features. 
 Employee accesses limited features.</t>
  </si>
  <si>
    <t>Process Valid Employee Data</t>
  </si>
  <si>
    <t>Verify system processes valid employee data without errors.</t>
  </si>
  <si>
    <t>Valid employee data available</t>
  </si>
  <si>
    <t>1. Submit employee data via form. 
 2. System processes data. 
 3. Confirm successful submission.</t>
  </si>
  <si>
    <t>Name: John Doe 
 Position: Developer</t>
  </si>
  <si>
    <t>Data is saved and displayed correctly.</t>
  </si>
  <si>
    <t>Handle Invalid Data</t>
  </si>
  <si>
    <t>Verify system handles invalid or incomplete data properly.</t>
  </si>
  <si>
    <t>Invalid or incomplete data available</t>
  </si>
  <si>
    <t>1. Submit incomplete data (e.g., missing employee name). 
 2. System should show error message.</t>
  </si>
  <si>
    <t>Name: 
 Position: Developer</t>
  </si>
  <si>
    <t>System shows "Incomplete data" error message.</t>
  </si>
  <si>
    <t>Verify recruiter can create a new job posting.</t>
  </si>
  <si>
    <t>Recruiter has access to create job postings</t>
  </si>
  <si>
    <t>1. Log in as recruiter. 
 2. Navigate to job posting section. 
 3. Fill in job details and submit.</t>
  </si>
  <si>
    <t>Job Title: Developer 
 Location: NY</t>
  </si>
  <si>
    <t>New job posting is created and visible in the system.</t>
  </si>
  <si>
    <t>Apply for Job</t>
  </si>
  <si>
    <t>Verify candidate can apply for a job posting.</t>
  </si>
  <si>
    <t>1. Log in as candidate. 
 2. Navigate to job listing. 
 3. Click apply and submit application.</t>
  </si>
  <si>
    <t>Resume: file.pdf 
 Cover letter: text</t>
  </si>
  <si>
    <t>Application is submitted successfully.</t>
  </si>
  <si>
    <t>Verify that employee can be searched by name.</t>
  </si>
  <si>
    <t>1. Navigate to employee list tab. 
 2. Enter employee name in the search field. 
 3. Check if employee appears.</t>
  </si>
  <si>
    <t>Employee "John Doe" appears in search results.</t>
  </si>
  <si>
    <t>Approve Leave</t>
  </si>
  <si>
    <t>Approve Employee Leave Request</t>
  </si>
  <si>
    <t>Verify manager can approve an employee's leave request.</t>
  </si>
  <si>
    <t>Leave request exists</t>
  </si>
  <si>
    <t>1. Log in as manager. 
 2. Navigate to leave requests. 
 3. Select request and approve.</t>
  </si>
  <si>
    <t>Employee: John Doe 
 Leave: 2 days</t>
  </si>
  <si>
    <t>Leave is approved and employee is notified.</t>
  </si>
  <si>
    <t>Process Payroll</t>
  </si>
  <si>
    <t>Verify payroll is processed and employees are paid correctly.</t>
  </si>
  <si>
    <t>Payroll data exists</t>
  </si>
  <si>
    <t>1. Log in as HR/Finance user. 
 2. Navigate to payroll section. 
 3. Process payroll.</t>
  </si>
  <si>
    <t>Salary: $5000 
 Employee ID: 12345</t>
  </si>
  <si>
    <t>Payroll is processed successfully and payment made.</t>
  </si>
  <si>
    <t>Ensure that a user can register using valid input data.</t>
  </si>
  <si>
    <t>Registration form is accessible, and system is operational.</t>
  </si>
  <si>
    <t>1. Open registration form.
2. Enter valid data.
3. Submit form.</t>
  </si>
  <si>
    <t>Name: John Doe
Email: john@example.com
Password: P@ssword123</t>
  </si>
  <si>
    <t>User registered successfully, confirmation displayed.</t>
  </si>
  <si>
    <t>Validate Input Data</t>
  </si>
  <si>
    <t>Register User with Invalid Email</t>
  </si>
  <si>
    <t>Ensure system validates email format during registration.</t>
  </si>
  <si>
    <t>Registration form is accessible.</t>
  </si>
  <si>
    <t>1. Open registration form.
2. Enter invalid email.
3. Submit form.</t>
  </si>
  <si>
    <t>Email: john[at]example.com</t>
  </si>
  <si>
    <t>Error: "Invalid email format."</t>
  </si>
  <si>
    <t>Duplicate Data Handling</t>
  </si>
  <si>
    <t>Register with Existing Email</t>
  </si>
  <si>
    <t>Ensure duplicate email registrations are rejected.</t>
  </si>
  <si>
    <t>An account exists with email john@example.com.</t>
  </si>
  <si>
    <t>1. Open registration form.
2. Enter an existing email.
3. Submit form.</t>
  </si>
  <si>
    <t>Error: "Email already registered."</t>
  </si>
  <si>
    <t>Reserve Available Book</t>
  </si>
  <si>
    <t>Reserve Book Successfully</t>
  </si>
  <si>
    <t>Ensure user can reserve an available book.</t>
  </si>
  <si>
    <t>User is logged in.
Book "Book A" is available.</t>
  </si>
  <si>
    <t>1. Log in.
2. Search for "Book A".
3. Click "Reserve".
4. Confirm reservation.</t>
  </si>
  <si>
    <t>Book: Book A</t>
  </si>
  <si>
    <t>Reservation successful, book status updates to "Reserved".</t>
  </si>
  <si>
    <t>Handle Non-Availability</t>
  </si>
  <si>
    <t>Reserve Checked-out Book</t>
  </si>
  <si>
    <t>Ensure users cannot reserve a checked-out book.</t>
  </si>
  <si>
    <t>Book "Book B" is checked out.</t>
  </si>
  <si>
    <t>1. Log in.
2. Search for "Book B".
3. Attempt to reserve.</t>
  </si>
  <si>
    <t>Book: Book B</t>
  </si>
  <si>
    <t>Error: "Book not available for reservation."</t>
  </si>
  <si>
    <t>Reserve Book with Invalid Data Input</t>
  </si>
  <si>
    <t>Ensure invalid inputs do not affect reservation functionality.</t>
  </si>
  <si>
    <t>1. Attempt to reserve a book with invalid data input (e.g., special characters in book ID).</t>
  </si>
  <si>
    <t>Book ID: @123$%</t>
  </si>
  <si>
    <t>Error: "Invalid book ID format."</t>
  </si>
  <si>
    <t>Issue a Book</t>
  </si>
  <si>
    <t>Issue Available Book Successfully</t>
  </si>
  <si>
    <t>Ensure a book can be issued successfully to a user.</t>
  </si>
  <si>
    <t>User and book are registered.
Book is available.</t>
  </si>
  <si>
    <t>1. Search user.
2. Search book.
3. Click "Issue".</t>
  </si>
  <si>
    <t>User ID: 1001
Book ID: 2001</t>
  </si>
  <si>
    <t>Book issued, status updated, due date assigned.</t>
  </si>
  <si>
    <t>Validate Book Status</t>
  </si>
  <si>
    <t>Issue Reserved Book to Another User</t>
  </si>
  <si>
    <t>Ensure reserved books cannot be issued to a non-reserving user.</t>
  </si>
  <si>
    <t>Book is reserved by User 1001.</t>
  </si>
  <si>
    <t>1. Search for another user.
2. Attempt to issue reserved book.</t>
  </si>
  <si>
    <t>Book: 3001</t>
  </si>
  <si>
    <t>Error: "This book is reserved for another user."</t>
  </si>
  <si>
    <t>Limit Exceeding</t>
  </si>
  <si>
    <t>Issue Book Beyond User's Limit</t>
  </si>
  <si>
    <t>Ensure users cannot issue books beyond their borrowing limit.</t>
  </si>
  <si>
    <t>User has already reached issuance limit (e.g., 5 books).</t>
  </si>
  <si>
    <t>1. Attempt to issue additional book beyond the allowed limit.</t>
  </si>
  <si>
    <t>User ID: 1002</t>
  </si>
  <si>
    <t>Error: "Borrowing limit exceeded."</t>
  </si>
  <si>
    <t>Access Permission</t>
  </si>
  <si>
    <t>Access E-Book with Subscription</t>
  </si>
  <si>
    <t>Ensure subscribed users can access e-books.</t>
  </si>
  <si>
    <t>User is subscribed.
E-book is available.</t>
  </si>
  <si>
    <t>1. Log in.
2. Navigate to "E-Books".
3. Open "E-Book A".</t>
  </si>
  <si>
    <t>E-Book: E-Book A</t>
  </si>
  <si>
    <t>E-book opens successfully in the reader.</t>
  </si>
  <si>
    <t>Access E-Book Without Subscription</t>
  </si>
  <si>
    <t>Ensure unsubscribed users cannot access e-books.</t>
  </si>
  <si>
    <t>User is active but not subscribed.</t>
  </si>
  <si>
    <t>1. Log in.
2. Attempt to open any e-book.</t>
  </si>
  <si>
    <t>User ID: 4001</t>
  </si>
  <si>
    <t>Error: "Access denied. Subscription required."</t>
  </si>
  <si>
    <t>Add/Remove Users</t>
  </si>
  <si>
    <t>Ensure admin can add a new user successfully.</t>
  </si>
  <si>
    <t>Admin is logged in.
Admin panel is accessible.</t>
  </si>
  <si>
    <t>1. Navigate to "Manage Users".
2. Fill user details.
3. Click "Add User".</t>
  </si>
  <si>
    <t>Name: Alice Smith
Email: alice@example.com</t>
  </si>
  <si>
    <t>User added successfully.</t>
  </si>
  <si>
    <t>Add/Remove Books</t>
  </si>
  <si>
    <t>Remove Non-existent Book</t>
  </si>
  <si>
    <t>Ensure admin receives an error when removing a non-existent book.</t>
  </si>
  <si>
    <t>1. Navigate to "Manage Books".
2. Attempt to remove a non-existent book.</t>
  </si>
  <si>
    <t>Book ID: 9999</t>
  </si>
  <si>
    <t>Error: "Book not found."</t>
  </si>
  <si>
    <t>View Active Users</t>
  </si>
  <si>
    <t>View Active User Status Successfully</t>
  </si>
  <si>
    <t>Ensure that the admin can view a real-time list of logged-in users.</t>
  </si>
  <si>
    <t>Admin is logged in.
Users are actively logged in.</t>
  </si>
  <si>
    <t>1. Admin logs in.
2. Navigate to "User Status".
3. View active users.</t>
  </si>
  <si>
    <t>Real-time list of logged-in users is displayed.</t>
  </si>
  <si>
    <t>Prevent Non-Admin from Viewing Status</t>
  </si>
  <si>
    <t>Ensure that non-admin users cannot access the user status page.</t>
  </si>
  <si>
    <t>A non-admin user is logged in.</t>
  </si>
  <si>
    <t>1. Log in as a non-admin user.
2. Attempt to navigate to "User Status".</t>
  </si>
  <si>
    <t>User Role: Regular</t>
  </si>
  <si>
    <t>Error: "Unauthorized access to this page."</t>
  </si>
  <si>
    <t>Handle No Active Users</t>
  </si>
  <si>
    <t>Display Message for No Active Users</t>
  </si>
  <si>
    <t>Ensure a proper message is displayed if no users are currently online.</t>
  </si>
  <si>
    <t>No users are logged in.</t>
  </si>
  <si>
    <t>1. Admin logs in.
2. Navigate to "User Status".</t>
  </si>
  <si>
    <t>Message: "No active users at the moment."</t>
  </si>
  <si>
    <t>Register User with Maximum Data Length</t>
  </si>
  <si>
    <t>Ensure that registration succeeds when fields have maximum allowed data length.</t>
  </si>
  <si>
    <t>1. Open registration form.
2. Enter maximum length values for each field.
3. Submit form.</t>
  </si>
  <si>
    <t>Name: 255 characters
Email: Valid long email
Password: Valid strong password</t>
  </si>
  <si>
    <t>User registered successfully.</t>
  </si>
  <si>
    <t>Register User with Empty Fields</t>
  </si>
  <si>
    <t>Ensure the system displays errors when mandatory fields are empty.</t>
  </si>
  <si>
    <t>1. Open registration form.
2. Leave mandatory fields empty.
3. Submit form.</t>
  </si>
  <si>
    <t>Name: (empty)
Email: (empty)
Password: (empty)</t>
  </si>
  <si>
    <t>Error: "All fields are mandatory."</t>
  </si>
  <si>
    <t>Reserve Maximum Allowed Books</t>
  </si>
  <si>
    <t>Ensure the system enforces a limit on the number of books a user can reserve.</t>
  </si>
  <si>
    <t>User is logged in.
User has reserved less than the maximum limit.</t>
  </si>
  <si>
    <t>1. Reserve books until limit is reached.
2. Attempt to reserve one more book.</t>
  </si>
  <si>
    <t>Limit: 5 books</t>
  </si>
  <si>
    <t>Error: "You have reached the reservation limit."</t>
  </si>
  <si>
    <t>Reserve Book with Non-existent ID</t>
  </si>
  <si>
    <t>Ensure the system handles non-existent book IDs gracefully.</t>
  </si>
  <si>
    <t>1. Attempt to reserve a book using an invalid ID.</t>
  </si>
  <si>
    <t>Remove User Successfully</t>
  </si>
  <si>
    <t>Ensure admin can successfully remove an existing user.</t>
  </si>
  <si>
    <t>Admin is logged in.
User exists in the system.</t>
  </si>
  <si>
    <t>1. Navigate to "Manage Users".
2. Search for the user.
3. Click "Remove".</t>
  </si>
  <si>
    <t>User is removed, confirmation message displayed.</t>
  </si>
  <si>
    <t>Book Management</t>
  </si>
  <si>
    <t>Add Duplicate Book</t>
  </si>
  <si>
    <t>Ensure the system prevents adding duplicate books.</t>
  </si>
  <si>
    <t>Admin is logged in.
A book with the same ISBN exists.</t>
  </si>
  <si>
    <t>1. Navigate to "Manage Books".
2. Add book with existing ISBN.
3. Submit.</t>
  </si>
  <si>
    <t>Book ISBN: 987654321</t>
  </si>
  <si>
    <t>Error: "Book with this ISBN already exists."</t>
  </si>
  <si>
    <t>Successful reservation of an available book</t>
  </si>
  <si>
    <t>Ensure a user can successfully reserve an available book.</t>
  </si>
  <si>
    <t>User is logged in and on the book details page.</t>
  </si>
  <si>
    <t>1. Navigate to an available book. 2. Click 'Reserve'.</t>
  </si>
  <si>
    <t>Book is reserved, and a confirmation message is displayed.</t>
  </si>
  <si>
    <t>Validate unavailable book</t>
  </si>
  <si>
    <t>Reservation attempt for an already reserved book</t>
  </si>
  <si>
    <t>Ensure a user cannot reserve a book already reserved by another user.</t>
  </si>
  <si>
    <t>Book is already reserved by another user.</t>
  </si>
  <si>
    <t>1. Navigate to a reserved book. 2. Click 'Reserve'.</t>
  </si>
  <si>
    <t>Book ID: 102</t>
  </si>
  <si>
    <t>Error message: "This book is already reserved."</t>
  </si>
  <si>
    <t>Validate reservation limits</t>
  </si>
  <si>
    <t>Exceeding reservation limits</t>
  </si>
  <si>
    <t>Ensure a user cannot reserve more books than allowed by policy (e.g., 5 books).</t>
  </si>
  <si>
    <t>User has already reserved 5 books.</t>
  </si>
  <si>
    <t>1. Try to reserve another book.</t>
  </si>
  <si>
    <t>Book IDs: 103, 104, 105, 106, 107</t>
  </si>
  <si>
    <t>Error message: "You have reached the maximum reservation limit of 5 books."</t>
  </si>
  <si>
    <t>Verify book issuance process</t>
  </si>
  <si>
    <t>Successful issuance of an available book</t>
  </si>
  <si>
    <t>Ensure a librarian can issue a reserved book to a user.</t>
  </si>
  <si>
    <t>Librarian is logged in, and the book is reserved by the user.</t>
  </si>
  <si>
    <t>1. Search for the reserved book. 2. Select the book. 3. Click 'Issue Book'.</t>
  </si>
  <si>
    <t>User ID: 1001, Book ID: 201</t>
  </si>
  <si>
    <t>Book is issued, and the user is notified.</t>
  </si>
  <si>
    <t>Validate issuance due date</t>
  </si>
  <si>
    <t>Correct due date assignment for issued books</t>
  </si>
  <si>
    <t>Ensure the due date is correctly calculated based on policy (e.g., 14 days).</t>
  </si>
  <si>
    <t>1. Issue a book. 2. Verify the assigned due date.</t>
  </si>
  <si>
    <t>Book ID: 202</t>
  </si>
  <si>
    <t>Due date is set to 14 days from the issuance date.</t>
  </si>
  <si>
    <t>Validate overdue fine policy</t>
  </si>
  <si>
    <t>Accurate calculation of overdue fines</t>
  </si>
  <si>
    <t>Ensure overdue fines are correctly applied when books are returned late.</t>
  </si>
  <si>
    <t>Book is overdue by 5 days.</t>
  </si>
  <si>
    <t>1. Return an overdue book. 2. Check the calculated fine.</t>
  </si>
  <si>
    <t>Overdue by: 5 days, Fine rate: $1/day</t>
  </si>
  <si>
    <t>Fine of $5 is applied to the user's account.</t>
  </si>
  <si>
    <t>Verify successful e-book load</t>
  </si>
  <si>
    <t>Loading and opening an e-book</t>
  </si>
  <si>
    <t>Ensure a user can open and read an e-book.</t>
  </si>
  <si>
    <t>1. Navigate to an available e-book. 2. Click 'Read Now'.</t>
  </si>
  <si>
    <t>E-Book ID: 301</t>
  </si>
  <si>
    <t>E-book is successfully loaded and opens for reading.</t>
  </si>
  <si>
    <t>Validate offline reading mode</t>
  </si>
  <si>
    <t>Offline reading functionality</t>
  </si>
  <si>
    <t>Ensure a user can read previously downloaded e-books offline.</t>
  </si>
  <si>
    <t>E-book is downloaded.</t>
  </si>
  <si>
    <t>1. Disconnect the internet. 2. Open the downloaded e-book.</t>
  </si>
  <si>
    <t>E-Book ID: 302</t>
  </si>
  <si>
    <t>E-book opens without internet connectivity.</t>
  </si>
  <si>
    <t>Validate reading progress save</t>
  </si>
  <si>
    <t>Saving reading progress</t>
  </si>
  <si>
    <t>Ensure the system saves the last-read position of an e-book.</t>
  </si>
  <si>
    <t>User has opened and read part of an e-book.</t>
  </si>
  <si>
    <t>1. Read 10 pages of the e-book. 2. Close the e-book. 3. Reopen the e-book.</t>
  </si>
  <si>
    <t>E-Book ID: 303</t>
  </si>
  <si>
    <t>E-book opens at the last-read position.</t>
  </si>
  <si>
    <t>Add Users</t>
  </si>
  <si>
    <t>Successful addition of a user</t>
  </si>
  <si>
    <t>Ensure the admin can successfully add a new user.</t>
  </si>
  <si>
    <t>1. Navigate to 'Users' module. 2. Click 'Add User'. 3. Enter user details. 4. Click 'Save'.</t>
  </si>
  <si>
    <t>Username: new_user, Email: user@example.com</t>
  </si>
  <si>
    <t>User is added successfully, and a confirmation message is displayed.</t>
  </si>
  <si>
    <t>Remove Users</t>
  </si>
  <si>
    <t>Deleting an existing user</t>
  </si>
  <si>
    <t>Ensure the admin can successfully remove a user.</t>
  </si>
  <si>
    <t>1. Navigate to 'Users' module. 2. Select an existing user. 3. Click 'Delete'. 4. Confirm deletion.</t>
  </si>
  <si>
    <t>User ID: 401</t>
  </si>
  <si>
    <t>User is removed, and the system displays a success message.</t>
  </si>
  <si>
    <t>Verify live status</t>
  </si>
  <si>
    <t>Displaying accurate online status</t>
  </si>
  <si>
    <t>Ensure the system correctly shows the user as online when logged in.</t>
  </si>
  <si>
    <t>1. Log in as a user. 2. Check the user's status in the admin panel.</t>
  </si>
  <si>
    <t>User ID: 501</t>
  </si>
  <si>
    <t>User is displayed as 'Online' in the status dashboard.</t>
  </si>
  <si>
    <t>The user provides valid details (name, email, password) and completes the registration process successfully.</t>
  </si>
  <si>
    <t>System is operational; User is not already registered.</t>
  </si>
  <si>
    <t>1. Navigate to the registration page. 
 2. Fill in valid user details (name, email, password). 
 3. Click "Register."</t>
  </si>
  <si>
    <t>Name: "John Doe"
Email: "john.doe@example.com"
Password: "P@ssw0rd"</t>
  </si>
  <si>
    <t>The user account is created, and a confirmation message is displayed.</t>
  </si>
  <si>
    <t>Verify registration fails for invalid email</t>
  </si>
  <si>
    <t>The user enters an invalid email format during registration.</t>
  </si>
  <si>
    <t>1. Navigate to the registration page. 
 2. Enter invalid email format (e.g., "john.doe"). 
 3. Fill in other valid details. 
 4. Click "Register."</t>
  </si>
  <si>
    <t>Name: "John Doe"
Email: "john.doe"
Password: "P@ssw0rd"</t>
  </si>
  <si>
    <t>The system displays an error message: "Invalid email format."</t>
  </si>
  <si>
    <t>Duplicate Email</t>
  </si>
  <si>
    <t>Verify registration fails for duplicate email</t>
  </si>
  <si>
    <t>The user tries to register with an email already in use.</t>
  </si>
  <si>
    <t>A user account with the same email already exists.</t>
  </si>
  <si>
    <t>1. Navigate to the registration page. 
 2. Enter an existing email. 
 3. Fill in other valid details. 
 4. Click "Register."</t>
  </si>
  <si>
    <t>Name: "John Doe"
Email: "existing.user@example.com"
Password: "P@ssw0rd"</t>
  </si>
  <si>
    <t>The system displays an error message: "Email already registered."</t>
  </si>
  <si>
    <t>Weak Password</t>
  </si>
  <si>
    <t>Verify registration fails for weak passwords</t>
  </si>
  <si>
    <t>The user tries to register with a weak password.</t>
  </si>
  <si>
    <t>System is operational.</t>
  </si>
  <si>
    <t>1. Navigate to the registration page. 
 2. Enter a weak password (e.g., "123"). 
 3. Fill in other valid details. 
 4. Click "Register."</t>
  </si>
  <si>
    <t>Name: "John Doe"
Email: "john.doe@example.com"
Password: "123"</t>
  </si>
  <si>
    <t>The system displays an error message: "Password strength is insufficient."</t>
  </si>
  <si>
    <t>Reserve Book</t>
  </si>
  <si>
    <t>Verify successful book reservation</t>
  </si>
  <si>
    <t>The user reserves a book available in the library.</t>
  </si>
  <si>
    <t>System is operational; Book is available for reservation.</t>
  </si>
  <si>
    <t>1. Log in to the user account. 
 2. Navigate to the library catalog. 
 3. Search for the book (e.g., "The Great Gatsby"). 
 4. Click "Reserve."</t>
  </si>
  <si>
    <t>Book: "The Great Gatsby"</t>
  </si>
  <si>
    <t>The book is reserved successfully, and the reservation status is updated in the system.</t>
  </si>
  <si>
    <t>Duplicate Reservation</t>
  </si>
  <si>
    <t>Verify reservation fails for already reserved book</t>
  </si>
  <si>
    <t>The user tries to reserve a book already reserved by them.</t>
  </si>
  <si>
    <t>The user has already reserved the book.</t>
  </si>
  <si>
    <t>1. Log in to the user account. 
 2. Navigate to the library catalog. 
 3. Search for the reserved book. 
 4. Click "Reserve."</t>
  </si>
  <si>
    <t>The system displays an error message: "Book already reserved."</t>
  </si>
  <si>
    <t>Verify reservation fails for unavailable book</t>
  </si>
  <si>
    <t>The user tries to reserve a book that is currently checked out.</t>
  </si>
  <si>
    <t>The book is already checked out by another user.</t>
  </si>
  <si>
    <t>1. Log in to the user account. 
 2. Navigate to the library catalog. 
 3. Search for the unavailable book. 
 4. Click "Reserve."</t>
  </si>
  <si>
    <t>Book: "Moby Dick"</t>
  </si>
  <si>
    <t>The system displays an error message: "Book not available for reservation."</t>
  </si>
  <si>
    <t>Issue Available Book</t>
  </si>
  <si>
    <t>Verify successful book issuance</t>
  </si>
  <si>
    <t>The user issues a book that is available in the library.</t>
  </si>
  <si>
    <t>System is operational; Book is available for issuance; User has no overdue books.</t>
  </si>
  <si>
    <t>1. Log in to the user account. 
 2. Navigate to the library catalog. 
 3. Search for the book (e.g., "1984"). 
 4. Click "Issue."</t>
  </si>
  <si>
    <t>Book: "1984"</t>
  </si>
  <si>
    <t>The book is issued successfully, and the issuance date and due date are updated in the system.</t>
  </si>
  <si>
    <t>Book Already Issued</t>
  </si>
  <si>
    <t>Verify issuance fails for already issued book</t>
  </si>
  <si>
    <t>The user tries to issue a book that is already issued to another user.</t>
  </si>
  <si>
    <t>The book is currently issued to another user.</t>
  </si>
  <si>
    <t>1. Log in to the user account. 
 2. Navigate to the library catalog. 
 3. Search for the issued book. 
 4. Click "Issue."</t>
  </si>
  <si>
    <t>The system displays an error message: "Book already issued to another user."</t>
  </si>
  <si>
    <t>Open E-Book</t>
  </si>
  <si>
    <t>Verify user can open an e-book</t>
  </si>
  <si>
    <t>The user selects an available e-book and opens it successfully for reading.</t>
  </si>
  <si>
    <t>System is operational; User is logged in; E-book is available for reading.</t>
  </si>
  <si>
    <t>1. Log in to the user account. 
 2. Navigate to the "E-Books" section. 
 3. Select an available e-book (e.g., "Pride and Prejudice"). 
 4. Click "Open."</t>
  </si>
  <si>
    <t>E-Book: "Pride and Prejudice"</t>
  </si>
  <si>
    <t>The e-book opens in the reader interface without errors.</t>
  </si>
  <si>
    <t>Download E-Book</t>
  </si>
  <si>
    <t>Verify user can download an e-book</t>
  </si>
  <si>
    <t>The user selects an e-book and downloads it to their local device.</t>
  </si>
  <si>
    <t>System is operational; User is logged in; E-book is available for download.</t>
  </si>
  <si>
    <t>1. Log in to the user account. 
 2. Navigate to the "E-Books" section. 
 3. Select an available e-book (e.g., "Moby Dick"). 
 4. Click "Download."</t>
  </si>
  <si>
    <t>E-Book: "Moby Dick"</t>
  </si>
  <si>
    <t>The e-book downloads successfully, and the file is accessible on the user's device.</t>
  </si>
  <si>
    <t>Restricted E-Book</t>
  </si>
  <si>
    <t>Verify restricted e-book cannot be opened</t>
  </si>
  <si>
    <t>The user attempts to open an e-book that is restricted due to licensing or account limitations.</t>
  </si>
  <si>
    <t>The selected e-book is restricted for the logged-in user.</t>
  </si>
  <si>
    <t>1. Log in to the user account. 
 2. Navigate to the "E-Books" section. 
 3. Select a restricted e-book (e.g., "Proprietary Textbook"). 
 4. Click "Open."</t>
  </si>
  <si>
    <t>E-Book: "Proprietary Textbook"</t>
  </si>
  <si>
    <t>The system displays an error message: "You do not have access to this e-book."</t>
  </si>
  <si>
    <t>Verify admin can add a new book</t>
  </si>
  <si>
    <t>The administrator adds a new book to the library system.</t>
  </si>
  <si>
    <t>System is operational; Admin user is logged in.</t>
  </si>
  <si>
    <t>1. Log in to the admin account. 
 2. Navigate to the "Manage Books" section. 
 3. Click "Add New Book." 
 4. Enter book details (title, author, ISBN, category). 
 5. Click "Save."</t>
  </si>
  <si>
    <t>Title: "To Kill a Mockingbird"
Author: "Harper Lee"
ISBN: "1234567890"
Category: "Fiction"</t>
  </si>
  <si>
    <t>The book is added successfully and is visible in the library catalog.</t>
  </si>
  <si>
    <t>Remove User</t>
  </si>
  <si>
    <t>Verify admin can remove a user</t>
  </si>
  <si>
    <t>The administrator removes a specific user account.</t>
  </si>
  <si>
    <t>System is operational; Admin user is logged in; Target user exists in the system.</t>
  </si>
  <si>
    <t>1. Log in to the admin account. 
 2. Navigate to the "Manage Users" section. 
 3. Search for the target user (e.g., "john.doe@example.com"). 
 4. Click "Remove." 
 5. Confirm the removal action.</t>
  </si>
  <si>
    <t>User: "john.doe@example.com"</t>
  </si>
  <si>
    <t>The user account is removed, and their access to the system is revoked.</t>
  </si>
  <si>
    <t>Modify Book Details</t>
  </si>
  <si>
    <t>Verify admin can update book information</t>
  </si>
  <si>
    <t>The administrator modifies details of an existing book.</t>
  </si>
  <si>
    <t>System is operational; Admin user is logged in; Target book exists in the system.</t>
  </si>
  <si>
    <t>1. Log in to the admin account. 
 2. Navigate to the "Manage Books" section. 
 3. Search for the target book (e.g., "1984"). 
 4. Click "Edit." 
 5. Modify book details (e.g., update ISBN). 
 6. Click "Save."</t>
  </si>
  <si>
    <t>Book: "1984"
New ISBN: "0987654321"</t>
  </si>
  <si>
    <t>The book details are updated successfully, and changes are reflected in the system.</t>
  </si>
  <si>
    <t>Display Online Users</t>
  </si>
  <si>
    <t>Verify list of online users is accurate</t>
  </si>
  <si>
    <t>The system correctly displays the list of users currently logged into the system.</t>
  </si>
  <si>
    <t>System is operational; Multiple users are logged in.</t>
  </si>
  <si>
    <t>1. Log in to the admin account. 
 2. Navigate to the "Online Users" section. 
 3. Verify the list of online users.</t>
  </si>
  <si>
    <t>The list accurately displays users currently logged in, along with their activity status.</t>
  </si>
  <si>
    <t>Handle Logout</t>
  </si>
  <si>
    <t>Verify user status updates on logout</t>
  </si>
  <si>
    <t>The system correctly updates the user status to offline after logout.</t>
  </si>
  <si>
    <t>System is operational; User is logged in.</t>
  </si>
  <si>
    <t>1. Log in to the user account. 
 2. Navigate to the user profile. 
 3. Click "Logout." 
 4. Check the "Online Users" section as an admin to confirm status update.</t>
  </si>
  <si>
    <t>User: "jane.doe@example.com"</t>
  </si>
  <si>
    <t>The user status changes to offline immediately after logout.</t>
  </si>
  <si>
    <t>Registration Form Validation</t>
  </si>
  <si>
    <t>Verify mandatory fields validation</t>
  </si>
  <si>
    <t>Ensure all mandatory fields (e.g., Name, Email, Password) must be filled to register.</t>
  </si>
  <si>
    <t>User on the Registration Page</t>
  </si>
  <si>
    <t>1. Open the registration form. 
 2. Leave one or more mandatory fields empty. 
 3. Click "Register".</t>
  </si>
  <si>
    <t>Name: "", Email: "", Password: ""</t>
  </si>
  <si>
    <t>Error messages displayed for all empty mandatory fields.</t>
  </si>
  <si>
    <t>Email Format Validation</t>
  </si>
  <si>
    <t>Verify invalid email format handling</t>
  </si>
  <si>
    <t>Check if the system rejects invalid email formats.</t>
  </si>
  <si>
    <t>1. Enter invalid email format in the "Email" field. 
 2. Fill other mandatory fields. 
 3. Click "Register".</t>
  </si>
  <si>
    <t>Email: "invalid_email"</t>
  </si>
  <si>
    <t>An error message like "Please enter a valid email address" should appear.</t>
  </si>
  <si>
    <t>Duplicate User Validation</t>
  </si>
  <si>
    <t>Verify duplicate user registration</t>
  </si>
  <si>
    <t>Test whether a user with an already registered email can register again.</t>
  </si>
  <si>
    <t>At least one user already registered</t>
  </si>
  <si>
    <t>1. Open the registration form. 
 2. Enter details of an existing user. 
 3. Click "Register".</t>
  </si>
  <si>
    <t>Name: "John", Email: "john@example.com"</t>
  </si>
  <si>
    <t>Error message like "Email already registered" should appear.</t>
  </si>
  <si>
    <t>Strong Password Enforcement</t>
  </si>
  <si>
    <t>Verify password strength validation</t>
  </si>
  <si>
    <t>Check if weak passwords (e.g., less than 8 characters, no special character) are rejected during registration.</t>
  </si>
  <si>
    <t>1. Open the registration form. 
 2. Enter a weak password. 
 3. Fill other fields. 
 4. Click "Register".</t>
  </si>
  <si>
    <t>Error message like "Password must be at least 8 characters long and include a special character" appears.</t>
  </si>
  <si>
    <t>Successful Registration</t>
  </si>
  <si>
    <t>Test if a user can register successfully with valid data.</t>
  </si>
  <si>
    <t>1. Open the registration form. 
 2. Fill in valid details. 
 3. Click "Register".</t>
  </si>
  <si>
    <t>Name: "Alice", Email: "alice@example.com"</t>
  </si>
  <si>
    <t>User successfully registered and redirected to the login page with a success message.</t>
  </si>
  <si>
    <t>Availability Check</t>
  </si>
  <si>
    <t>Verify reservation for unavailable book</t>
  </si>
  <si>
    <t>Ensure the system prevents reservation if the book is unavailable (e.g., all copies are reserved).</t>
  </si>
  <si>
    <t>A book is unavailable for reservation</t>
  </si>
  <si>
    <t>1. Search for an unavailable book. 
 2. Try to reserve the book.</t>
  </si>
  <si>
    <t>Book: "Unavailable"</t>
  </si>
  <si>
    <t>Error message: "Book currently unavailable for reservation."</t>
  </si>
  <si>
    <t>Valid Reservation</t>
  </si>
  <si>
    <t>Test the reservation process for a book available in the library.</t>
  </si>
  <si>
    <t>A book is available for reservation</t>
  </si>
  <si>
    <t>1. Search for an available book. 
 2. Click "Reserve".</t>
  </si>
  <si>
    <t>Book: "Available"</t>
  </si>
  <si>
    <t>Book is reserved, and confirmation message is displayed.</t>
  </si>
  <si>
    <t>Expiry Handling</t>
  </si>
  <si>
    <t>Verify reservation expiry functionality</t>
  </si>
  <si>
    <t>Ensure reserved books expire after the configured time (e.g., 3 days).</t>
  </si>
  <si>
    <t>A book reservation already exists</t>
  </si>
  <si>
    <t>1. Reserve a book. 
 2. Wait until the reservation expires. 
 3. Check the book's availability.</t>
  </si>
  <si>
    <t>Reservation: 3 days</t>
  </si>
  <si>
    <t>The book becomes available again after the reservation expires.</t>
  </si>
  <si>
    <t>Multiple Reservations</t>
  </si>
  <si>
    <t>Prevent duplicate reservations</t>
  </si>
  <si>
    <t>Test whether the same user can reserve the same book twice.</t>
  </si>
  <si>
    <t>A user is logged in and has already reserved</t>
  </si>
  <si>
    <t>1. Reserve a book. 
 2. Attempt to reserve the same book again.</t>
  </si>
  <si>
    <t>Book: "XYZ"</t>
  </si>
  <si>
    <t>System displays: "Book already reserved by you."</t>
  </si>
  <si>
    <t>Valid Issuance</t>
  </si>
  <si>
    <t>Check if a book can be issued to a user successfully.</t>
  </si>
  <si>
    <t>User has reserved the book</t>
  </si>
  <si>
    <t>1. Login as the user. 
 2. Navigate to "My Reservations". 
 3. Select the reserved book. 
 4. Click "Issue".</t>
  </si>
  <si>
    <t>Book: "ABC"</t>
  </si>
  <si>
    <t>Book issuance is successful, and user receives confirmation.</t>
  </si>
  <si>
    <t>Max Books Limit</t>
  </si>
  <si>
    <t>Verify max issuance limit</t>
  </si>
  <si>
    <t>Ensure users cannot issue more books than the allowed limit (e.g., 3 books).</t>
  </si>
  <si>
    <t>User has already issued maximum allowed</t>
  </si>
  <si>
    <t>1. Login as the user. 
 2. Attempt to issue another book beyond the limit.</t>
  </si>
  <si>
    <t>Max Limit: 3 Books</t>
  </si>
  <si>
    <t>Error message: "Maximum issuance limit reached."</t>
  </si>
  <si>
    <t>Overdue Handling</t>
  </si>
  <si>
    <t>Prevent issuance with overdue books</t>
  </si>
  <si>
    <t>Ensure users cannot issue new books if they have overdue books.</t>
  </si>
  <si>
    <t>User has an overdue book</t>
  </si>
  <si>
    <t>1. Login as the user. 
 2. Attempt to issue a new book.</t>
  </si>
  <si>
    <t>Overdue: "Yes"</t>
  </si>
  <si>
    <t>Error message: "You cannot issue new books until overdue books are returned."</t>
  </si>
  <si>
    <t>Verify e-book accessibility</t>
  </si>
  <si>
    <t>Test if the e-book reader is accessible from the user interface.</t>
  </si>
  <si>
    <t>1. Login as the user. 
 2. Search for an e-book. 
 3. Open the e-book.</t>
  </si>
  <si>
    <t>E-Book: "Digital Book 1"</t>
  </si>
  <si>
    <t>Add Books</t>
  </si>
  <si>
    <t>Verify new book addition</t>
  </si>
  <si>
    <t>Check if administrators can add new books to the catalog.</t>
  </si>
  <si>
    <t>1. Login as admin. 
 2. Navigate to "Manage Books". 
 3. Add a new book with all details.</t>
  </si>
  <si>
    <t>Book: "New Book"</t>
  </si>
  <si>
    <t>Book is successfully added to the catalog.</t>
  </si>
  <si>
    <t>Remove Books</t>
  </si>
  <si>
    <t>Verify book removal functionality</t>
  </si>
  <si>
    <t>Ensure administrators can remove books from the catalog.</t>
  </si>
  <si>
    <t>1. Login as admin. 
 2. Navigate to "Manage Books". 
 3. Select a book. 
 4. Click "Remove".</t>
  </si>
  <si>
    <t>Book: "Old Book"</t>
  </si>
  <si>
    <t>Book is removed successfully, and the catalog updates in real-time.</t>
  </si>
  <si>
    <t>Verify new user creation</t>
  </si>
  <si>
    <t>Check if administrators can add new users to the system.</t>
  </si>
  <si>
    <t>1. Login as admin. 
 2. Navigate to "Manage Users". 
 3. Click "Add User". 
 4. Fill user details and save.</t>
  </si>
  <si>
    <t>User: "Test User"</t>
  </si>
  <si>
    <t>User is successfully added and visible in the users' list.</t>
  </si>
  <si>
    <t>Verify user removal functionality</t>
  </si>
  <si>
    <t>Ensure administrators can remove existing users.</t>
  </si>
  <si>
    <t>1. Login as admin. 
 2. Navigate to "Manage Users". 
 3. Select a user. 
 4. Click "Remove".</t>
  </si>
  <si>
    <t>User: "John Doe"</t>
  </si>
  <si>
    <t>User is successfully removed and no longer appears in the users' list.</t>
  </si>
  <si>
    <t>User Role Changes</t>
  </si>
  <si>
    <t>Verify user role update functionality</t>
  </si>
  <si>
    <t>Check if administrators can change the role of a user (e.g., from Reader to Librarian).</t>
  </si>
  <si>
    <t>1. Login as admin. 
 2. Navigate to "Manage Users". 
 3. Select a user. 
 4. Edit user role and save changes.</t>
  </si>
  <si>
    <t>User: "Jane Doe", Role: "Admin"</t>
  </si>
  <si>
    <t>User role is updated successfully, and changes reflect in permissions.</t>
  </si>
  <si>
    <t>Active Session</t>
  </si>
  <si>
    <t>Verify user online status</t>
  </si>
  <si>
    <t>Ensure the system accurately shows if a user is online.</t>
  </si>
  <si>
    <t>1. Login as the user. 
 2. Navigate to "User Status".</t>
  </si>
  <si>
    <t>User is shown as "Online" while logged in.</t>
  </si>
  <si>
    <t>Inactive Session</t>
  </si>
  <si>
    <t>Verify user inactive timeout</t>
  </si>
  <si>
    <t>Ensure the system marks users as inactive after a period of inactivity.</t>
  </si>
  <si>
    <t>User logged in and inactive</t>
  </si>
  <si>
    <t>1. Login as the user. 
 2. Leave the session inactive for a configured timeout duration (e.g., 10 minutes).</t>
  </si>
  <si>
    <t>Timeout: 10 minutes</t>
  </si>
  <si>
    <t>User is marked as "Inactive" after timeout.</t>
  </si>
  <si>
    <t>Logout Status</t>
  </si>
  <si>
    <t>Verify user offline status after logout</t>
  </si>
  <si>
    <t>Ensure the system accurately marks users as offline upon logging out.</t>
  </si>
  <si>
    <t>1. Login as the user. 
 2. Logout of the system.</t>
  </si>
  <si>
    <t>User: "Jane Doe"</t>
  </si>
  <si>
    <t>User is shown as "Offline" after logout.</t>
  </si>
  <si>
    <t>Page Navigation</t>
  </si>
  <si>
    <t>Verify smooth page navigation</t>
  </si>
  <si>
    <t>Ensure users can navigate through e-book pages without errors.</t>
  </si>
  <si>
    <t>E-book loaded in reader</t>
  </si>
  <si>
    <t>1. Open an e-book. 
 2. Use navigation buttons (Next/Previous).</t>
  </si>
  <si>
    <t>E-Book: "Digital Book 2"</t>
  </si>
  <si>
    <t>Pages navigate smoothly without delay or errors.</t>
  </si>
  <si>
    <t>Bookmark Functionality</t>
  </si>
  <si>
    <t>Verify bookmark saving and retrieval</t>
  </si>
  <si>
    <t>Test if users can bookmark a page and revisit it later.</t>
  </si>
  <si>
    <t>1. Open an e-book. 
 2. Bookmark a page. 
 3. Exit the reader. 
 4. Re-open the book and navigate to the bookmarked page.</t>
  </si>
  <si>
    <t>Bookmark: Page 5</t>
  </si>
  <si>
    <t>Bookmark is saved successfully, and user is directed to the bookmarked page on revisit.</t>
  </si>
  <si>
    <t>Concurrent Access</t>
  </si>
  <si>
    <t>Verify multiple users accessing the same e-book</t>
  </si>
  <si>
    <t>Test if multiple users can access the same e-book simultaneously without performance degradation.</t>
  </si>
  <si>
    <t>E-book is available</t>
  </si>
  <si>
    <t>1. User A opens an e-book. 
 2. User B opens the same e-book concurrently.</t>
  </si>
  <si>
    <t>E-Book: "Digital Book 3"</t>
  </si>
  <si>
    <t>Both users access the e-book without errors or performance issues.</t>
  </si>
  <si>
    <t>Verify SQL injection prevention</t>
  </si>
  <si>
    <t>Ensure the system is not vulnerable to SQL injection in input fields (e.g., login, search).</t>
  </si>
  <si>
    <t>Application running</t>
  </si>
  <si>
    <t>1. Enter SQL injection payload in any input field (e.g., ' OR '1'='1).</t>
  </si>
  <si>
    <t>Payload: ' OR '1'='1</t>
  </si>
  <si>
    <t>The input is sanitized, and the system rejects malicious input.</t>
  </si>
  <si>
    <t>System Load Handling</t>
  </si>
  <si>
    <t>Verify system performance under load</t>
  </si>
  <si>
    <t>Test the system’s response time and stability under concurrent user load (e.g., 1000 users).</t>
  </si>
  <si>
    <t>1. Simulate 1000 concurrent users performing typical actions (e.g., login, search, reservation).</t>
  </si>
  <si>
    <t>Load: 1000 users</t>
  </si>
  <si>
    <t>System handles load gracefully, with acceptable response times.</t>
  </si>
  <si>
    <t>Dependency Between Modules</t>
  </si>
  <si>
    <t>Verify seamless module integration</t>
  </si>
  <si>
    <t>Ensure integration between user registration and book reservation works smoothly.</t>
  </si>
  <si>
    <t>User registration and book reservation enabled</t>
  </si>
  <si>
    <t>1. Register a new user. 
 2. Login as the new user. 
 3. Reserve a book.</t>
  </si>
  <si>
    <t>User: "New User", Book: "XYZ"</t>
  </si>
  <si>
    <t>User is able to seamlessly register and reserve a book without errors.</t>
  </si>
  <si>
    <t>Form Validation</t>
  </si>
  <si>
    <t>User registers with valid details</t>
  </si>
  <si>
    <t>System is accessible</t>
  </si>
  <si>
    <t>1. Navigate to registration page.
2. Fill all required fields with valid data.
3. Submit the form.</t>
  </si>
  <si>
    <t>Name: John Doe
Email: valid@example.com
Password: validPass123</t>
  </si>
  <si>
    <t>Registration is successful, and user receives confirmation email.</t>
  </si>
  <si>
    <t>Verify mandatory fields are not left empty</t>
  </si>
  <si>
    <t>1. Navigate to registration page.
2. Leave required fields empty.
3. Submit the form.</t>
  </si>
  <si>
    <t>System prompts "Mandatory fields cannot be empty."</t>
  </si>
  <si>
    <t>Invalid Email Format Handling</t>
  </si>
  <si>
    <t>Verify error when email format is invalid</t>
  </si>
  <si>
    <t>1. Navigate to registration page.
2. Enter invalid email.
3. Submit the form.</t>
  </si>
  <si>
    <t>System displays "Invalid email format."</t>
  </si>
  <si>
    <t>Ensure password length meets requirements</t>
  </si>
  <si>
    <t>1. Navigate to registration page.
2. Enter password shorter than 8 characters.
3. Submit.</t>
  </si>
  <si>
    <t>Password: short</t>
  </si>
  <si>
    <t>System displays "Password must be at least 8 characters."</t>
  </si>
  <si>
    <t>Ensure system is protected against SQLi</t>
  </si>
  <si>
    <t>1. Enter SQL injection string in input fields.
2. Submit the form.</t>
  </si>
  <si>
    <t>Username: ' OR '1'='1';--</t>
  </si>
  <si>
    <t>System does not execute malicious query and shows error.</t>
  </si>
  <si>
    <t>High User Load Registration</t>
  </si>
  <si>
    <t>Validate performance under concurrent users</t>
  </si>
  <si>
    <t>Load testing setup active</t>
  </si>
  <si>
    <t>Simulate 1000 users registering simultaneously.</t>
  </si>
  <si>
    <t>Random user data</t>
  </si>
  <si>
    <t>System handles load without crashing or significant delay.</t>
  </si>
  <si>
    <t>Successful Reservation</t>
  </si>
  <si>
    <t>Reserve an available book</t>
  </si>
  <si>
    <t>1. Search for a book.
2. Verify availability.
3. Click "Reserve" button.</t>
  </si>
  <si>
    <t>Book Title: Available Book</t>
  </si>
  <si>
    <t>Reservation is successful, and confirmation is displayed.</t>
  </si>
  <si>
    <t>Reserve Already Reserved Book</t>
  </si>
  <si>
    <t>Attempt to reserve a book already reserved</t>
  </si>
  <si>
    <t>1. Search for a reserved book.
2. Click "Reserve."</t>
  </si>
  <si>
    <t>Book Title: Reserved Book</t>
  </si>
  <si>
    <t>System displays "Book already reserved by another user."</t>
  </si>
  <si>
    <t>API Security Check</t>
  </si>
  <si>
    <t>Validate access control for reservation API</t>
  </si>
  <si>
    <t>User authentication setup</t>
  </si>
  <si>
    <t>Attempt to reserve using an invalid token.</t>
  </si>
  <si>
    <t>Invalid Token</t>
  </si>
  <si>
    <t>System returns 401 Unauthorized error.</t>
  </si>
  <si>
    <t>Issue Book</t>
  </si>
  <si>
    <t>Successful Issuance</t>
  </si>
  <si>
    <t>User successfully issues an available book</t>
  </si>
  <si>
    <t>1. Search for an available book.
2. Verify availability.
3. Click "Issue" button.</t>
  </si>
  <si>
    <t>Book ID: 123</t>
  </si>
  <si>
    <t>Book issuance is successful, and user sees the due date.</t>
  </si>
  <si>
    <t>Issue Unavailable Book</t>
  </si>
  <si>
    <t>Attempt to issue a book that is unavailable</t>
  </si>
  <si>
    <t>1. Search for a reserved book.
2. Attempt to issue the book.</t>
  </si>
  <si>
    <t>Book ID: 456</t>
  </si>
  <si>
    <t>System shows "Book is unavailable for issuance."</t>
  </si>
  <si>
    <t>Issue Without Authorization</t>
  </si>
  <si>
    <t>Attempt to issue a book without valid credentials</t>
  </si>
  <si>
    <t>Use API tools to send an "issue book" request without authentication headers.</t>
  </si>
  <si>
    <t>API Request Body: Book ID: 789</t>
  </si>
  <si>
    <t>System denies the request with a 401 Unauthorized error.</t>
  </si>
  <si>
    <t>Open E-Book Successfully</t>
  </si>
  <si>
    <t>User opens and reads an e-book successfully</t>
  </si>
  <si>
    <t>1. Navigate to the library.
2. Select an available e-book.
3. Click "Read" option.</t>
  </si>
  <si>
    <t>Book ID: E123</t>
  </si>
  <si>
    <t>E-book opens in the reader interface without issues.</t>
  </si>
  <si>
    <t>Attempt to Access Unowned E-Book</t>
  </si>
  <si>
    <t>Try to open an e-book that the user does not own</t>
  </si>
  <si>
    <t>1. Search for a restricted e-book.
2. Attempt to open it.</t>
  </si>
  <si>
    <t>Book ID: RE456</t>
  </si>
  <si>
    <t>System displays "You do not have access to this e-book."</t>
  </si>
  <si>
    <t>E-Book Load Test</t>
  </si>
  <si>
    <t>Validate system handles simultaneous e-book readers</t>
  </si>
  <si>
    <t>Simulated user load active</t>
  </si>
  <si>
    <t>Simulate 500 users reading e-books simultaneously.</t>
  </si>
  <si>
    <t>Random Book IDs</t>
  </si>
  <si>
    <t>E-books load smoothly without crashing or delays.</t>
  </si>
  <si>
    <t>Add Book Successfully</t>
  </si>
  <si>
    <t>Admin adds a new book to the catalog</t>
  </si>
  <si>
    <t>1. Navigate to the admin panel.
2. Select "Add Book."
3. Fill book details.
4. Submit.</t>
  </si>
  <si>
    <t>Title: Book A
Author: Author X</t>
  </si>
  <si>
    <t>Book is added successfully and visible in catalog.</t>
  </si>
  <si>
    <t>Attempt to Remove Nonexistent User</t>
  </si>
  <si>
    <t>Admin tries to delete a non-existent user</t>
  </si>
  <si>
    <t>1. Navigate to the admin panel.
2. Select "Remove User."
3. Enter non-existent User ID.
4. Submit.</t>
  </si>
  <si>
    <t>User ID: U999</t>
  </si>
  <si>
    <t>System displays "User not found."</t>
  </si>
  <si>
    <t>View Online Users</t>
  </si>
  <si>
    <t>View All Logged-in Users</t>
  </si>
  <si>
    <t>Admin views the list of online users</t>
  </si>
  <si>
    <t>1. Navigate to admin panel.
2. Click "Online Users" option.
3. View list.</t>
  </si>
  <si>
    <t>List of online users is displayed accurately.</t>
  </si>
  <si>
    <t>Validate Session Timeout Handling</t>
  </si>
  <si>
    <t>User session times out due to inactivity</t>
  </si>
  <si>
    <t>1. Log in.
2. Stay inactive for the timeout period.
3. Attempt an action post-timeout.</t>
  </si>
  <si>
    <t>System logs user out and prompts to log in again.</t>
  </si>
  <si>
    <t>Validate required fields during registration</t>
  </si>
  <si>
    <t>Test with missing mandatory fields (e.g., username, password)</t>
  </si>
  <si>
    <t>User registration page loaded</t>
  </si>
  <si>
    <t>1. Navigate to the registration page.
2. Leave mandatory fields blank.
3. Submit the form.</t>
  </si>
  <si>
    <t>Username: blank, Password: blank</t>
  </si>
  <si>
    <t>Error message for missing fields appears.</t>
  </si>
  <si>
    <t>Test with invalid email format</t>
  </si>
  <si>
    <t>1. Enter invalid email in the email field.
2. Submit the form.</t>
  </si>
  <si>
    <t>Error message indicating invalid email format appears.</t>
  </si>
  <si>
    <t>Duplicate Entry</t>
  </si>
  <si>
    <t>Validate duplicate username restriction</t>
  </si>
  <si>
    <t>Attempt to register with an existing username</t>
  </si>
  <si>
    <t>An existing user is in the system</t>
  </si>
  <si>
    <t>1. Enter an existing username.
2. Complete other fields.
3. Submit the form.</t>
  </si>
  <si>
    <t>Username: "existingUser123"</t>
  </si>
  <si>
    <t>Error message for duplicate username appears.</t>
  </si>
  <si>
    <t>Password Encryption</t>
  </si>
  <si>
    <t>Ensure passwords are encrypted</t>
  </si>
  <si>
    <t>Verify that passwords are encrypted before storing in the database</t>
  </si>
  <si>
    <t>Database access</t>
  </si>
  <si>
    <t>1. Register a user.
2. Inspect the stored password in the database.</t>
  </si>
  <si>
    <t>Username: "testUser", Password: "Test@123"</t>
  </si>
  <si>
    <t>Password is encrypted in the database.</t>
  </si>
  <si>
    <t>Reserve available book</t>
  </si>
  <si>
    <t>Successfully reserve a book that is not reserved</t>
  </si>
  <si>
    <t>A book is available</t>
  </si>
  <si>
    <t>1. Search for the book.
2. Click on reserve.
3. Confirm the reservation.</t>
  </si>
  <si>
    <t>Book is successfully reserved.</t>
  </si>
  <si>
    <t>Unavailability Check</t>
  </si>
  <si>
    <t>Reserve unavailable book</t>
  </si>
  <si>
    <t>Attempt to reserve a book that is already reserved by another user</t>
  </si>
  <si>
    <t>Book is reserved</t>
  </si>
  <si>
    <t>1. Search for the book.
2. Attempt to reserve the book.</t>
  </si>
  <si>
    <t>Error message indicating the book is unavailable appears.</t>
  </si>
  <si>
    <t>Issue Limit Check</t>
  </si>
  <si>
    <t>Validate max limit for books issuance</t>
  </si>
  <si>
    <t>Attempt to issue books beyond the allowed limit</t>
  </si>
  <si>
    <t>User has reached the book issuance limit</t>
  </si>
  <si>
    <t>1. Log in as a user.
2. Attempt to issue another book while already having the maximum allowed.</t>
  </si>
  <si>
    <t>User ID: 101, Current Books: 5</t>
  </si>
  <si>
    <t>Error message indicating issuance limit is reached appears.</t>
  </si>
  <si>
    <t>Book Issuance for Reserved</t>
  </si>
  <si>
    <t>Issue a book reserved by the same user</t>
  </si>
  <si>
    <t>Test issuance of a book already reserved by the same user</t>
  </si>
  <si>
    <t>User has a reservation for the book</t>
  </si>
  <si>
    <t>1. Log in as the user.
2. Navigate to reserved books.
3. Issue the reserved book.</t>
  </si>
  <si>
    <t>User ID: 102, Book ID: 567</t>
  </si>
  <si>
    <t>Book is successfully issued and removed from reservations.</t>
  </si>
  <si>
    <t>Non-existent Book Check</t>
  </si>
  <si>
    <t>Attempt to issue a non-existent book</t>
  </si>
  <si>
    <t>Test system behavior when attempting to issue a book that doesn’t exist in the catalog</t>
  </si>
  <si>
    <t>1. Log in as an admin.
2. Search for a non-existent book.
3. Attempt to issue the book.</t>
  </si>
  <si>
    <t>Book ID: 999</t>
  </si>
  <si>
    <t>Error message indicating the book does not exist appears.</t>
  </si>
  <si>
    <t>Overdue Book Restriction</t>
  </si>
  <si>
    <t>Restrict issuance for users with overdue books</t>
  </si>
  <si>
    <t>Attempt to issue a new book for a user with overdue books</t>
  </si>
  <si>
    <t>User has overdue books</t>
  </si>
  <si>
    <t>1. Log in as the user.
2. Attempt to issue a new book.</t>
  </si>
  <si>
    <t>User ID: 103</t>
  </si>
  <si>
    <t>Error message stating issuance is restricted due to overdue books appears.</t>
  </si>
  <si>
    <t>File Rendering</t>
  </si>
  <si>
    <t>Validate proper rendering of e-book</t>
  </si>
  <si>
    <t>Test whether the e-book is rendered correctly for reading</t>
  </si>
  <si>
    <t>E-book exists</t>
  </si>
  <si>
    <t>1. Log in.
2. Navigate to the e-book section.
3. Open an e-book for reading.</t>
  </si>
  <si>
    <t>E-Book ID: 201</t>
  </si>
  <si>
    <t>E-book opens correctly with readable content and appropriate formatting.</t>
  </si>
  <si>
    <t>Unauthorized Access Check</t>
  </si>
  <si>
    <t>Restrict unauthorized access to e-books</t>
  </si>
  <si>
    <t>Attempt to access an e-book without proper user credentials</t>
  </si>
  <si>
    <t>1. Open an e-book link without logging in.
2. Attempt to access the content.</t>
  </si>
  <si>
    <t>E-Book ID: 202</t>
  </si>
  <si>
    <t>Error message indicating unauthorized access appears.</t>
  </si>
  <si>
    <t>Compatibility Testing</t>
  </si>
  <si>
    <t>Validate e-book rendering across browsers</t>
  </si>
  <si>
    <t>Test e-book compatibility across different browsers</t>
  </si>
  <si>
    <t>1. Open the e-book on Chrome, Firefox, and Safari.
2. Validate rendering on each browser.</t>
  </si>
  <si>
    <t>E-Book ID: 203</t>
  </si>
  <si>
    <t>E-book renders correctly on all tested browsers.</t>
  </si>
  <si>
    <t>Large File Handling</t>
  </si>
  <si>
    <t>Test loading performance of a large e-book</t>
  </si>
  <si>
    <t>Open and read a large e-book to check for performance issues</t>
  </si>
  <si>
    <t>Large e-book exists</t>
  </si>
  <si>
    <t>1. Open a large e-book.
2. Navigate through the content.</t>
  </si>
  <si>
    <t>E-Book ID: 204 (size: 50MB)</t>
  </si>
  <si>
    <t>E-book loads quickly, and navigation is smooth without delays.</t>
  </si>
  <si>
    <t>Add a new user</t>
  </si>
  <si>
    <t>Ensure a new user can be successfully added</t>
  </si>
  <si>
    <t>Admin role active</t>
  </si>
  <si>
    <t>1. Log in as admin.
2. Navigate to the user management section.
3. Add a new user.</t>
  </si>
  <si>
    <t>Username: "newAdmin"</t>
  </si>
  <si>
    <t>User is successfully added and visible in the user list.</t>
  </si>
  <si>
    <t>Remove an existing book</t>
  </si>
  <si>
    <t>Ensure an existing book is removed from the catalog</t>
  </si>
  <si>
    <t>Book exists in the catalog</t>
  </si>
  <si>
    <t>1. Log in as admin.
2. Navigate to the book management section.
3. Remove a book.</t>
  </si>
  <si>
    <t>Book ID: 301</t>
  </si>
  <si>
    <t>Book is successfully removed from the catalog.</t>
  </si>
  <si>
    <t>Remove a non-existent book</t>
  </si>
  <si>
    <t>Attempt to remove a book that is not in the catalog</t>
  </si>
  <si>
    <t>1. Log in as admin.
2. Navigate to the book management section.
3. Attempt to remove a non-existent book.</t>
  </si>
  <si>
    <t>Permission Testing</t>
  </si>
  <si>
    <t>Validate restricted admin actions for regular users</t>
  </si>
  <si>
    <t>Attempt to add/remove books as a non-admin user</t>
  </si>
  <si>
    <t>Non-admin role active</t>
  </si>
  <si>
    <t>1. Log in as a regular user.
2. Navigate to book management.
3. Attempt to add a new book.</t>
  </si>
  <si>
    <t>Username: "regularUser"</t>
  </si>
  <si>
    <t>Action is denied with a permission error message.</t>
  </si>
  <si>
    <t>Status Synchronization</t>
  </si>
  <si>
    <t>Validate real-time status updates</t>
  </si>
  <si>
    <t>Check if user status updates accurately reflect actions performed (e.g., log in, log out)</t>
  </si>
  <si>
    <t>User is active</t>
  </si>
  <si>
    <t>1. Log in as a user.
2. Perform various actions (e.g., log out).
3. Check status.</t>
  </si>
  <si>
    <t>Status updates are accurate and reflect real-time actions.</t>
  </si>
  <si>
    <t>Display error for invalid user ID</t>
  </si>
  <si>
    <t>Attempt to fetch status for a non-existent user</t>
  </si>
  <si>
    <t>1. Attempt to view status for an invalid user ID.</t>
  </si>
  <si>
    <t>User ID: 999</t>
  </si>
  <si>
    <t>Error message indicating invalid user ID appears.</t>
  </si>
  <si>
    <t>Test status updates under high user load</t>
  </si>
  <si>
    <t>Simulate multiple users performing actions simultaneously</t>
  </si>
  <si>
    <t>Multiple users online</t>
  </si>
  <si>
    <t>1. Simulate concurrent logins and logouts.
2. Monitor system responsiveness.</t>
  </si>
  <si>
    <t>User IDs: 402–450</t>
  </si>
  <si>
    <t>Status updates occur without delays, and the system remains responsive.</t>
  </si>
  <si>
    <t>Verify user registration with valid data.</t>
  </si>
  <si>
    <t>1. Navigate to the registration page.
2. Fill all fields with valid inputs.
3. Submit the form.</t>
  </si>
  <si>
    <t>Name: John Doe
Email: john@example.com
Password: Test@1234</t>
  </si>
  <si>
    <t>User is successfully registered, and a confirmation message is displayed.</t>
  </si>
  <si>
    <t>Verify error is displayed for an invalid email format.</t>
  </si>
  <si>
    <t>1. Navigate to the registration page.
2. Enter an invalid email.
3. Fill other fields correctly.
4. Submit the form.</t>
  </si>
  <si>
    <t>Name: John Doe
Email: johnatexample
Password: Test@1234</t>
  </si>
  <si>
    <t>Verify the system prevents registration with an already registered email.</t>
  </si>
  <si>
    <t>A user is already registered.</t>
  </si>
  <si>
    <t>1. Navigate to the registration page.
2. Enter an email already in use.
3. Submit the form.</t>
  </si>
  <si>
    <t>Password Length Boundary</t>
  </si>
  <si>
    <t>Verify minimum and maximum password length constraints.</t>
  </si>
  <si>
    <t>1. Attempt registration with password of 7 characters (below minimum).
2. Try again with 15 characters (at maximum).
3. Submit the form.</t>
  </si>
  <si>
    <t>Passwords: 1234567, PasswordMax123</t>
  </si>
  <si>
    <t>Below minimum: Error.
At maximum: Successful registration.</t>
  </si>
  <si>
    <t>Empty Mandatory Fields</t>
  </si>
  <si>
    <t>Verify error messages when all mandatory fields are left blank.</t>
  </si>
  <si>
    <t>1. Navigate to the registration page.
2. Leave all fields blank.
3. Submit the form.</t>
  </si>
  <si>
    <t>Error messages for each mandatory field: "Field is required."</t>
  </si>
  <si>
    <t>Successful Book Reservation</t>
  </si>
  <si>
    <t>Verify that a user can successfully reserve a book.</t>
  </si>
  <si>
    <t>1. Log in.
2. Search for a book.
3. Select a book.
4. Reserve the book.</t>
  </si>
  <si>
    <t>Book: "Harry Potter"</t>
  </si>
  <si>
    <t>Reservation confirmed message is displayed.</t>
  </si>
  <si>
    <t>Reserving Unavailable Book</t>
  </si>
  <si>
    <t>Verify error message when attempting to reserve a book already issued or reserved by another user.</t>
  </si>
  <si>
    <t>Book is already reserved.</t>
  </si>
  <si>
    <t>1. Log in.
2. Search for the reserved book.
3. Attempt to reserve it.</t>
  </si>
  <si>
    <t>Book: "Unavailable Book"</t>
  </si>
  <si>
    <t>Error message: "Book is not available for reservation."</t>
  </si>
  <si>
    <t>Maximum Reservation Limit</t>
  </si>
  <si>
    <t>Verify that a user cannot reserve more than the allowed number of books.</t>
  </si>
  <si>
    <t>User has reserved max books.</t>
  </si>
  <si>
    <t>1. Log in.
2. Attempt to reserve an additional book beyond the limit.</t>
  </si>
  <si>
    <t>Error message: "You have reached the maximum reservation limit."</t>
  </si>
  <si>
    <t>Successful Book Issuance</t>
  </si>
  <si>
    <t>Verify that a book is successfully issued to a user.</t>
  </si>
  <si>
    <t>User is logged in, book is available.</t>
  </si>
  <si>
    <t>1. Log in.
2. Navigate to the book issuance module.
3. Select an available book.
4. Issue the book.</t>
  </si>
  <si>
    <t>Book issuance is successful, and due date is shown.</t>
  </si>
  <si>
    <t>Issuing Without Reservation</t>
  </si>
  <si>
    <t>Verify error when issuing a book without prior reservation.</t>
  </si>
  <si>
    <t>No reservation exists.</t>
  </si>
  <si>
    <t>1. Log in.
2. Select a book that is not reserved.
3. Attempt to issue the book.</t>
  </si>
  <si>
    <t>Book: "Unreserved Book"</t>
  </si>
  <si>
    <t>Error message: "Please reserve the book before issuance."</t>
  </si>
  <si>
    <t>Verify that an admin can add a new book to the catalog.</t>
  </si>
  <si>
    <t>1. Log in as admin.
2. Navigate to Add Books module.
3. Enter valid book details.
4. Submit the form.</t>
  </si>
  <si>
    <t>Book is added successfully, and it appears in the catalog.</t>
  </si>
  <si>
    <t>Delete User Account</t>
  </si>
  <si>
    <t>Verify that an admin can delete a user account.</t>
  </si>
  <si>
    <t>Admin is logged in, user exists.</t>
  </si>
  <si>
    <t>1. Log in as admin.
2. Navigate to User Management.
3. Select an existing user.
4. Delete the account.</t>
  </si>
  <si>
    <t>User: "testuser@example.com"</t>
  </si>
  <si>
    <t>User account is deleted successfully.</t>
  </si>
  <si>
    <t>Display Status</t>
  </si>
  <si>
    <t>Online Status Visibility</t>
  </si>
  <si>
    <t>Verify that a user's online status is displayed correctly.</t>
  </si>
  <si>
    <t>1. Log in.
2. Check the online status displayed in the user list.</t>
  </si>
  <si>
    <t>Online status is visible to others.</t>
  </si>
  <si>
    <t>User tries to register without filling mandatory fields.</t>
  </si>
  <si>
    <t>1. Navigate to the registration page.
2. Leave mandatory fields blank.
3. Click the "Register" button.</t>
  </si>
  <si>
    <t>Blank input data</t>
  </si>
  <si>
    <t>Error message indicating required fields must be filled.</t>
  </si>
  <si>
    <t>User enters an invalid email format.</t>
  </si>
  <si>
    <t>1. Navigate to the registration page.
2. Enter invalid email (e.g., "user@domain").
3. Click "Register."</t>
  </si>
  <si>
    <t>Email: "user@domain"</t>
  </si>
  <si>
    <t>Error message indicating invalid email format.</t>
  </si>
  <si>
    <t>Conditional Logic</t>
  </si>
  <si>
    <t>Verify unique email check</t>
  </si>
  <si>
    <t>System checks for an already registered email.</t>
  </si>
  <si>
    <t>User has an existing account.</t>
  </si>
  <si>
    <t>1. Navigate to the registration page.
2. Enter an email already in use.
3. Click "Register."</t>
  </si>
  <si>
    <t>Existing email: "user@domain.com"</t>
  </si>
  <si>
    <t>Error message indicating email is already registered.</t>
  </si>
  <si>
    <t>Functional Testing</t>
  </si>
  <si>
    <t>Successful registration</t>
  </si>
  <si>
    <t>User registers with valid inputs.</t>
  </si>
  <si>
    <t>1. Navigate to the registration page.
2. Enter valid details.
3. Submit the form.</t>
  </si>
  <si>
    <t>Name, Email, Password</t>
  </si>
  <si>
    <t>User account is successfully created.</t>
  </si>
  <si>
    <t>Check password strength validation</t>
  </si>
  <si>
    <t>System ensures strong password policy is followed.</t>
  </si>
  <si>
    <t>1. Enter a weak password (e.g., "12345").
2. Submit the form.
3. Retry with a strong password.</t>
  </si>
  <si>
    <t>Weak password rejected; strong password accepted.</t>
  </si>
  <si>
    <t>User reserves a book that is currently available.</t>
  </si>
  <si>
    <t>User is logged in, and the book is available.</t>
  </si>
  <si>
    <t>1. Navigate to the catalog.
2. Select an available book.
3. Click "Reserve."</t>
  </si>
  <si>
    <t>Reservation is successful.</t>
  </si>
  <si>
    <t>Reserve an already reserved book</t>
  </si>
  <si>
    <t>User tries to reserve a book already reserved by another user.</t>
  </si>
  <si>
    <t>Book is reserved by another user.</t>
  </si>
  <si>
    <t>1. Search for the reserved book.
2. Click "Reserve."</t>
  </si>
  <si>
    <t>Error message indicating the book is already reserved.</t>
  </si>
  <si>
    <t>Reserve maximum allowed books</t>
  </si>
  <si>
    <t>User reserves books up to the system's limit.</t>
  </si>
  <si>
    <t>1. Reserve books until the limit is reached.
2. Attempt to reserve another book.</t>
  </si>
  <si>
    <t>Max limit: 5 books</t>
  </si>
  <si>
    <t>Additional reservation rejected with appropriate message.</t>
  </si>
  <si>
    <t>Issue available book</t>
  </si>
  <si>
    <t>Admin issues an available book to a user.</t>
  </si>
  <si>
    <t>Book is available in the library.</t>
  </si>
  <si>
    <t>1. Admin logs in.
2. Search for the book.
3. Select the user.
4. Click "Issue."</t>
  </si>
  <si>
    <t>Book: "Moby Dick"
User: "John Doe"</t>
  </si>
  <si>
    <t>Book successfully issued to the user.</t>
  </si>
  <si>
    <t>Attempt to issue unavailable book</t>
  </si>
  <si>
    <t>Admin tries to issue a book already issued to another user.</t>
  </si>
  <si>
    <t>Book is already issued.</t>
  </si>
  <si>
    <t>1. Admin logs in.
2. Search for the issued book.
3. Attempt to issue to another user.</t>
  </si>
  <si>
    <t>Book: "Pride and Prejudice"</t>
  </si>
  <si>
    <t>Error indicating the book is unavailable for issuance.</t>
  </si>
  <si>
    <t>Open e-book reader</t>
  </si>
  <si>
    <t>User opens the reader for an available e-book.</t>
  </si>
  <si>
    <t>User is logged in, and e-book is available.</t>
  </si>
  <si>
    <t>1. Navigate to the e-book section.
2. Select an e-book.
3. Click "Read."</t>
  </si>
  <si>
    <t>E-book: "Digital Marketing 101"</t>
  </si>
  <si>
    <t>E-book reader opens successfully.</t>
  </si>
  <si>
    <t>Open unavailable e-book</t>
  </si>
  <si>
    <t>User tries to open an unavailable e-book.</t>
  </si>
  <si>
    <t>E-book is not accessible.</t>
  </si>
  <si>
    <t>1. Search for the e-book.
2. Attempt to open it.</t>
  </si>
  <si>
    <t>E-book: "Restricted Access"</t>
  </si>
  <si>
    <t>Error message indicating the e-book is unavailable.</t>
  </si>
  <si>
    <t>Add new user</t>
  </si>
  <si>
    <t>Admin adds a new user to the system.</t>
  </si>
  <si>
    <t>1. Navigate to the "Users" section.
2. Click "Add User."
3. Enter user details.
4. Save.</t>
  </si>
  <si>
    <t>Name, Email, Role</t>
  </si>
  <si>
    <t>User successfully added to the system.</t>
  </si>
  <si>
    <t>Remove book</t>
  </si>
  <si>
    <t>Admin removes a book from the library.</t>
  </si>
  <si>
    <t>1. Navigate to the "Books" section.
2. Select a book.
3. Click "Remove."</t>
  </si>
  <si>
    <t>Book: "Old Title"</t>
  </si>
  <si>
    <t>Book successfully removed from the library.</t>
  </si>
  <si>
    <t>Display the correct online status for active users.</t>
  </si>
  <si>
    <t>Users are logged in.</t>
  </si>
  <si>
    <t>1. User A logs in.
2. Check online status indicator for User A.
3. User A logs out.
4. Verify the status updates.</t>
  </si>
  <si>
    <t>User A: "Logged in/out"</t>
  </si>
  <si>
    <t>Online status updates accurately in real time.</t>
  </si>
  <si>
    <t>Create Meeting</t>
  </si>
  <si>
    <t>Verify creating a meeting</t>
  </si>
  <si>
    <t>User initiates a meeting with valid details.</t>
  </si>
  <si>
    <t>User is logged in and has meeting creation permission.</t>
  </si>
  <si>
    <t>1. Navigate to the meeting initiation page. 
 2. Enter valid meeting details (title, date, time, participants). 
 3. Click “Create Meeting.”</t>
  </si>
  <si>
    <t>Title: Team Sync
 Date: 12/06/2024 
 Time: 10 AM</t>
  </si>
  <si>
    <t>Meeting is successfully created, and confirmation is displayed.</t>
  </si>
  <si>
    <t>Mandatory Fields Check</t>
  </si>
  <si>
    <t>Ensure all fields are required</t>
  </si>
  <si>
    <t>User attempts to create a meeting without filling all mandatory fields.</t>
  </si>
  <si>
    <t>1. Navigate to the meeting initiation page. 
 2. Leave one or more mandatory fields blank. 
 3. Click “Create Meeting.”</t>
  </si>
  <si>
    <t>Blank title, no date</t>
  </si>
  <si>
    <t>Error message displayed: “All fields are required.”</t>
  </si>
  <si>
    <t>Invalid Data Entry</t>
  </si>
  <si>
    <t>Test with invalid date</t>
  </si>
  <si>
    <t>User enters an invalid date format for the meeting.</t>
  </si>
  <si>
    <t>1. Navigate to the meeting initiation page. 
 2. Enter an invalid date format (e.g., 32/12/2024). 
 3. Click “Create Meeting.”</t>
  </si>
  <si>
    <t>Date: 32/12/2024</t>
  </si>
  <si>
    <t>Error message displayed: “Invalid date format.”</t>
  </si>
  <si>
    <t>Large Title Entry</t>
  </si>
  <si>
    <t>Test title character limit</t>
  </si>
  <si>
    <t>User enters a meeting title exceeding the max length.</t>
  </si>
  <si>
    <t>1. Navigate to the meeting initiation page. 
 2. Enter a title with 300 characters. 
 3. Click “Create Meeting.”</t>
  </si>
  <si>
    <t>Title: 300 characters</t>
  </si>
  <si>
    <t>Error message displayed: “Title exceeds character limit.”</t>
  </si>
  <si>
    <t>Schedule Meeting</t>
  </si>
  <si>
    <t>Verify scheduling a meeting</t>
  </si>
  <si>
    <t>User schedules a meeting for a future date.</t>
  </si>
  <si>
    <t>1. Navigate to the meeting scheduling page. 
 2. Select a valid future date and time. 
 3. Click “Schedule Meeting.”</t>
  </si>
  <si>
    <t>Date: 13/06/2024, Time: 3 PM</t>
  </si>
  <si>
    <t>Meeting is successfully scheduled, and confirmation is displayed.</t>
  </si>
  <si>
    <t>Past Date Scheduling</t>
  </si>
  <si>
    <t>Test scheduling on a past date</t>
  </si>
  <si>
    <t>User attempts to schedule a meeting for a past date.</t>
  </si>
  <si>
    <t>1. Navigate to the meeting scheduling page. 
 2. Select a past date (e.g., yesterday). 
 3. Click “Schedule Meeting.”</t>
  </si>
  <si>
    <t>Date: 04/12/2024</t>
  </si>
  <si>
    <t>Error message displayed: “Cannot schedule for past dates.”</t>
  </si>
  <si>
    <t>Overlapping Meetings</t>
  </si>
  <si>
    <t>Check overlapping meetings logic</t>
  </si>
  <si>
    <t>User schedules a meeting that overlaps with an existing one.</t>
  </si>
  <si>
    <t>User has an active meeting scheduled.</t>
  </si>
  <si>
    <t>1. Schedule a meeting for 10 AM-11 AM. 
 2. Schedule another for 10:30 AM-11:30 AM.</t>
  </si>
  <si>
    <t>Time: Overlap</t>
  </si>
  <si>
    <t>Conflict resolution logic is triggered, and user is notified.</t>
  </si>
  <si>
    <t>Maximum Participants</t>
  </si>
  <si>
    <t>Verify participant limit enforcement</t>
  </si>
  <si>
    <t>User attempts to add more participants than the system allows.</t>
  </si>
  <si>
    <t>System has a defined participant limit (e.g., 50).</t>
  </si>
  <si>
    <t>1. Create a meeting. 
 2. Add 51 participants. 
 3. Click “Schedule Meeting.”</t>
  </si>
  <si>
    <t>Participants: 51</t>
  </si>
  <si>
    <t>Error message displayed: “Maximum participants limit exceeded.”</t>
  </si>
  <si>
    <t>Handle Overlap Conflicts</t>
  </si>
  <si>
    <t>Test overlapping meetings resolution</t>
  </si>
  <si>
    <t>Two meetings overlap in participants or timing.</t>
  </si>
  <si>
    <t>Two overlapping meetings are created.</t>
  </si>
  <si>
    <t>1. Schedule two overlapping meetings. 
 2. Check system prompts for resolution.</t>
  </si>
  <si>
    <t>Timing overlap</t>
  </si>
  <si>
    <t>System suggests resolution options (e.g., reschedule, merge).</t>
  </si>
  <si>
    <t>Priority Conflict</t>
  </si>
  <si>
    <t>Resolve conflicts by priority</t>
  </si>
  <si>
    <t>A meeting is attempted at a conflicting time with different priorities.</t>
  </si>
  <si>
    <t>Conflicting meetings with set priorities exist.</t>
  </si>
  <si>
    <t>1. Schedule two meetings with conflicts. 
 2. Assign one a higher priority. 
 3. Verify resolution logic.</t>
  </si>
  <si>
    <t>Priority settings</t>
  </si>
  <si>
    <t>System resolves based on meeting priority.</t>
  </si>
  <si>
    <t>Verify email notifications</t>
  </si>
  <si>
    <t>System sends an email notification upon meeting creation.</t>
  </si>
  <si>
    <t>A valid email is associated with the user account.</t>
  </si>
  <si>
    <t>1. Create a meeting. 
 2. Verify that an email is sent to all participants.</t>
  </si>
  <si>
    <t>Valid meeting details</t>
  </si>
  <si>
    <t>All participants receive a meeting notification email.</t>
  </si>
  <si>
    <t>SMS Notification</t>
  </si>
  <si>
    <t>Verify SMS notifications</t>
  </si>
  <si>
    <t>System sends an SMS notification for urgent meetings.</t>
  </si>
  <si>
    <t>User has a verified phone number linked.</t>
  </si>
  <si>
    <t>1. Create a meeting with an "Urgent" tag. 
 2. Check for SMS delivery to participants.</t>
  </si>
  <si>
    <t>Meeting flagged as "Urgent"</t>
  </si>
  <si>
    <t>Participants receive SMS notifications.</t>
  </si>
  <si>
    <t>Invalid Contact Handling</t>
  </si>
  <si>
    <t>Handle missing or invalid contact info</t>
  </si>
  <si>
    <t>A user does not have valid email or phone details.</t>
  </si>
  <si>
    <t>A participant with incomplete contact details exists.</t>
  </si>
  <si>
    <t>1. Add a participant with no email/phone. 
 2. Create a meeting. 
 3. Verify that a warning is logged or displayed.</t>
  </si>
  <si>
    <t>Participant without contact info</t>
  </si>
  <si>
    <t>System logs a warning and continues with valid notifications.</t>
  </si>
  <si>
    <t>Duplicate Notifications</t>
  </si>
  <si>
    <t>Prevent duplicate notifications</t>
  </si>
  <si>
    <t>System ensures no duplicate notifications are sent.</t>
  </si>
  <si>
    <t>Multiple meeting changes trigger notifications.</t>
  </si>
  <si>
    <t>1. Update a meeting multiple times. 
 2. Ensure participants receive only one notification per change.</t>
  </si>
  <si>
    <t>Meeting updates</t>
  </si>
  <si>
    <t>Notifications are deduplicated, and recipients are not spammed.</t>
  </si>
  <si>
    <t>Automatic Room Assignment</t>
  </si>
  <si>
    <t>Verify auto-assignment of rooms</t>
  </si>
  <si>
    <t>System automatically assigns available rooms.</t>
  </si>
  <si>
    <t>Rooms are set up and available in the system.</t>
  </si>
  <si>
    <t>1. Create a meeting. 
 2. Enable auto-room assignment. 
 3. Confirm the assigned room.</t>
  </si>
  <si>
    <t>Room capacity matches participants</t>
  </si>
  <si>
    <t>A room is assigned successfully based on availability and size.</t>
  </si>
  <si>
    <t>Capacity Validation</t>
  </si>
  <si>
    <t>Ensure room capacity is validated</t>
  </si>
  <si>
    <t>System does not assign rooms smaller than required.</t>
  </si>
  <si>
    <t>Rooms with varying capacities exist.</t>
  </si>
  <si>
    <t>1. Create a meeting with 30 participants. 
 2. Enable auto-room assignment.</t>
  </si>
  <si>
    <t>Room capacity: 20 (insufficient)</t>
  </si>
  <si>
    <t>Error: "No room available for the required capacity."</t>
  </si>
  <si>
    <t>Manual Room Selection</t>
  </si>
  <si>
    <t>Test manual room selection</t>
  </si>
  <si>
    <t>User manually selects a meeting room.</t>
  </si>
  <si>
    <t>Rooms are available for selection.</t>
  </si>
  <si>
    <t>1. Create a meeting. 
 2. Choose a room manually. 
 3. Verify room assignment.</t>
  </si>
  <si>
    <t>Specific room selected</t>
  </si>
  <si>
    <t>The chosen room is assigned successfully.</t>
  </si>
  <si>
    <t>Double Booking Prevention</t>
  </si>
  <si>
    <t>Avoid double booking of rooms</t>
  </si>
  <si>
    <t>System prevents assigning the same room to two meetings.</t>
  </si>
  <si>
    <t>A room is already booked for a time slot.</t>
  </si>
  <si>
    <t>1. Book a room for a specific time. 
 2. Create another meeting for the same time and assign the same room.</t>
  </si>
  <si>
    <t>Room booked at overlapping time</t>
  </si>
  <si>
    <t>Error: "Room already booked for this time slot."</t>
  </si>
  <si>
    <t>Meeting Time Preferences</t>
  </si>
  <si>
    <t>Verify time preference enforcement</t>
  </si>
  <si>
    <t>Participants' time preferences are respected.</t>
  </si>
  <si>
    <t>Participants have time preferences defined in the system.</t>
  </si>
  <si>
    <t>1. Create a meeting. 
 2. Set a time outside participant preferences. 
 3. Verify conflict notification.</t>
  </si>
  <si>
    <t>Participant prefers 9 AM-12 PM</t>
  </si>
  <si>
    <t>Warning: "Selected time conflicts with participant preferences."</t>
  </si>
  <si>
    <t>Participant Exclusion</t>
  </si>
  <si>
    <t>Test exclusion set enforcement</t>
  </si>
  <si>
    <t>Ensure excluded participants are not added to meetings.</t>
  </si>
  <si>
    <t>An exclusion set exists for a participant.</t>
  </si>
  <si>
    <t>1. Attempt to add an excluded participant to a meeting.</t>
  </si>
  <si>
    <t>Participant part of an exclusion set</t>
  </si>
  <si>
    <t>Error: "Participant is part of an exclusion set for this meeting."</t>
  </si>
  <si>
    <t>Real-time Monitoring</t>
  </si>
  <si>
    <t>Verify real-time meeting updates</t>
  </si>
  <si>
    <t>Monitor updates in meeting details during execution.</t>
  </si>
  <si>
    <t>A meeting is in progress.</t>
  </si>
  <si>
    <t>1. Start a meeting. 
 2. Make a change to meeting details (e.g., extend time). 
 3. Verify update is reflected.</t>
  </si>
  <si>
    <t>Update: Extend by 15 mins</t>
  </si>
  <si>
    <t>Updated details are visible in real-time monitoring.</t>
  </si>
  <si>
    <t>Active Meeting Count</t>
  </si>
  <si>
    <t>Validate active meeting count</t>
  </si>
  <si>
    <t>System tracks the correct number of ongoing meetings.</t>
  </si>
  <si>
    <t>Multiple meetings are in progress.</t>
  </si>
  <si>
    <t>1. Start two meetings. 
 2. End one meeting. 
 3. Verify active meeting count updates.</t>
  </si>
  <si>
    <t>Active count updates correctly.</t>
  </si>
  <si>
    <t>Reschedule Meeting</t>
  </si>
  <si>
    <t>Verify successful rescheduling</t>
  </si>
  <si>
    <t>User reschedules a meeting for a valid future time.</t>
  </si>
  <si>
    <t>An existing meeting is scheduled.</t>
  </si>
  <si>
    <t>1. Navigate to the meeting. 
 2. Choose a new time. 
 3. Confirm reschedule.</t>
  </si>
  <si>
    <t>New time: 2 PM</t>
  </si>
  <si>
    <t>Meeting is rescheduled successfully, and participants are notified.</t>
  </si>
  <si>
    <t>Overlapping Reschedule</t>
  </si>
  <si>
    <t>Handle conflicts during rescheduling</t>
  </si>
  <si>
    <t>User attempts to reschedule to an overlapping time.</t>
  </si>
  <si>
    <t>A conflicting meeting exists in the same slot.</t>
  </si>
  <si>
    <t>1. Navigate to the meeting. 
 2. Attempt to reschedule to a conflicting time slot.</t>
  </si>
  <si>
    <t>Overlapping time: 2 PM-3 PM</t>
  </si>
  <si>
    <t>Error: "Conflicting meeting in selected time slot."</t>
  </si>
  <si>
    <t>Verify meeting scheduling with valid inputs</t>
  </si>
  <si>
    <t>Ensure meetings are scheduled correctly with valid inputs.</t>
  </si>
  <si>
    <t>User is logged in and on scheduling page.</t>
  </si>
  <si>
    <t>1. Enter valid meeting date, time, and participants. 
 2. Click 'Schedule Meeting'.</t>
  </si>
  <si>
    <t>Valid meeting details (date, time, participants).</t>
  </si>
  <si>
    <t>Verify scheduling in the past</t>
  </si>
  <si>
    <t>Ensure system prevents scheduling meetings in the past.</t>
  </si>
  <si>
    <t>1. Enter a date/time in the past.
 2. Click 'Schedule Meeting'.</t>
  </si>
  <si>
    <t>Past date and time.</t>
  </si>
  <si>
    <t>Error message: "Meeting cannot be scheduled in the past."</t>
  </si>
  <si>
    <t>Verify duplicate meeting scheduling</t>
  </si>
  <si>
    <t>Ensure system prevents duplicate meeting scheduling for the same slot.</t>
  </si>
  <si>
    <t>User has an existing meeting for the same date/time.</t>
  </si>
  <si>
    <t>1. Schedule a meeting at the same date/time as an existing meeting.
 2. Click 'Schedule Meeting'.</t>
  </si>
  <si>
    <t>Duplicate meeting details.</t>
  </si>
  <si>
    <t>Error message: "A meeting already exists for this time slot."</t>
  </si>
  <si>
    <t>Verify conflict detection during scheduling</t>
  </si>
  <si>
    <t>Ensure conflicts are detected when scheduling overlaps.</t>
  </si>
  <si>
    <t>User is logged in and scheduling a meeting.</t>
  </si>
  <si>
    <t>1. Schedule a meeting that overlaps with an existing meeting.
 2. Confirm creation.</t>
  </si>
  <si>
    <t>Overlapping meeting times.</t>
  </si>
  <si>
    <t>System flags a conflict and suggests alternate times.</t>
  </si>
  <si>
    <t>Verify resolution with user suggestions</t>
  </si>
  <si>
    <t>Ensure user can resolve conflicts by selecting alternate times.</t>
  </si>
  <si>
    <t>Conflict detected for a scheduled meeting.</t>
  </si>
  <si>
    <t>1. Choose an alternate time from suggestions.
 2. Confirm the updated schedule.</t>
  </si>
  <si>
    <t>Alternative time suggestion.</t>
  </si>
  <si>
    <t>Meeting is rescheduled successfully, and conflict is resolved.</t>
  </si>
  <si>
    <t>Verify meeting notification delivery</t>
  </si>
  <si>
    <t>Ensure notifications are sent to participants on meeting creation.</t>
  </si>
  <si>
    <t>Meeting successfully scheduled.</t>
  </si>
  <si>
    <t>1. Create a meeting.
 2. Verify participants receive notifications via email and system alerts.</t>
  </si>
  <si>
    <t>Valid meeting details and participant emails.</t>
  </si>
  <si>
    <t>Participants receive notifications with correct details.</t>
  </si>
  <si>
    <t>Verify notification on rescheduling</t>
  </si>
  <si>
    <t>Ensure updated notifications are sent for rescheduled meetings.</t>
  </si>
  <si>
    <t>Meeting rescheduled.</t>
  </si>
  <si>
    <t>1. Reschedule a meeting.
 2. Verify participants receive updated notifications.</t>
  </si>
  <si>
    <t>Rescheduled meeting details.</t>
  </si>
  <si>
    <t>Updated notifications are sent with the new meeting details.</t>
  </si>
  <si>
    <t>Verify automatic room allocation</t>
  </si>
  <si>
    <t>Ensure system allocates available rooms automatically.</t>
  </si>
  <si>
    <t>Room availability is known.</t>
  </si>
  <si>
    <t>1. Schedule a meeting.
 2. Verify an available room is allocated.</t>
  </si>
  <si>
    <t>Valid meeting details.</t>
  </si>
  <si>
    <t>Meeting is assigned to an available room.</t>
  </si>
  <si>
    <t>Verify allocation with no rooms available</t>
  </si>
  <si>
    <t>Ensure error is shown when no rooms are available.</t>
  </si>
  <si>
    <t>No rooms available for the selected time.</t>
  </si>
  <si>
    <t>1. Schedule a meeting when no rooms are free.
 2. Confirm creation.</t>
  </si>
  <si>
    <t>Time slot with no rooms free.</t>
  </si>
  <si>
    <t>Error message: "No rooms available for the selected time."</t>
  </si>
  <si>
    <t>Preference Management</t>
  </si>
  <si>
    <t>Verify setting participant preferences</t>
  </si>
  <si>
    <t>Ensure participants can set meeting preferences.</t>
  </si>
  <si>
    <t>1. Navigate to preferences page.
 2. Set preferences.
 3. Save settings.</t>
  </si>
  <si>
    <t>Valid preference data.</t>
  </si>
  <si>
    <t>Preferences are saved successfully.</t>
  </si>
  <si>
    <t>Exclusion Management</t>
  </si>
  <si>
    <t>Verify exclusion of unavailable participants</t>
  </si>
  <si>
    <t>Ensure participants marked unavailable are excluded.</t>
  </si>
  <si>
    <t>User has set exclusions.</t>
  </si>
  <si>
    <t>1. Attempt to schedule a meeting including an excluded participant.
 2. Save the meeting.</t>
  </si>
  <si>
    <t>Meeting with excluded participants.</t>
  </si>
  <si>
    <t>Excluded participants are not added, and an alert is shown.</t>
  </si>
  <si>
    <t>Verify real-time updates for meeting changes</t>
  </si>
  <si>
    <t>Ensure system shows updates for ongoing meeting changes.</t>
  </si>
  <si>
    <t>User has an ongoing meeting.</t>
  </si>
  <si>
    <t>1. Modify an ongoing meeting's details.
 2. Verify changes reflect in the monitoring dashboard.</t>
  </si>
  <si>
    <t>Ongoing meeting with updates.</t>
  </si>
  <si>
    <t>Monitoring dashboard reflects real-time changes.</t>
  </si>
  <si>
    <t>Ensure meetings are rescheduled with valid inputs.</t>
  </si>
  <si>
    <t>User has an existing meeting.</t>
  </si>
  <si>
    <t>1. Select a meeting to reschedule.
 2. Enter new date/time.
 3. Save changes.</t>
  </si>
  <si>
    <t>Valid new meeting date and time.</t>
  </si>
  <si>
    <t>Meeting is successfully rescheduled, and participants are notified.</t>
  </si>
  <si>
    <t>Verify rescheduling to conflicting time slot</t>
  </si>
  <si>
    <t>Ensure system flags conflicts for the new schedule.</t>
  </si>
  <si>
    <t>User has a meeting at the new time.</t>
  </si>
  <si>
    <t>1. Attempt to reschedule a meeting to a conflicting time slot.
 2. Save changes.</t>
  </si>
  <si>
    <t>New meeting time conflicts with another.</t>
  </si>
  <si>
    <t>Conflict alert is shown, and rescheduling is prevented.</t>
  </si>
  <si>
    <t>Create a New Meeting</t>
  </si>
  <si>
    <t>Valid Meeting Creation</t>
  </si>
  <si>
    <t>Schedule a meeting with all valid details.</t>
  </si>
  <si>
    <t>User has a valid login, and at least one meeting room is available.</t>
  </si>
  <si>
    <t>1. Log in to SDMS. 
2. Navigate to "Schedule Meeting." 
3. Fill in all required fields with valid data. 
4. Click "Submit."</t>
  </si>
  <si>
    <t>Title: Project Update 
 Date: 2024-12-10 
 Time: 10:00 AM 
 Duration: 1 hour 
 Participants: 5</t>
  </si>
  <si>
    <t>Meeting is successfully created, and confirmation message is displayed.</t>
  </si>
  <si>
    <t>Attempt to schedule a meeting without filling all required fields.</t>
  </si>
  <si>
    <t>User has a valid login.</t>
  </si>
  <si>
    <t>1. Log in to SDMS. 
2. Navigate to "Schedule Meeting." 
3. Leave one or more required fields blank. 
4. Click "Submit."</t>
  </si>
  <si>
    <t>Leave "Title" blank.</t>
  </si>
  <si>
    <t>Error message indicating required fields must be filled is displayed, and the meeting is not created.</t>
  </si>
  <si>
    <t>Meeting Duration Validation</t>
  </si>
  <si>
    <t>Meeting with Exceeded Maximum Duration</t>
  </si>
  <si>
    <t>Schedule a meeting that exceeds the maximum allowed duration.</t>
  </si>
  <si>
    <t>1. Log in to SDMS. 
2. Navigate to "Schedule Meeting." 
3. Enter a duration beyond the system limit. 
4. Click "Submit."</t>
  </si>
  <si>
    <t>Duration: 12 hours (limit is 8 hours).</t>
  </si>
  <si>
    <t>Error message stating "Meeting duration exceeds the maximum allowed limit" is displayed.</t>
  </si>
  <si>
    <t>Schedule Recurring Meeting</t>
  </si>
  <si>
    <t>Recurring Meeting Creation</t>
  </si>
  <si>
    <t>Create a recurring meeting with valid details.</t>
  </si>
  <si>
    <t>User has a valid login, and recurring meetings are enabled.</t>
  </si>
  <si>
    <t>1. Log in to SDMS. 
2. Navigate to "Schedule Meeting." 
3. Select "Recurring Meeting." 
4. Enter valid details. 
5. Click "Submit."</t>
  </si>
  <si>
    <t>Title: Weekly Sync 
 Recurrence: Weekly 
 Start Date: 2024-12-10 
 Time: 2:00 PM 
 Duration: 1 hour</t>
  </si>
  <si>
    <t>Recurring meeting is created successfully with confirmation message.</t>
  </si>
  <si>
    <t>Time Zone Handling</t>
  </si>
  <si>
    <t>Meeting with Time Zone Adjustments</t>
  </si>
  <si>
    <t>Schedule a meeting for participants in multiple time zones.</t>
  </si>
  <si>
    <t>User has a valid login and time zones are configured for participants.</t>
  </si>
  <si>
    <t>1. Log in to SDMS. 
2. Navigate to "Schedule Meeting." 
3. Enter details for participants in different time zones. 
4. Click "Submit."</t>
  </si>
  <si>
    <t>Title: Global Call 
 Time Zones: PST, EST, IST</t>
  </si>
  <si>
    <t>Meeting is scheduled, and the system adjusts meeting times appropriately for each participant’s time zone.</t>
  </si>
  <si>
    <t>Detect Time Conflict</t>
  </si>
  <si>
    <t>Detect Meeting Time Overlap</t>
  </si>
  <si>
    <t>Attempt to schedule a meeting that overlaps with an existing meeting.</t>
  </si>
  <si>
    <t>User has a valid login, and a meeting is already scheduled for the same time slot.</t>
  </si>
  <si>
    <t>1. Log in to SDMS. 
2. Navigate to "Schedule Meeting." 
3. Enter details for a meeting that conflicts with an existing meeting. 
4. Click "Submit."</t>
  </si>
  <si>
    <t>Existing Meeting: 10:00 AM - 11:00 AM 
 New Meeting: 10:30 AM - 11:30 AM</t>
  </si>
  <si>
    <t>System detects the conflict and displays an error message or suggests alternative time slots.</t>
  </si>
  <si>
    <t>Suggest Alternatives</t>
  </si>
  <si>
    <t>Suggest Alternative Time Slots</t>
  </si>
  <si>
    <t>Verify system suggests available time slots when a conflict is detected.</t>
  </si>
  <si>
    <t>User has a valid login, and a meeting conflict exists.</t>
  </si>
  <si>
    <t>1. Log in to SDMS. 
2. Navigate to "Schedule Meeting." 
3. Enter details for a conflicting meeting. 
4. Review suggested time slots.</t>
  </si>
  <si>
    <t>Existing Meeting: 10:00 AM - 11:00 AM 
 Suggestion: 11:30 AM - 12:30 PM</t>
  </si>
  <si>
    <t>System provides a list of available time slots for conflict-free scheduling.</t>
  </si>
  <si>
    <t>Send Meeting Confirmation Email</t>
  </si>
  <si>
    <t>Verify a confirmation email is sent after meeting scheduling.</t>
  </si>
  <si>
    <t>User has a valid login, and a meeting is successfully scheduled.</t>
  </si>
  <si>
    <t>1. Schedule a meeting. 
2. Check the participant’s email inbox.</t>
  </si>
  <si>
    <t>Meeting scheduled for 2024-12-10 at 10:00 AM.</t>
  </si>
  <si>
    <t>Confirmation email is sent to all participants with meeting details.</t>
  </si>
  <si>
    <t>Notification for Changes</t>
  </si>
  <si>
    <t>Notify Participants of Rescheduled Meeting</t>
  </si>
  <si>
    <t>Verify participants are notified when a meeting is rescheduled.</t>
  </si>
  <si>
    <t>User has a valid login, and a meeting is rescheduled.</t>
  </si>
  <si>
    <t>1. Reschedule an existing meeting. 
2. Check participant notifications (email or in-app).</t>
  </si>
  <si>
    <t>Original Meeting: 10:00 AM 
 Rescheduled Meeting: 11:30 AM</t>
  </si>
  <si>
    <t>Notification with updated meeting details is sent to all participants.</t>
  </si>
  <si>
    <t>Automatic Room Allocation</t>
  </si>
  <si>
    <t>Auto-Allocate Room for Small Meeting</t>
  </si>
  <si>
    <t>Verify the system automatically allocates a suitable room for a meeting with few participants.</t>
  </si>
  <si>
    <t>User has a valid login, and meeting rooms are available.</t>
  </si>
  <si>
    <t>1. Log in to SDMS. 
2. Schedule a meeting with a small number of participants. 
3. Submit the meeting request.</t>
  </si>
  <si>
    <t>Meeting with 5 participants.</t>
  </si>
  <si>
    <t>System automatically assigns a room with adequate capacity.</t>
  </si>
  <si>
    <t>Room Allocation When All Rooms Are Booked</t>
  </si>
  <si>
    <t>Verify the system's behavior when all meeting rooms are already booked for the requested time slot.</t>
  </si>
  <si>
    <t>User has a valid login, and no rooms are available during the requested time slot.</t>
  </si>
  <si>
    <t>1. Log in to SDMS. 
2. Attempt to schedule a meeting. 
3. Submit the meeting request.</t>
  </si>
  <si>
    <t>Meeting at 10:00 AM - 11:00 AM; no rooms available.</t>
  </si>
  <si>
    <t>System displays an error message stating, "No meeting rooms available for the selected time slot."</t>
  </si>
  <si>
    <t>Manually Select a Room for a Meeting</t>
  </si>
  <si>
    <t>Verify the system allows manual selection of a room when multiple rooms are available.</t>
  </si>
  <si>
    <t>User has a valid login, and multiple rooms are available.</t>
  </si>
  <si>
    <t>1. Log in to SDMS. 
2. Schedule a meeting. 
3. Choose "Manual Room Selection" and pick a specific room. 
4. Submit the meeting request.</t>
  </si>
  <si>
    <t>Room 101, Room 102 available.</t>
  </si>
  <si>
    <t>Selected room is allocated to the meeting, and confirmation is displayed.</t>
  </si>
  <si>
    <t>Set Preferences</t>
  </si>
  <si>
    <t>Set Preferred Time for a Participant</t>
  </si>
  <si>
    <t>Verify participants can set preferred time slots for meetings.</t>
  </si>
  <si>
    <t>1. Log in to SDMS. 
2. Navigate to "Preferences." 
3. Select a preferred time slot. 
4. Save changes.</t>
  </si>
  <si>
    <t>Preferred Time: 2:00 PM - 4:00 PM.</t>
  </si>
  <si>
    <t>System saves the preferred time slot for the participant and considers it during scheduling.</t>
  </si>
  <si>
    <t>Manage Exclusion Sets</t>
  </si>
  <si>
    <t>Add an Exclusion Set</t>
  </si>
  <si>
    <t>Verify participants can exclude certain time slots from their availability.</t>
  </si>
  <si>
    <t>1. Log in to SDMS. 
2. Navigate to "Exclusion Sets." 
3. Add time slots to be excluded. 
4. Save changes.</t>
  </si>
  <si>
    <t>Exclude: 9:00 AM - 10:00 AM.</t>
  </si>
  <si>
    <t>System saves the exclusion set for the participant and excludes it during scheduling.</t>
  </si>
  <si>
    <t>Conflict with Preferences</t>
  </si>
  <si>
    <t>Meeting Scheduled Outside Preferences</t>
  </si>
  <si>
    <t>Verify the system raises a warning when scheduling a meeting outside a participant’s preferred time slot.</t>
  </si>
  <si>
    <t>User has a valid login, and a preferred time slot is set.</t>
  </si>
  <si>
    <t>1. Log in to SDMS. 
2. Schedule a meeting outside a participant’s preferred time slot. 
3. Submit the meeting request.</t>
  </si>
  <si>
    <t>Preferred Time: 2:00 PM - 4:00 PM 
 Meeting: 5:00 PM - 6:00 PM.</t>
  </si>
  <si>
    <t>System displays a warning indicating the meeting time conflicts with participant preferences.</t>
  </si>
  <si>
    <t>Real-Time Meeting Status</t>
  </si>
  <si>
    <t>Monitor Ongoing Meeting</t>
  </si>
  <si>
    <t>Verify the system displays the status of ongoing meetings in real-time.</t>
  </si>
  <si>
    <t>At least one meeting is currently in progress.</t>
  </si>
  <si>
    <t>1. Log in to SDMS. 
2. Navigate to "Meeting Monitoring." 
3. Check the status of an ongoing meeting.</t>
  </si>
  <si>
    <t>Ongoing Meeting: 10:00 AM - 11:00 AM.</t>
  </si>
  <si>
    <t>System displays real-time information about the meeting, including start time, duration, and participants.</t>
  </si>
  <si>
    <t>Participant Tracking</t>
  </si>
  <si>
    <t>Track Participant Attendance</t>
  </si>
  <si>
    <t>Verify the system tracks attendance for participants joining or leaving meetings.</t>
  </si>
  <si>
    <t>1. Log in to SDMS. 
2. Navigate to "Meeting Monitoring." 
3. Track participant attendance.</t>
  </si>
  <si>
    <t>Participants: 5 joined, 2 left.</t>
  </si>
  <si>
    <t>System accurately logs the participant join/leave events during the meeting.</t>
  </si>
  <si>
    <t>Change Meeting Date and Time</t>
  </si>
  <si>
    <t>Verify the system allows rescheduling a meeting to a new date and time.</t>
  </si>
  <si>
    <t>User has a valid login, and at least one meeting is scheduled.</t>
  </si>
  <si>
    <t>1. Log in to SDMS. 
2. Navigate to the scheduled meeting. 
3. Select "Reschedule." 
4. Enter the new date and time. 
5. Save changes.</t>
  </si>
  <si>
    <t>Original Date: 2024-12-10 
 New Date: 2024-12-15 
 Time: 11:00 AM.</t>
  </si>
  <si>
    <t>Meeting is successfully rescheduled, and all participants are notified of the changes.</t>
  </si>
  <si>
    <t>Detect Rescheduling Conflict</t>
  </si>
  <si>
    <t>Conflict Detection During Rescheduling</t>
  </si>
  <si>
    <t>Verify the system detects and prevents conflicts when rescheduling a meeting to a time slot already occupied by another meeting.</t>
  </si>
  <si>
    <t>User has a valid login, and a conflicting meeting exists.</t>
  </si>
  <si>
    <t>1. Log in to SDMS. 
2. Navigate to the scheduled meeting. 
3. Select "Reschedule." 
4. Enter a conflicting time slot. 
5. Save changes.</t>
  </si>
  <si>
    <t>Original Meeting: 10:00 AM - 11:00 AM 
 Conflicting Slot: 10:30 AM - 11:30 AM.</t>
  </si>
  <si>
    <t>System prevents the rescheduling and displays an error message about the time conflict.</t>
  </si>
  <si>
    <t>Meeting Creation</t>
  </si>
  <si>
    <t>Verify successful meeting creation</t>
  </si>
  <si>
    <t>Validate that a user can successfully create a meeting with valid inputs.</t>
  </si>
  <si>
    <t>User is logged in, and permissions to create a meeting are available.</t>
  </si>
  <si>
    <t>1. Navigate to the meeting creation form. 
 2. Enter valid meeting title, description, and attendees. 
 3. Submit the form.</t>
  </si>
  <si>
    <t>Meeting title: "Sprint Planning" 
 Attendees: "john@example.com, jane@example.com"</t>
  </si>
  <si>
    <t>Meeting Creation Validation</t>
  </si>
  <si>
    <t>Check the system's behavior when mandatory fields (e.g., title) are left blank.</t>
  </si>
  <si>
    <t>User is on the meeting creation form.</t>
  </si>
  <si>
    <t>1. Leave the title field blank. 
 2. Fill other required fields. 
 3. Submit the form.</t>
  </si>
  <si>
    <t>Title: (empty)</t>
  </si>
  <si>
    <t>Error message: "Meeting title is required" is displayed, and the meeting is not created.</t>
  </si>
  <si>
    <t>Verify invalid email validation</t>
  </si>
  <si>
    <t>Check that invalid attendee email formats are not accepted.</t>
  </si>
  <si>
    <t>1. Enter invalid email (e.g., "invalid_email"). 
 2. Submit the form.</t>
  </si>
  <si>
    <t>Attendee: "invalid_email"</t>
  </si>
  <si>
    <t>Error message: "Invalid email format" is displayed, and the form cannot be submitted.</t>
  </si>
  <si>
    <t>Date and Time Selection</t>
  </si>
  <si>
    <t>Verify scheduling with valid date and time</t>
  </si>
  <si>
    <t>Ensure the user can schedule a meeting with a valid date and time.</t>
  </si>
  <si>
    <t>User is logged in, and a meeting initiation process has started.</t>
  </si>
  <si>
    <t>1. Select a valid date and time.
 2. Confirm the meeting schedule.</t>
  </si>
  <si>
    <t>Date: "2024-12-10" 
 Time: "10:00 AM"</t>
  </si>
  <si>
    <t>Meeting is scheduled successfully, and confirmation is displayed.</t>
  </si>
  <si>
    <t>Verify scheduling conflict detection</t>
  </si>
  <si>
    <t>Test the system's ability to detect conflicts with existing meetings in a user's calendar.</t>
  </si>
  <si>
    <t>User has overlapping meetings scheduled in their calendar.</t>
  </si>
  <si>
    <t>1. Schedule a meeting during a time already occupied.
 2. Submit the schedule.</t>
  </si>
  <si>
    <t>Conflict warning: "You have a conflicting meeting at this time." is displayed, and scheduling is prevented.</t>
  </si>
  <si>
    <t>Conflict Resolution Options</t>
  </si>
  <si>
    <t>Verify conflict resolution suggestions</t>
  </si>
  <si>
    <t>Check if the system suggests alternate time slots for a meeting conflict.</t>
  </si>
  <si>
    <t>User has a conflict with existing meetings.</t>
  </si>
  <si>
    <t>1. Attempt to schedule a conflicting meeting. 
 2. View resolution suggestions.</t>
  </si>
  <si>
    <t>Conflict time: "10:00 AM"</t>
  </si>
  <si>
    <t>Alternate time slots (e.g., "11:00 AM", "2:00 PM") are displayed for selection.</t>
  </si>
  <si>
    <t>Email Notifications</t>
  </si>
  <si>
    <t>Verify meeting creation notification</t>
  </si>
  <si>
    <t>Confirm that an email notification is sent to all attendees after meeting creation.</t>
  </si>
  <si>
    <t>1. Create a meeting with valid attendees. 
 2. Check attendees' email inboxes.</t>
  </si>
  <si>
    <t>Meeting title: "Sprint Planning"</t>
  </si>
  <si>
    <t>Email notification: "You are invited to Sprint Planning" is sent to all attendees.</t>
  </si>
  <si>
    <t>Verify room allocation for meetings</t>
  </si>
  <si>
    <t>Ensure a meeting room is automatically assigned if available.</t>
  </si>
  <si>
    <t>Meeting rooms are available in the system.</t>
  </si>
  <si>
    <t>1. Create a meeting with room requirements. 
 2. Check allocated room in meeting details.</t>
  </si>
  <si>
    <t>Room capacity: 10</t>
  </si>
  <si>
    <t>Room "Conference Room A" is automatically allocated and displayed in the meeting details.</t>
  </si>
  <si>
    <t>User Preferences</t>
  </si>
  <si>
    <t>Verify user preferences are honored</t>
  </si>
  <si>
    <t>Ensure meeting scheduling adheres to user-defined time preferences.</t>
  </si>
  <si>
    <t>User has configured time preferences (e.g., "9 AM - 5 PM").</t>
  </si>
  <si>
    <t>1. Schedule a meeting outside user preferences. 
 2. Check for warnings.</t>
  </si>
  <si>
    <t>Time: "8:00 PM"</t>
  </si>
  <si>
    <t>Warning: "This time is outside preferred hours" is displayed, but scheduling is allowed.</t>
  </si>
  <si>
    <t>Attendance Tracking</t>
  </si>
  <si>
    <t>Verify attendance tracking</t>
  </si>
  <si>
    <t>Confirm that meeting attendance is tracked and displayed.</t>
  </si>
  <si>
    <t>Attendees have joined the meeting.</t>
  </si>
  <si>
    <t>1. Join the meeting.
 2. Check attendance tracking dashboard.</t>
  </si>
  <si>
    <t>Dashboard shows attendees with their participation status (e.g., Joined, Pending).</t>
  </si>
  <si>
    <t>Time Rescheduling</t>
  </si>
  <si>
    <t>Verify rescheduling a meeting</t>
  </si>
  <si>
    <t>Ensure that users can reschedule a meeting to a different time slot.</t>
  </si>
  <si>
    <t>Meeting exists and is scheduled.</t>
  </si>
  <si>
    <t>1. Open meeting details. 
 2. Change meeting time. 
 3. Save changes.</t>
  </si>
  <si>
    <t>New time: "2:00 PM"</t>
  </si>
  <si>
    <t>Meeting time is updated, and notifications are sent to attendees.</t>
  </si>
  <si>
    <t>Initiate a New Meeting</t>
  </si>
  <si>
    <t>User initiates a new meeting with all required fields filled.</t>
  </si>
  <si>
    <t>1. Navigate to "Initiate Meeting." 
 2. Fill required fields. 
 3. Submit.</t>
  </si>
  <si>
    <t>Title: "Team Sync" 
 Date: "2024-12-06"</t>
  </si>
  <si>
    <t>Meeting is successfully created, and a confirmation message is displayed.</t>
  </si>
  <si>
    <t>Initiate Without Title</t>
  </si>
  <si>
    <t>Attempt to initiate a meeting without providing a title.</t>
  </si>
  <si>
    <t>1. Navigate to "Initiate Meeting." 
 2. Leave the "Title" field empty. 
 3. Submit.</t>
  </si>
  <si>
    <t>Title: ""</t>
  </si>
  <si>
    <t>Error message: "Title is required."</t>
  </si>
  <si>
    <t>Meeting Date in Past</t>
  </si>
  <si>
    <t>User tries to set a meeting date in the past.</t>
  </si>
  <si>
    <t>1. Navigate to "Initiate Meeting." 
 2. Set date to "2023-12-01." 
 3. Submit.</t>
  </si>
  <si>
    <t>Date: "2023-12-01"</t>
  </si>
  <si>
    <t>Error message: "Meeting date cannot be in the past."</t>
  </si>
  <si>
    <t>Load Initiation Form</t>
  </si>
  <si>
    <t>Measure time to load the "Initiate Meeting" form under high load conditions.</t>
  </si>
  <si>
    <t>System under simulated high load.</t>
  </si>
  <si>
    <t>1. Navigate to "Initiate Meeting."</t>
  </si>
  <si>
    <t>Form loads within acceptable time (e.g., under 2 seconds).</t>
  </si>
  <si>
    <t>Schedule Meeting Successfully</t>
  </si>
  <si>
    <t>User schedules a meeting within available timeslots.</t>
  </si>
  <si>
    <t>Meeting is initiated.</t>
  </si>
  <si>
    <t>1. Navigate to "Schedule Meeting." 
 2. Select timeslot. 
 3. Submit.</t>
  </si>
  <si>
    <t>Timeslot: "10:00 AM - 11:00 AM"</t>
  </si>
  <si>
    <t>Meeting is successfully scheduled with confirmation.</t>
  </si>
  <si>
    <t>Overlapping Timeslot</t>
  </si>
  <si>
    <t>Attempt to schedule overlapping meetings.</t>
  </si>
  <si>
    <t>One meeting is already scheduled.</t>
  </si>
  <si>
    <t>1. Schedule a meeting at "10:00 AM - 11:00 AM." 
 2. Try to schedule another during same time.</t>
  </si>
  <si>
    <t>Error message: "Timeslot is already occupied."</t>
  </si>
  <si>
    <t>Minimum Meeting Duration</t>
  </si>
  <si>
    <t>Test the system with the minimum meeting duration allowed (e.g., 15 minutes).</t>
  </si>
  <si>
    <t>1. Set meeting duration to 15 minutes. 
 2. Submit.</t>
  </si>
  <si>
    <t>Duration: "15 minutes"</t>
  </si>
  <si>
    <t>Meeting is successfully scheduled.</t>
  </si>
  <si>
    <t>Schedule Under High Load</t>
  </si>
  <si>
    <t>Test scheduling responsiveness under high load conditions.</t>
  </si>
  <si>
    <t>1. Navigate to "Schedule Meeting." 
 2. Select slot. 
 3. Submit.</t>
  </si>
  <si>
    <t>Meeting is successfully scheduled with response time under acceptable limit.</t>
  </si>
  <si>
    <t>Auto-Resolve Conflict</t>
  </si>
  <si>
    <t>System automatically resolves a conflict by selecting an alternative time.</t>
  </si>
  <si>
    <t>Overlapping meetings exist.</t>
  </si>
  <si>
    <t>1. Schedule overlapping meetings. 
 2. Trigger conflict resolution.</t>
  </si>
  <si>
    <t>Conflict resolved, and alternative time assigned.</t>
  </si>
  <si>
    <t>Manual Conflict Resolution</t>
  </si>
  <si>
    <t>User manually resolves conflict by canceling one meeting.</t>
  </si>
  <si>
    <t>1. Navigate to "Conflict Resolution." 
 2. Select meeting to cancel. 
 3. Confirm.</t>
  </si>
  <si>
    <t>Meeting: "Project Update"</t>
  </si>
  <si>
    <t>Selected meeting is canceled, and conflict is resolved.</t>
  </si>
  <si>
    <t>Maximum Overlaps</t>
  </si>
  <si>
    <t>Test the system's ability to handle maximum possible overlapping meetings (e.g., 10).</t>
  </si>
  <si>
    <t>1. Schedule multiple meetings until maximum overlap is reached. 
 2. Trigger resolution.</t>
  </si>
  <si>
    <t>10 overlapping meetings</t>
  </si>
  <si>
    <t>All conflicts are resolved without system crash.</t>
  </si>
  <si>
    <t>Send Notification for New Meeting</t>
  </si>
  <si>
    <t>Verify notifications are sent to all attendees when a new meeting is scheduled.</t>
  </si>
  <si>
    <t>Meeting scheduled successfully.</t>
  </si>
  <si>
    <t>1. Schedule a meeting. 
 2. Check attendee inboxes for notifications.</t>
  </si>
  <si>
    <t>Attendees: 3 users</t>
  </si>
  <si>
    <t>All attendees receive notification emails with correct meeting details.</t>
  </si>
  <si>
    <t>Email Delivery Failure</t>
  </si>
  <si>
    <t>Simulate a scenario where one attendee's email is invalid.</t>
  </si>
  <si>
    <t>One attendee has an invalid email address.</t>
  </si>
  <si>
    <t>1. Schedule a meeting. 
 2. Check system behavior for failed email delivery.</t>
  </si>
  <si>
    <t>Invalid email: "user@@example.com"</t>
  </si>
  <si>
    <t>System retries or logs error for undelivered notification while successfully notifying other attendees.</t>
  </si>
  <si>
    <t>High Volume Notification Test</t>
  </si>
  <si>
    <t>Verify notification system handles a meeting with 100+ attendees.</t>
  </si>
  <si>
    <t>Meeting created with 100 attendees.</t>
  </si>
  <si>
    <t>1. Schedule the meeting. 
 2. Check delivery status for all attendee emails.</t>
  </si>
  <si>
    <t>Attendees: 100+ users</t>
  </si>
  <si>
    <t>Notifications sent to all attendees without delay or error.</t>
  </si>
  <si>
    <t>Unauthorized Notification Attempt</t>
  </si>
  <si>
    <t>Attempt to send notifications from an unauthorized account.</t>
  </si>
  <si>
    <t>Unauthorized user accesses the system.</t>
  </si>
  <si>
    <t>1. Attempt to send a notification as an unauthorized user.</t>
  </si>
  <si>
    <t>Unauthorized user cannot send notifications; access is blocked.</t>
  </si>
  <si>
    <t>Allocate Available Room</t>
  </si>
  <si>
    <t>Allocate a room to a meeting if available.</t>
  </si>
  <si>
    <t>Rooms exist in the system.</t>
  </si>
  <si>
    <t>1. Schedule a meeting. 
 2. Check if room allocation is successful.</t>
  </si>
  <si>
    <t>Room is allocated successfully to the meeting.</t>
  </si>
  <si>
    <t>Maximum Room Capacity</t>
  </si>
  <si>
    <t>Test the system's response when the meeting attendees exceed room capacity.</t>
  </si>
  <si>
    <t>A room with a capacity limit exists.</t>
  </si>
  <si>
    <t>1. Create a meeting with attendees exceeding the room's capacity.</t>
  </si>
  <si>
    <t>Attendees: 12, Room capacity: 10</t>
  </si>
  <si>
    <t>System prevents room allocation and shows an error message.</t>
  </si>
  <si>
    <t>No Rooms Available</t>
  </si>
  <si>
    <t>Attempt to schedule a meeting when no rooms are available.</t>
  </si>
  <si>
    <t>All rooms are occupied.</t>
  </si>
  <si>
    <t>1. Schedule a meeting.</t>
  </si>
  <si>
    <t>System notifies user with "No rooms available" error.</t>
  </si>
  <si>
    <t>Set Preferences Successfully</t>
  </si>
  <si>
    <t>User sets preferred meeting times for a participant.</t>
  </si>
  <si>
    <t>1. Open Preferences. 
 2. Set preferred times. 
 3. Save settings.</t>
  </si>
  <si>
    <t>Preferred times: "9:00 AM - 12:00 PM"</t>
  </si>
  <si>
    <t>Preferences are saved, and confirmation is displayed.</t>
  </si>
  <si>
    <t>Exclude Unavailable Times Successfully</t>
  </si>
  <si>
    <t>User excludes times outside working hours for a participant.</t>
  </si>
  <si>
    <t>1. Open Exclusions. 
 2. Exclude times (e.g., before 8:00 AM).</t>
  </si>
  <si>
    <t>Excluded times: "12:00 AM - 8:00 AM"</t>
  </si>
  <si>
    <t>Exclusions are saved, and system ensures they are honored in scheduling.</t>
  </si>
  <si>
    <t>Invalid Time Range</t>
  </si>
  <si>
    <t>Attempt to set an invalid time range (end time earlier than start time).</t>
  </si>
  <si>
    <t>1. Open Preferences. 
 2. Set start time as "3:00 PM" and end time as "2:00 PM."</t>
  </si>
  <si>
    <t>Invalid times: Start: "3:00 PM", End: "2:00 PM"</t>
  </si>
  <si>
    <t>System prevents save and shows "Invalid time range" error.</t>
  </si>
  <si>
    <t>View Meeting Status</t>
  </si>
  <si>
    <t>User views the real-time status of a scheduled meeting.</t>
  </si>
  <si>
    <t>A meeting is scheduled and ongoing.</t>
  </si>
  <si>
    <t>1. Navigate to "Meeting Monitoring." 
 2. View details of an ongoing meeting.</t>
  </si>
  <si>
    <t>Meeting ID: 101</t>
  </si>
  <si>
    <t>Meeting status (e.g., "In Progress") and details are displayed.</t>
  </si>
  <si>
    <t>Monitor High-Load Meetings</t>
  </si>
  <si>
    <t>Test real-time monitoring of 100 concurrent meetings.</t>
  </si>
  <si>
    <t>Multiple meetings scheduled.</t>
  </si>
  <si>
    <t>1. Navigate to "Meeting Monitoring." 
 2. Monitor all concurrent meetings.</t>
  </si>
  <si>
    <t>Meeting count: 100+</t>
  </si>
  <si>
    <t>Monitoring interface loads within acceptable time and without errors.</t>
  </si>
  <si>
    <t>Reschedule Meeting Successfully</t>
  </si>
  <si>
    <t>Reschedule a meeting to an available time slot.</t>
  </si>
  <si>
    <t>Meeting is already scheduled.</t>
  </si>
  <si>
    <t>1. Navigate to "Reschedule Meeting." 
 2. Select new time slot. 
 3. Confirm.</t>
  </si>
  <si>
    <t>New timeslot: "2:00 PM - 3:00 PM"</t>
  </si>
  <si>
    <t>Meeting is successfully rescheduled with updated notifications sent to attendees.</t>
  </si>
  <si>
    <t>Conflict During Reschedule</t>
  </si>
  <si>
    <t>Attempt to reschedule a meeting to a slot with an existing meeting.</t>
  </si>
  <si>
    <t>Conflicting meeting exists.</t>
  </si>
  <si>
    <t>1. Navigate to "Reschedule Meeting." 
 2. Select conflicting time slot.</t>
  </si>
  <si>
    <t>Conflicting slot: "10:00 AM - 11:00 AM"</t>
  </si>
  <si>
    <t>System prevents reschedule and displays conflict resolution options.</t>
  </si>
  <si>
    <t>Reschedule During Peak Hours</t>
  </si>
  <si>
    <t>Verify system performance for rescheduling meetings during peak hours (e.g., 9 AM).</t>
  </si>
  <si>
    <t>High user activity simulated.</t>
  </si>
  <si>
    <t>1. Navigate to "Reschedule Meeting." 
 2. Select new time slot.</t>
  </si>
  <si>
    <t>Timeslot: "9:00 AM - 10:00 AM"</t>
  </si>
  <si>
    <t>Meeting rescheduled within acceptable time frame without errors.</t>
  </si>
  <si>
    <t>Create a new meeting</t>
  </si>
  <si>
    <t>User creates a new meeting with valid inputs.</t>
  </si>
  <si>
    <t>User logged into SDMS</t>
  </si>
  <si>
    <t>1. Navigate to meeting creation page. 
 2. Fill out meeting details. 
 3. Click "Create".</t>
  </si>
  <si>
    <t>Meeting details (title, time, etc.)</t>
  </si>
  <si>
    <t>Meeting successfully created, confirmation message displayed.</t>
  </si>
  <si>
    <t>Attempt to create a meeting without required fields (e.g., title).</t>
  </si>
  <si>
    <t>1. Navigate to meeting creation page. 
 2. Leave required fields blank. 
 3. Click "Create".</t>
  </si>
  <si>
    <t>Error message indicating missing fields.</t>
  </si>
  <si>
    <t>Special characters in title</t>
  </si>
  <si>
    <t>User inputs special characters in the meeting title field.</t>
  </si>
  <si>
    <t>1. Navigate to meeting creation page. 
 2. Input title with special characters. 
 3. Click "Create".</t>
  </si>
  <si>
    <t>Special characters (e.g., @#$%)</t>
  </si>
  <si>
    <t>Meeting is created, special characters are sanitized if needed.</t>
  </si>
  <si>
    <t>Schedule a meeting</t>
  </si>
  <si>
    <t>User schedules a meeting with valid inputs.</t>
  </si>
  <si>
    <t>1. Select a time slot. 
 2. Confirm meeting details. 
 3. Click "Schedule".</t>
  </si>
  <si>
    <t>Valid date, time, participants</t>
  </si>
  <si>
    <t>Meeting is scheduled successfully, confirmation message displayed.</t>
  </si>
  <si>
    <t>Conflict Handling</t>
  </si>
  <si>
    <t>Overlapping meetings</t>
  </si>
  <si>
    <t>Attempt to schedule a meeting that overlaps with an existing one.</t>
  </si>
  <si>
    <t>Existing meetings in system</t>
  </si>
  <si>
    <t>1. Select an overlapping time slot. 
 2. Attempt to schedule.</t>
  </si>
  <si>
    <t>Overlapping time</t>
  </si>
  <si>
    <t>Error message indicating conflict, no meeting scheduled.</t>
  </si>
  <si>
    <t>Schedule at boundary times</t>
  </si>
  <si>
    <t>Schedule a meeting at the start or end of operational hours.</t>
  </si>
  <si>
    <t>1. Select a boundary time slot. 
 2. Confirm meeting details. 
 3. Click "Schedule".</t>
  </si>
  <si>
    <t>Boundary time (e.g., 8:00 AM, 5:00 PM)</t>
  </si>
  <si>
    <t>Meeting is scheduled successfully within operational hours.</t>
  </si>
  <si>
    <t>Resolve overlapping meetings</t>
  </si>
  <si>
    <t>User resolves a scheduling conflict by rescheduling one meeting.</t>
  </si>
  <si>
    <t>Conflicting meetings exist</t>
  </si>
  <si>
    <t>1. View conflict notification. 
 2. Select a resolution action. 
 3. Confirm rescheduling.</t>
  </si>
  <si>
    <t>Conflict resolved, meetings updated, users notified.</t>
  </si>
  <si>
    <t>Send notifications</t>
  </si>
  <si>
    <t>Notifications are sent to all participants when a meeting is created.</t>
  </si>
  <si>
    <t>Meeting created</t>
  </si>
  <si>
    <t>1. Create a meeting. 
 2. Check notifications for participants.</t>
  </si>
  <si>
    <t>Meeting details</t>
  </si>
  <si>
    <t>Notifications received by all participants.</t>
  </si>
  <si>
    <t>Allocate available room</t>
  </si>
  <si>
    <t>System allocates a room for a meeting if an available room exists.</t>
  </si>
  <si>
    <t>Meeting scheduled</t>
  </si>
  <si>
    <t>1. Schedule a meeting.
 2. Check room assignment details.</t>
  </si>
  <si>
    <t>Room allocated successfully and displayed in meeting details.</t>
  </si>
  <si>
    <t>No available rooms</t>
  </si>
  <si>
    <t>Attempt to allocate a room when all rooms are booked.</t>
  </si>
  <si>
    <t>All rooms booked</t>
  </si>
  <si>
    <t>1. Schedule a meeting at a fully booked time slot.
 2. Check room assignment status.</t>
  </si>
  <si>
    <t>Meeting time with no free rooms</t>
  </si>
  <si>
    <t>Error displayed: "No available rooms for the selected time slot."</t>
  </si>
  <si>
    <t>Room reassignment</t>
  </si>
  <si>
    <t>Room reassigned automatically if the initially allocated room becomes unavailable.</t>
  </si>
  <si>
    <t>Room allocated but now unavailable</t>
  </si>
  <si>
    <t>1. Make the allocated room unavailable.
 2. Check room reassignment.</t>
  </si>
  <si>
    <t>Room unavailability trigger</t>
  </si>
  <si>
    <t>Room reassigned, all participants notified of the change.</t>
  </si>
  <si>
    <t>Add preference set</t>
  </si>
  <si>
    <t>User adds a preference set for scheduling meetings.</t>
  </si>
  <si>
    <t>1. Navigate to preference settings.
 2. Add preferences (e.g., time, days).
 3. Save changes.</t>
  </si>
  <si>
    <t>Preferred time slots</t>
  </si>
  <si>
    <t>Preferences saved and used for scheduling.</t>
  </si>
  <si>
    <t>Negative Case</t>
  </si>
  <si>
    <t>Invalid preference data</t>
  </si>
  <si>
    <t>Enter invalid data (e.g., overlapping exclusions).</t>
  </si>
  <si>
    <t>1. Navigate to preference settings.
 2. Enter conflicting preferences.
 3. Save changes.</t>
  </si>
  <si>
    <t>Conflicting preference details</t>
  </si>
  <si>
    <t>Error message displayed, changes not saved.</t>
  </si>
  <si>
    <t>Apply preferences to meetings</t>
  </si>
  <si>
    <t>Verify if preferences are applied during meeting scheduling.</t>
  </si>
  <si>
    <t>Preference set configured</t>
  </si>
  <si>
    <t>1. Schedule a meeting.
 2. Verify if preferences are honored.</t>
  </si>
  <si>
    <t>Meeting request matching preferences</t>
  </si>
  <si>
    <t>Meetings scheduled align with configured preferences.</t>
  </si>
  <si>
    <t>View active meetings</t>
  </si>
  <si>
    <t>User views a list of currently active meetings.</t>
  </si>
  <si>
    <t>Active meetings exist</t>
  </si>
  <si>
    <t>1. Navigate to monitoring dashboard.
 2. Check the active meetings list.</t>
  </si>
  <si>
    <t>Active meetings are displayed accurately.</t>
  </si>
  <si>
    <t>High number of active meetings</t>
  </si>
  <si>
    <t>Test the dashboard with a large number of active meetings.</t>
  </si>
  <si>
    <t>High number of meetings scheduled</t>
  </si>
  <si>
    <t>1. Populate system with a large number of meetings.
 2. Navigate to monitoring dashboard.</t>
  </si>
  <si>
    <t>1000+ active meetings</t>
  </si>
  <si>
    <t>Dashboard loads within acceptable performance limits.</t>
  </si>
  <si>
    <t>No active meetings</t>
  </si>
  <si>
    <t>Check dashboard behavior when no meetings are active.</t>
  </si>
  <si>
    <t>1. Navigate to monitoring dashboard.</t>
  </si>
  <si>
    <t>Dashboard displays "No active meetings" message.</t>
  </si>
  <si>
    <t>Reschedule a meeting</t>
  </si>
  <si>
    <t>User reschedules a meeting to a new time slot.</t>
  </si>
  <si>
    <t>Existing meeting scheduled</t>
  </si>
  <si>
    <t>1. Open meeting details.
 2. Click "Reschedule".
 3. Select a new time slot.
 4. Save changes.</t>
  </si>
  <si>
    <t>New time slot</t>
  </si>
  <si>
    <t>Meeting is successfully rescheduled, participants notified.</t>
  </si>
  <si>
    <t>Reschedule to conflicting time</t>
  </si>
  <si>
    <t>Attempt to reschedule a meeting to a slot with another meeting.</t>
  </si>
  <si>
    <t>Existing meetings in the same time slot</t>
  </si>
  <si>
    <t>1. Attempt to reschedule to a conflicting time slot.
 2. Confirm the change.</t>
  </si>
  <si>
    <t>Conflicting time slot</t>
  </si>
  <si>
    <t>Error message: "Time slot unavailable, choose another slot."</t>
  </si>
  <si>
    <t>Unauthorized rescheduling</t>
  </si>
  <si>
    <t>Verify unauthorized users cannot reschedule meetings.</t>
  </si>
  <si>
    <t>Unauthorized user account logged in</t>
  </si>
  <si>
    <t>1. Access meeting details.
 2. Attempt to reschedule.</t>
  </si>
  <si>
    <t>Unauthorized user cannot make changes, error message displayed.</t>
  </si>
  <si>
    <t>Verify authorized user can initiate a meeting</t>
  </si>
  <si>
    <t>Ensure only authenticated users can initiate a meeting.</t>
  </si>
  <si>
    <t>User must be logged in.</t>
  </si>
  <si>
    <t>1. Log in as a valid user. 
 2. Navigate to "Initiate Meeting." 
 3. Provide required inputs. 
 4. Click "Initiate."</t>
  </si>
  <si>
    <t>Valid credentials, meeting details</t>
  </si>
  <si>
    <t>Meeting initiation succeeds, and a unique meeting ID is generated.</t>
  </si>
  <si>
    <t>Test missing mandatory fields</t>
  </si>
  <si>
    <t>Attempt to initiate a meeting without filling in mandatory fields (e.g., title, time).</t>
  </si>
  <si>
    <t>1. Log in. 
 2. Navigate to "Initiate Meeting." 
 3. Leave mandatory fields blank. 
 4. Click "Initiate."</t>
  </si>
  <si>
    <t>Empty meeting details</t>
  </si>
  <si>
    <t>Validation errors displayed for each missing field.</t>
  </si>
  <si>
    <t>Handle large title inputs</t>
  </si>
  <si>
    <t>Input a meeting title exceeding the character limit.</t>
  </si>
  <si>
    <t>1. Log in. 
 2. Navigate to "Initiate Meeting." 
 3. Enter an overly long title. 
 4. Click "Initiate."</t>
  </si>
  <si>
    <t>Title: 500+ characters</t>
  </si>
  <si>
    <t>Meeting initiation fails, and a meaningful error message appears.</t>
  </si>
  <si>
    <t>Time Slot Selection</t>
  </si>
  <si>
    <t>Schedule meeting with valid timeslot</t>
  </si>
  <si>
    <t>User schedules a meeting during a valid, available time slot.</t>
  </si>
  <si>
    <t>Meeting room available.</t>
  </si>
  <si>
    <t>1. Select a meeting room. 
 2. Choose a valid time slot. 
 3. Click "Schedule."</t>
  </si>
  <si>
    <t>Room 1, 10:00 AM - 11:00 AM</t>
  </si>
  <si>
    <t>Prevent overlap of meetings</t>
  </si>
  <si>
    <t>Schedule a meeting during a timeslot that conflicts with an existing meeting.</t>
  </si>
  <si>
    <t>Existing meeting at 10:00 AM.</t>
  </si>
  <si>
    <t>1. Select the same room. 
 2. Choose overlapping time. 
 3. Click "Schedule."</t>
  </si>
  <si>
    <t>Room 1, 10:00 AM - 10:30 AM</t>
  </si>
  <si>
    <t>Overlap prevented with a conflict warning.</t>
  </si>
  <si>
    <t>Time Zone Support</t>
  </si>
  <si>
    <t>Handle cross-time-zone scheduling</t>
  </si>
  <si>
    <t>Schedule a meeting across different time zones.</t>
  </si>
  <si>
    <t>System time zones configured.</t>
  </si>
  <si>
    <t>1. Select a cross-time-zone option. 
 2. Schedule the meeting.</t>
  </si>
  <si>
    <t>UTC-5, UTC+2 time slots</t>
  </si>
  <si>
    <t>Meeting times synchronized across time zones.</t>
  </si>
  <si>
    <t>Automatic Suggestions</t>
  </si>
  <si>
    <t>Suggest alternative times</t>
  </si>
  <si>
    <t>When a conflict occurs, suggest alternative time slots.</t>
  </si>
  <si>
    <t>Overlapping meetings scheduled.</t>
  </si>
  <si>
    <t>1. Attempt to schedule during a conflicting time. 
 2. Check for system suggestions.</t>
  </si>
  <si>
    <t>Conflict: Room 1, 10:00 AM</t>
  </si>
  <si>
    <t>Alternative time slots suggested.</t>
  </si>
  <si>
    <t>User Override</t>
  </si>
  <si>
    <t>Allow override of conflict warnings</t>
  </si>
  <si>
    <t>Provide an option to override a conflict warning with administrator privileges.</t>
  </si>
  <si>
    <t>1. Schedule conflicting meeting as admin. 
 2. Click "Override."</t>
  </si>
  <si>
    <t>Admin credentials</t>
  </si>
  <si>
    <t>Conflict resolved with override, and meeting scheduled.</t>
  </si>
  <si>
    <t>Verify email sent upon scheduling</t>
  </si>
  <si>
    <t>Send email to participants upon successful meeting scheduling.</t>
  </si>
  <si>
    <t>Valid participant emails.</t>
  </si>
  <si>
    <t>1. Schedule meeting. 
 2. Check participants’ inboxes.</t>
  </si>
  <si>
    <t>Emails: participant1@example.com, participant2@example.com</t>
  </si>
  <si>
    <t>Notification emails sent and received successfully.</t>
  </si>
  <si>
    <t>Invalid Emails</t>
  </si>
  <si>
    <t>Handle invalid participant emails</t>
  </si>
  <si>
    <t>Schedule a meeting with invalid participant email addresses.</t>
  </si>
  <si>
    <t>Invalid email addresses provided.</t>
  </si>
  <si>
    <t>1. Enter invalid email addresses. 
 2. Schedule meeting.</t>
  </si>
  <si>
    <t>Emails: invalid_email</t>
  </si>
  <si>
    <t>Error message shown; email not sent.</t>
  </si>
  <si>
    <t>Capacity Constraints</t>
  </si>
  <si>
    <t>Prevent overbooking of rooms</t>
  </si>
  <si>
    <t>Schedule a meeting in a room that exceeds its capacity.</t>
  </si>
  <si>
    <t>Room capacity limits defined.</t>
  </si>
  <si>
    <t>1. Select room. 
 2. Add participants exceeding capacity. 
 3. Click "Schedule."</t>
  </si>
  <si>
    <t>Room 1 (Capacity: 10), Participants: 15</t>
  </si>
  <si>
    <t>Overbooking prevented with appropriate error message.</t>
  </si>
  <si>
    <t>Exclusion Handling</t>
  </si>
  <si>
    <t>Respect exclusion preferences</t>
  </si>
  <si>
    <t>Exclude specific participants from scheduling meetings.</t>
  </si>
  <si>
    <t>Exclusion sets configured.</t>
  </si>
  <si>
    <t>1. Set exclusions. 
 2. Attempt to include excluded participant in scheduling.</t>
  </si>
  <si>
    <t>Excluded user: User123</t>
  </si>
  <si>
    <t>Meeting fails with exclusion warning.</t>
  </si>
  <si>
    <t>Verify real-time meeting status updates</t>
  </si>
  <si>
    <t>Ensure real-time updates are visible for ongoing meetings.</t>
  </si>
  <si>
    <t>Ongoing meeting exists.</t>
  </si>
  <si>
    <t>1. Start a meeting. 
 2. Monitor the status dashboard.</t>
  </si>
  <si>
    <t>Meeting ID: 12345</t>
  </si>
  <si>
    <t>Status updates (e.g., "Ongoing," "Paused") reflected in real time.</t>
  </si>
  <si>
    <t>Monitoring Permissions</t>
  </si>
  <si>
    <t>Restrict monitoring to authorized users</t>
  </si>
  <si>
    <t>Ensure only authorized users can monitor meeting details.</t>
  </si>
  <si>
    <t>Valid user roles configured.</t>
  </si>
  <si>
    <t>1. Log in as unauthorized user. 
 2. Attempt to view meeting status.</t>
  </si>
  <si>
    <t>Unauthorized User: Guest</t>
  </si>
  <si>
    <t>Access denied with appropriate message.</t>
  </si>
  <si>
    <t>Activity Logs</t>
  </si>
  <si>
    <t>Verify meeting activity logs are captured</t>
  </si>
  <si>
    <t>Ensure logs for meeting start, end, and participant actions are captured accurately.</t>
  </si>
  <si>
    <t>Logging system operational.</t>
  </si>
  <si>
    <t>1. Start a meeting. 
 2. Perform participant actions (e.g., mute/unmute). 
 3. End the meeting.</t>
  </si>
  <si>
    <t>Meeting ID: 12345, Actions: Mute, Share Screen</t>
  </si>
  <si>
    <t>Logs reflect all relevant actions with timestamps.</t>
  </si>
  <si>
    <t>Valid Reschedule</t>
  </si>
  <si>
    <t>Successfully reschedule a meeting</t>
  </si>
  <si>
    <t>Ensure an already scheduled meeting can be rescheduled to a different valid time.</t>
  </si>
  <si>
    <t>1. Open meeting details. 
 2. Select "Reschedule." 
 3. Choose a valid new time slot. 
 4. Confirm the action.</t>
  </si>
  <si>
    <t>Meeting ID: 12345, New Time: 3:00 PM - 4:00 PM</t>
  </si>
  <si>
    <t>Meeting rescheduled successfully, and notifications sent to participants.</t>
  </si>
  <si>
    <t>Conflict Warning</t>
  </si>
  <si>
    <t>Prevent conflicts during rescheduling</t>
  </si>
  <si>
    <t>Attempt to reschedule a meeting to a time slot that overlaps with another meeting.</t>
  </si>
  <si>
    <t>1. Open meeting details. 
 2. Select "Reschedule." 
 3. Choose conflicting time slot. 
 4. Confirm the action.</t>
  </si>
  <si>
    <t>Meeting ID: 12345, Conflict Slot: 2:00 PM - 3:00 PM</t>
  </si>
  <si>
    <t>Conflict warning displayed, rescheduling prevented.</t>
  </si>
  <si>
    <t>Edge Case: Past Time</t>
  </si>
  <si>
    <t>Prevent rescheduling to past time</t>
  </si>
  <si>
    <t>Attempt to reschedule a meeting to a past time.</t>
  </si>
  <si>
    <t>1. Open meeting details. 
 2. Select "Reschedule." 
 3. Choose a past time slot.</t>
  </si>
  <si>
    <t>Meeting ID: 12345, Past Time: Yesterday 10:00 AM</t>
  </si>
  <si>
    <t>Rescheduling prevented with error message.</t>
  </si>
  <si>
    <t>User initiates a new meeting by filling out the basic form.</t>
  </si>
  <si>
    <t>User has logged into the SDMS.</t>
  </si>
  <si>
    <t>1. Navigate to the "Meetings" page. 
 2. Click "New Meeting." 
 3. Fill out form with title, date, time, participants, and description. 
 4. Submit.</t>
  </si>
  <si>
    <t>Title: "Weekly Sync" 
 Date: 2024-12-06 
 Time: 10:00 AM 
 Participants: [User A, User B]</t>
  </si>
  <si>
    <t>Validate Mandatory Fields</t>
  </si>
  <si>
    <t>Test system behavior when mandatory fields are left blank during meeting initiation.</t>
  </si>
  <si>
    <t>1. Navigate to the "Meetings" page. 
 2. Click "New Meeting." 
 3. Leave "Title" or "Date" empty. 
 4. Submit form.</t>
  </si>
  <si>
    <t>Title: "" 
 Date: 2024-12-06 
 Time: 10:00 AM</t>
  </si>
  <si>
    <t>Error message appears indicating required fields.</t>
  </si>
  <si>
    <t>Validate Participant Entry</t>
  </si>
  <si>
    <t>Test behavior when adding invalid or duplicate participants.</t>
  </si>
  <si>
    <t>1. Navigate to "New Meeting." 
 2. Enter participant email (invalid or duplicate). 
 3. Submit form.</t>
  </si>
  <si>
    <t>Participants: invalid_email, User A</t>
  </si>
  <si>
    <t>Error displayed for invalid email; duplicate participants are flagged and not added twice.</t>
  </si>
  <si>
    <t>Schedule Within Available Hours</t>
  </si>
  <si>
    <t>Schedule a meeting within participants’ available hours.</t>
  </si>
  <si>
    <t>All participants have synced calendars.</t>
  </si>
  <si>
    <t>1. Create a new meeting. 
 2. Input time slot that aligns with participants’ availability. 
 3. Submit.</t>
  </si>
  <si>
    <t>Time Slot: 10:00 AM - 11:00 AM</t>
  </si>
  <si>
    <t>Meeting scheduled without conflicts, and confirmation is sent to participants.</t>
  </si>
  <si>
    <t>Handle Time Zone Differences</t>
  </si>
  <si>
    <t>Validate that meeting times respect time zone differences.</t>
  </si>
  <si>
    <t>Participants have different time zones.</t>
  </si>
  <si>
    <t>1. Create a new meeting. 
 2. Schedule a meeting considering participant time zones. 
 3. Verify displayed time for all participants.</t>
  </si>
  <si>
    <t>Participant Time Zone: UTC+0, UTC+5:30</t>
  </si>
  <si>
    <t>Correct local time is displayed for each participant in their respective time zone.</t>
  </si>
  <si>
    <t>Overlapping Meetings Check</t>
  </si>
  <si>
    <t>Schedule a meeting that overlaps with another meeting for one participant.</t>
  </si>
  <si>
    <t>User has existing meetings on calendar.</t>
  </si>
  <si>
    <t>1. Create a new meeting. 
 2. Schedule it to overlap with an existing meeting. 
 3. Attempt submission.</t>
  </si>
  <si>
    <t>Existing Meeting: 10:00 AM 
 New: 10:15 AM</t>
  </si>
  <si>
    <t>Warning message indicates scheduling conflict; user prompted to resolve it.</t>
  </si>
  <si>
    <t>Auto-Resolve Scheduling Conflicts</t>
  </si>
  <si>
    <t>System resolves scheduling conflicts automatically based on rules or participant input.</t>
  </si>
  <si>
    <t>Scheduling conflict exists.</t>
  </si>
  <si>
    <t>1. Schedule overlapping meeting. 
 2. Trigger conflict resolution. 
 3. Review suggestions. 
 4. Accept a resolution.</t>
  </si>
  <si>
    <t>Conflict Rule: Majority availability</t>
  </si>
  <si>
    <t>Conflict resolved automatically, and confirmation is displayed.</t>
  </si>
  <si>
    <t>Manual Conflict Override</t>
  </si>
  <si>
    <t>Allow manual override of scheduling conflicts.</t>
  </si>
  <si>
    <t>1. Schedule overlapping meeting. 
 2. Override conflict manually. 
 3. Verify override confirmation and impact.</t>
  </si>
  <si>
    <t>User Input: Accept conflict</t>
  </si>
  <si>
    <t>Conflict is overridden, and a warning about impact is displayed.</t>
  </si>
  <si>
    <t>Notify Participants of Updates</t>
  </si>
  <si>
    <t>Test email notifications for meeting updates.</t>
  </si>
  <si>
    <t>Valid email addresses are configured.</t>
  </si>
  <si>
    <t>1. Update an existing meeting’s time. 
 2. Save changes. 
 3. Check for participant notification emails.</t>
  </si>
  <si>
    <t>Updated Time: 2:00 PM</t>
  </si>
  <si>
    <t>Participants receive email notification about the updated meeting time.</t>
  </si>
  <si>
    <t>Send SMS Notifications</t>
  </si>
  <si>
    <t>Validate SMS notifications for meeting changes.</t>
  </si>
  <si>
    <t>Valid phone numbers are configured.</t>
  </si>
  <si>
    <t>1. Change meeting location. 
 2. Save changes. 
 3. Check for SMS notifications sent to participants.</t>
  </si>
  <si>
    <t>Updated Location: "Room 101"</t>
  </si>
  <si>
    <t>SMS notification sent to all participants with updated location details.</t>
  </si>
  <si>
    <t>Automatic Room Selection</t>
  </si>
  <si>
    <t>Allocate Room Based on Availability</t>
  </si>
  <si>
    <t>System allocates a meeting room automatically based on capacity and availability.</t>
  </si>
  <si>
    <t>Meeting rooms and schedules exist.</t>
  </si>
  <si>
    <t>1. Schedule a meeting for a specific time. 
 2. Let the system auto-select a room. 
 3. Verify the assigned room meets criteria.</t>
  </si>
  <si>
    <t>Meeting Time: 10:00 AM 
 Participants: 5</t>
  </si>
  <si>
    <t>Room with sufficient capacity and no conflicts is allocated automatically.</t>
  </si>
  <si>
    <t>Manually Select a Meeting Room</t>
  </si>
  <si>
    <t>Allow user to manually select a meeting room.</t>
  </si>
  <si>
    <t>Meeting rooms are available for booking.</t>
  </si>
  <si>
    <t>1. Schedule a meeting. 
 2. Manually pick a meeting room from the available options. 
 3. Submit and confirm the booking.</t>
  </si>
  <si>
    <t>Room: "Conference Room B"</t>
  </si>
  <si>
    <t>Selected room is successfully booked and associated with the meeting.</t>
  </si>
  <si>
    <t>Handle Overbooked Rooms</t>
  </si>
  <si>
    <t>Detect and Prevent Room Overbooking</t>
  </si>
  <si>
    <t>Validate that the system prevents booking of an already reserved room.</t>
  </si>
  <si>
    <t>Room is already reserved for the same time.</t>
  </si>
  <si>
    <t>1. Schedule a meeting in a reserved room. 
 2. Attempt to submit the booking.</t>
  </si>
  <si>
    <t>Room: "Conference Room A"</t>
  </si>
  <si>
    <t>Error displayed: “Room is already booked for the selected time.”</t>
  </si>
  <si>
    <t>Define Participant Preferences</t>
  </si>
  <si>
    <t>User defines preferences for meeting times and days.</t>
  </si>
  <si>
    <t>User preferences page is accessible.</t>
  </si>
  <si>
    <t>1. Navigate to Preferences. 
 2. Set preferred meeting days and times. 
 3. Save preferences.</t>
  </si>
  <si>
    <t>Preferred Days: Mon, Wed 
 Time: 10 AM - 4 PM</t>
  </si>
  <si>
    <t>Preferences are saved and reflected in scheduling suggestions.</t>
  </si>
  <si>
    <t>Add Exclusion Sets</t>
  </si>
  <si>
    <t>Add Exclusions for Participants</t>
  </si>
  <si>
    <t>User defines specific times when participants cannot attend.</t>
  </si>
  <si>
    <t>Valid exclusion set inputs exist.</t>
  </si>
  <si>
    <t>1. Navigate to Exclusion Sets. 
 2. Add exclusions for specific participants. 
 3. Save changes and test during scheduling.</t>
  </si>
  <si>
    <t>Exclusion: User A, Mon 3 PM</t>
  </si>
  <si>
    <t>Exclusions are saved, and meetings are not scheduled during these times for specified participants.</t>
  </si>
  <si>
    <t>Conflict with Exclusions</t>
  </si>
  <si>
    <t>Validate Conflict Between Prefs and Exclusions</t>
  </si>
  <si>
    <t>System handles conflicts when preferences and exclusions overlap.</t>
  </si>
  <si>
    <t>Preference and exclusion sets are configured.</t>
  </si>
  <si>
    <t>1. Schedule a meeting during conflicting preference/exclusion time. 
 2. Attempt submission.</t>
  </si>
  <si>
    <t>Time: Wed, 2 PM (Preferred but excluded)</t>
  </si>
  <si>
    <t>System displays conflict resolution suggestions or a warning message.</t>
  </si>
  <si>
    <t>Active Meeting Tracker</t>
  </si>
  <si>
    <t>Monitor Active Meeting Status</t>
  </si>
  <si>
    <t>Validate that active meetings are displayed in real-time.</t>
  </si>
  <si>
    <t>A meeting is currently ongoing.</t>
  </si>
  <si>
    <t>1. Navigate to "Meeting Monitoring." 
 2. Verify the list of active meetings. 
 3. Select a meeting to view details.</t>
  </si>
  <si>
    <t>Active Meeting: Weekly Sync, 10 AM</t>
  </si>
  <si>
    <t>Active meetings are listed with real-time updates on duration and status.</t>
  </si>
  <si>
    <t>Verify that participant attendance is accurately tracked.</t>
  </si>
  <si>
    <t>Meeting has started.</t>
  </si>
  <si>
    <t>1. Navigate to active meeting details. 
 2. Verify participant attendance status (Present/Absent).</t>
  </si>
  <si>
    <t>Participants: User A (Present), User B (Absent)</t>
  </si>
  <si>
    <t>Accurate attendance statuses are displayed for all participants.</t>
  </si>
  <si>
    <t>Notification for Overruns</t>
  </si>
  <si>
    <t>Notify Users of Meeting Overruns</t>
  </si>
  <si>
    <t>System notifies participants of extended meetings.</t>
  </si>
  <si>
    <t>Meeting duration exceeds scheduled time.</t>
  </si>
  <si>
    <t>1. Monitor meeting that exceeds scheduled end time. 
 2. Verify system notification is triggered.</t>
  </si>
  <si>
    <t>Meeting End Time: 11:00 AM 
 Overrun: 11:10 AM</t>
  </si>
  <si>
    <t>Notification is sent to all participants about the extended meeting.</t>
  </si>
  <si>
    <t>Modify Meeting Time</t>
  </si>
  <si>
    <t>User modifies the date and time of a scheduled meeting.</t>
  </si>
  <si>
    <t>A meeting is already scheduled.</t>
  </si>
  <si>
    <t>1. Open scheduled meeting. 
 2. Edit date and time. 
 3. Save changes.</t>
  </si>
  <si>
    <t>New Date: 2024-12-07 
 New Time: 3:00 PM</t>
  </si>
  <si>
    <t>Meeting time updated, and participants are notified.</t>
  </si>
  <si>
    <t>Resolve Conflicts</t>
  </si>
  <si>
    <t>Resolve Rescheduling Conflicts</t>
  </si>
  <si>
    <t>Test system behavior when rescheduling causes conflicts with participant schedules.</t>
  </si>
  <si>
    <t>Conflicting schedules exist.</t>
  </si>
  <si>
    <t>1. Reschedule meeting to a time that conflicts with participant availability. 
 2. Attempt submission.</t>
  </si>
  <si>
    <t>New Time: 10:00 AM (Conflicts with User B)</t>
  </si>
  <si>
    <t>System warns about conflict and provides resolution options.</t>
  </si>
  <si>
    <t>Notify Changes</t>
  </si>
  <si>
    <t>Notify Participants of Changes</t>
  </si>
  <si>
    <t>Verify participants are notified of rescheduled meeting details.</t>
  </si>
  <si>
    <t>A meeting is rescheduled.</t>
  </si>
  <si>
    <t>1. Reschedule a meeting. 
 2. Check participant notifications.</t>
  </si>
  <si>
    <t>Updated Time: 4:00 PM</t>
  </si>
  <si>
    <t>Notification is sent to all participants with updated meeting details.</t>
  </si>
  <si>
    <t>File Type Validation</t>
  </si>
  <si>
    <t>Verify valid file upload</t>
  </si>
  <si>
    <t>Ensure valid file types (e.g., .mp3, .wav) can be uploaded without issues.</t>
  </si>
  <si>
    <t>User is logged into the system; valid file exists on the local device.</t>
  </si>
  <si>
    <t>1. Navigate to the upload interface.
2. Select a valid .mp3 file.
3. Click the "Upload" button.</t>
  </si>
  <si>
    <t>Valid .mp3 file</t>
  </si>
  <si>
    <t>File uploads successfully, and the system displays a success message.</t>
  </si>
  <si>
    <t>File Size Validation</t>
  </si>
  <si>
    <t>Verify maximum file size allowed</t>
  </si>
  <si>
    <t>Ensure files exceeding the size limit are rejected with an appropriate error.</t>
  </si>
  <si>
    <t>User is logged into the system; oversized file available.</t>
  </si>
  <si>
    <t>1. Navigate to the upload interface.
2. Select a file larger than 10MB.
3. Click the "Upload" button.</t>
  </si>
  <si>
    <t>File &gt; 10MB</t>
  </si>
  <si>
    <t>Upload is rejected, and an error message "File size exceeds the limit (10MB)" is displayed.</t>
  </si>
  <si>
    <t>Verify invalid file type handling</t>
  </si>
  <si>
    <t>Ensure unsupported file types (e.g., .txt) are rejected.</t>
  </si>
  <si>
    <t>User is logged into the system; invalid file available.</t>
  </si>
  <si>
    <t>1. Navigate to the upload interface.
2. Select a .txt file.
3. Click the "Upload" button.</t>
  </si>
  <si>
    <t>.txt file</t>
  </si>
  <si>
    <t>Upload is rejected, and an error message "Unsupported file type" is displayed.</t>
  </si>
  <si>
    <t>Play Functionality</t>
  </si>
  <si>
    <t>Verify playback of uploaded file</t>
  </si>
  <si>
    <t>Ensure an uploaded music file can be played correctly.</t>
  </si>
  <si>
    <t>File uploaded and visible in the library.</t>
  </si>
  <si>
    <t>1. Select a music file from the library.
2. Click the "Play" button.
3. Observe the playback behavior.</t>
  </si>
  <si>
    <t>Uploaded .mp3 file</t>
  </si>
  <si>
    <t>The music starts playing, and the play button changes to a pause button.</t>
  </si>
  <si>
    <t>Pause Functionality</t>
  </si>
  <si>
    <t>Verify pause functionality</t>
  </si>
  <si>
    <t>Ensure music playback can be paused without issues.</t>
  </si>
  <si>
    <t>Music is currently playing.</t>
  </si>
  <si>
    <t>1. While music is playing, click the "Pause" button.
2. Observe if the playback stops.</t>
  </si>
  <si>
    <t>The music pauses, and the pause button changes to a play button.</t>
  </si>
  <si>
    <t>Verify playback with no uploaded file</t>
  </si>
  <si>
    <t>Ensure the system handles playback without any uploaded files gracefully.</t>
  </si>
  <si>
    <t>No music files uploaded in the system.</t>
  </si>
  <si>
    <t>1. Navigate to the playback interface.
2. Click the "Play" button.
3. Observe the behavior.</t>
  </si>
  <si>
    <t>The system shows an error message: "No music file available to play."</t>
  </si>
  <si>
    <t>Conversion Accuracy</t>
  </si>
  <si>
    <t>Verify successful MusicXML conversion</t>
  </si>
  <si>
    <t>Ensure valid MusicXML files are converted to playable .mp3 format.</t>
  </si>
  <si>
    <t>MusicXML file uploaded.</t>
  </si>
  <si>
    <t>1. Upload a valid MusicXML file.
2. Initiate the conversion.
3. Observe the output file format and quality.</t>
  </si>
  <si>
    <t>Valid MusicXML file</t>
  </si>
  <si>
    <t>The file converts successfully, and a playable .mp3 file is generated.</t>
  </si>
  <si>
    <t>Verify error for corrupt MusicXML</t>
  </si>
  <si>
    <t>Ensure the system handles corrupt MusicXML files gracefully.</t>
  </si>
  <si>
    <t>Corrupt MusicXML file uploaded.</t>
  </si>
  <si>
    <t>1. Upload a corrupt MusicXML file.
2. Initiate the conversion.
3. Observe the system behavior.</t>
  </si>
  <si>
    <t>Corrupt MusicXML file</t>
  </si>
  <si>
    <t>Conversion is rejected, and an error message "Invalid MusicXML file" is displayed.</t>
  </si>
  <si>
    <t>Network Issues</t>
  </si>
  <si>
    <t>Verify behavior during network failure</t>
  </si>
  <si>
    <t>Ensure playback stops and resumes properly during network disruptions.</t>
  </si>
  <si>
    <t>Stable network initially available.</t>
  </si>
  <si>
    <t>1. Start playing a music file.
2. Disconnect the network.
3. Observe the playback behavior.
4. Reconnect the network and observe again.</t>
  </si>
  <si>
    <t>Playback stops during disconnection and resumes when the network reconnects.</t>
  </si>
  <si>
    <t>Responsive Design</t>
  </si>
  <si>
    <t>Verify mobile responsiveness</t>
  </si>
  <si>
    <t>Ensure the UI adjusts properly for mobile devices.</t>
  </si>
  <si>
    <t>Access to a mobile device with a browser.</t>
  </si>
  <si>
    <t>1. Open the MusicBox application on a mobile browser.
2. Observe the layout and functionality.</t>
  </si>
  <si>
    <t>The UI adapts to mobile screen size without layout or functionality issues.</t>
  </si>
  <si>
    <t>Connection Stability</t>
  </si>
  <si>
    <t>Verify hardware integration stability</t>
  </si>
  <si>
    <t>Ensure consistent communication between the app and Arduino hardware.</t>
  </si>
  <si>
    <t>Arduino connected to the system.</t>
  </si>
  <si>
    <t>1. Connect Arduino to the system.
2. Start a music playback.
3. Observe if hardware responds correctly.</t>
  </si>
  <si>
    <t>Arduino setup</t>
  </si>
  <si>
    <t>Arduino responds with correct signals to control music playback.</t>
  </si>
  <si>
    <t>Stress Testing</t>
  </si>
  <si>
    <t>Verify handling of large playlists</t>
  </si>
  <si>
    <t>Ensure the system handles large playlists without lag or crashes.</t>
  </si>
  <si>
    <t>Playlist of 1,000+ songs uploaded.</t>
  </si>
  <si>
    <t>1. Upload a playlist with 1,000+ songs.
2. Navigate the library.
3. Start playback for multiple songs randomly.</t>
  </si>
  <si>
    <t>Large playlist</t>
  </si>
  <si>
    <t>The system handles the playlist seamlessly without lag or crashes.</t>
  </si>
  <si>
    <t>Encryption</t>
  </si>
  <si>
    <t>Verify file encryption during upload</t>
  </si>
  <si>
    <t>Ensure music files are encrypted upon upload for secure storage.</t>
  </si>
  <si>
    <t>File encryption enabled in settings.</t>
  </si>
  <si>
    <t>1. Upload a music file.
2. Verify the file storage using a file inspection tool.
3. Ensure encryption is applied.</t>
  </si>
  <si>
    <t>Uploaded file</t>
  </si>
  <si>
    <t>The uploaded file is encrypted in storage and cannot be accessed without decryption.</t>
  </si>
  <si>
    <t>Verify successful playback</t>
  </si>
  <si>
    <t>Ensure a valid music file can be played without errors.</t>
  </si>
  <si>
    <t>A valid music file is loaded.</t>
  </si>
  <si>
    <t>1. Select a loaded music file. 
 2. Click 'Play'.</t>
  </si>
  <si>
    <t>Valid music file</t>
  </si>
  <si>
    <t>Music file starts playing correctly.</t>
  </si>
  <si>
    <t>Verify playback pause functionality</t>
  </si>
  <si>
    <t>Ensure playback can be paused and resumed.</t>
  </si>
  <si>
    <t>A valid music file is playing.</t>
  </si>
  <si>
    <t>1. Click 'Pause' during playback. 
 2. Click 'Resume'.</t>
  </si>
  <si>
    <t>Music pauses and resumes correctly from the same point.</t>
  </si>
  <si>
    <t>Verify behavior with no music file loaded</t>
  </si>
  <si>
    <t>Ensure an error is shown when 'Play' is clicked without loading a file.</t>
  </si>
  <si>
    <t>No music file is loaded.</t>
  </si>
  <si>
    <t>1. Click 'Play' without loading a file.</t>
  </si>
  <si>
    <t>Error message: "No music file loaded."</t>
  </si>
  <si>
    <t>Verify playback of corrupted file</t>
  </si>
  <si>
    <t>Ensure system handles corrupted music files gracefully.</t>
  </si>
  <si>
    <t>A corrupted file is loaded.</t>
  </si>
  <si>
    <t>1. Attempt to play a corrupted music file.</t>
  </si>
  <si>
    <t>Corrupted music file</t>
  </si>
  <si>
    <t>Error message: "Cannot play file. File is corrupted."</t>
  </si>
  <si>
    <t>Music Conversion</t>
  </si>
  <si>
    <t>Verify successful XML conversion</t>
  </si>
  <si>
    <t>Ensure a valid MusicXML file is converted to a playable format successfully.</t>
  </si>
  <si>
    <t>A valid MusicXML file exists.</t>
  </si>
  <si>
    <t>1. Select a MusicXML file. 
 2. Click 'Convert'.</t>
  </si>
  <si>
    <t>File is converted to a playable format successfully.</t>
  </si>
  <si>
    <t>Verify invalid XML conversion</t>
  </si>
  <si>
    <t>Ensure invalid MusicXML files are not converted.</t>
  </si>
  <si>
    <t>An invalid XML file exists.</t>
  </si>
  <si>
    <t>1. Select an invalid MusicXML file. 
 2. Click 'Convert'.</t>
  </si>
  <si>
    <t>Invalid XML file</t>
  </si>
  <si>
    <t>Error message: "Invalid MusicXML file."</t>
  </si>
  <si>
    <t>Verify conversion time for large files</t>
  </si>
  <si>
    <t>Ensure conversion completes within an acceptable time for large files.</t>
  </si>
  <si>
    <t>Large XML file is available.</t>
  </si>
  <si>
    <t>1. Select a large MusicXML file. 
 2. Click 'Convert'.</t>
  </si>
  <si>
    <t>Large MusicXML file</t>
  </si>
  <si>
    <t>Conversion completes within 10 seconds.</t>
  </si>
  <si>
    <t>Verify system response to unsupported format</t>
  </si>
  <si>
    <t>Ensure unsupported file formats trigger appropriate errors.</t>
  </si>
  <si>
    <t>User is on the upload page.</t>
  </si>
  <si>
    <t>1. Select an unsupported file format. 
 2. Click 'Upload'.</t>
  </si>
  <si>
    <t>Unsupported file format</t>
  </si>
  <si>
    <t>Error message: "Unsupported file format."</t>
  </si>
  <si>
    <t>Verify system behavior under high load</t>
  </si>
  <si>
    <t>Ensure system provides meaningful errors when overloaded.</t>
  </si>
  <si>
    <t>System is under high load.</t>
  </si>
  <si>
    <t>1. Simulate 100 simultaneous file uploads. 
 2. Observe behavior.</t>
  </si>
  <si>
    <t>Multiple concurrent files</t>
  </si>
  <si>
    <t>System gracefully handles errors or queues uploads.</t>
  </si>
  <si>
    <t>Verify responsive design</t>
  </si>
  <si>
    <t>Ensure the UI adjusts appropriately for different screen sizes.</t>
  </si>
  <si>
    <t>Browser is open.</t>
  </si>
  <si>
    <t>1. Resize browser window. 
 2. Observe UI behavior.</t>
  </si>
  <si>
    <t>UI components adjust correctly to fit screen size.</t>
  </si>
  <si>
    <t>Verify proper error message alignment</t>
  </si>
  <si>
    <t>Ensure error messages are displayed near the corresponding input field.</t>
  </si>
  <si>
    <t>Error-triggering inputs exist.</t>
  </si>
  <si>
    <t>1. Trigger an error by leaving fields empty. 
 2. Observe error message placement.</t>
  </si>
  <si>
    <t>Invalid form inputs</t>
  </si>
  <si>
    <t>Error messages appear correctly aligned.</t>
  </si>
  <si>
    <t>Hardware Integration</t>
  </si>
  <si>
    <t>Verify playback via Arduino</t>
  </si>
  <si>
    <t>Ensure the Arduino device plays music correctly.</t>
  </si>
  <si>
    <t>Arduino is connected.</t>
  </si>
  <si>
    <t>1. Connect Arduino device. 
 2. Play a valid music file.</t>
  </si>
  <si>
    <t>Music plays through Arduino device without errors.</t>
  </si>
  <si>
    <t>Verify upload performance</t>
  </si>
  <si>
    <t>Ensure upload completes within acceptable time limits.</t>
  </si>
  <si>
    <t>1. Upload a file.</t>
  </si>
  <si>
    <t>Large music file</t>
  </si>
  <si>
    <t>Upload completes within 5 seconds.</t>
  </si>
  <si>
    <t>Security and Integrity</t>
  </si>
  <si>
    <t>Verify file integrity post-upload</t>
  </si>
  <si>
    <t>Ensure uploaded files remain unaltered.</t>
  </si>
  <si>
    <t>Valid music file uploaded.</t>
  </si>
  <si>
    <t>1. Upload a valid file. 
 2. Verify the file hash matches before and after upload.</t>
  </si>
  <si>
    <t>Valid music file hash</t>
  </si>
  <si>
    <t>File hash remains consistent.</t>
  </si>
  <si>
    <t>Play Music</t>
  </si>
  <si>
    <t>Play Valid Track</t>
  </si>
  <si>
    <t>Verify playback functionality with a valid music track.</t>
  </si>
  <si>
    <t>Valid music file is uploaded to the library.</t>
  </si>
  <si>
    <t>1. Open the MusicBox. 2. Select a valid music track from the library. 3. Click the "Play" button.</t>
  </si>
  <si>
    <t>Valid music file (e.g., MP3, WAV).</t>
  </si>
  <si>
    <t>Music track plays without interruptions.</t>
  </si>
  <si>
    <t>Handle Unsupported Format</t>
  </si>
  <si>
    <t>Verify behavior when attempting to play an unsupported file format.</t>
  </si>
  <si>
    <t>Unsupported file is uploaded to the library.</t>
  </si>
  <si>
    <t>1. Open the MusicBox. 2. Select an unsupported music file. 3. Click the "Play" button.</t>
  </si>
  <si>
    <t>Unsupported file (e.g., TXT).</t>
  </si>
  <si>
    <t>Error message indicating unsupported format is displayed.</t>
  </si>
  <si>
    <t>Volume Control</t>
  </si>
  <si>
    <t>Adjust Volume</t>
  </si>
  <si>
    <t>Verify that the volume slider adjusts the playback volume correctly.</t>
  </si>
  <si>
    <t>Valid track is playing.</t>
  </si>
  <si>
    <t>1. Start playback of a valid track. 2. Adjust the volume slider to maximum and minimum levels.</t>
  </si>
  <si>
    <t>Volume levels (0%-100%).</t>
  </si>
  <si>
    <t>Volume changes as per slider adjustments.</t>
  </si>
  <si>
    <t>Playback Controls</t>
  </si>
  <si>
    <t>Pause and Resume Playback</t>
  </si>
  <si>
    <t>Verify the pause and resume functionality.</t>
  </si>
  <si>
    <t>1. Start playback of a valid track. 2. Click "Pause." 3. Click "Resume."</t>
  </si>
  <si>
    <t>Playback pauses and resumes without errors.</t>
  </si>
  <si>
    <t>XML Conversion</t>
  </si>
  <si>
    <t>Convert Valid XML</t>
  </si>
  <si>
    <t>Verify conversion of valid MusicXML to a playable format.</t>
  </si>
  <si>
    <t>Valid MusicXML file is available.</t>
  </si>
  <si>
    <t>1. Upload a valid MusicXML file. 2. Click "Convert." 3. Verify the output format.</t>
  </si>
  <si>
    <t>Valid MusicXML file.</t>
  </si>
  <si>
    <t>File converts successfully, and output is playable.</t>
  </si>
  <si>
    <t>Handle Invalid XML</t>
  </si>
  <si>
    <t>Verify system behavior with an invalid MusicXML file.</t>
  </si>
  <si>
    <t>Invalid MusicXML file is available.</t>
  </si>
  <si>
    <t>1. Upload an invalid MusicXML file. 2. Click "Convert."</t>
  </si>
  <si>
    <t>Corrupted or malformed MusicXML.</t>
  </si>
  <si>
    <t>Error message displayed indicating conversion failure.</t>
  </si>
  <si>
    <t>Handle Null Input</t>
  </si>
  <si>
    <t>Verify system behavior when no input is provided.</t>
  </si>
  <si>
    <t>No input data.</t>
  </si>
  <si>
    <t>1. Open MusicBox. 2. Attempt to play or convert without selecting any file.</t>
  </si>
  <si>
    <t>Error message indicating no file selected.</t>
  </si>
  <si>
    <t>Handle Large File</t>
  </si>
  <si>
    <t>Verify behavior with an excessively large file.</t>
  </si>
  <si>
    <t>Large file is available.</t>
  </si>
  <si>
    <t>1. Upload a file exceeding system size limits. 2. Click "Play" or "Convert."</t>
  </si>
  <si>
    <t>File &gt; system limit.</t>
  </si>
  <si>
    <t>Error message displayed indicating size limit exceeded.</t>
  </si>
  <si>
    <t>Layout</t>
  </si>
  <si>
    <t>Verify Layout</t>
  </si>
  <si>
    <t>Check if UI elements are aligned properly.</t>
  </si>
  <si>
    <t>MusicBox is launched.</t>
  </si>
  <si>
    <t>1. Open the MusicBox application. 2. Verify placement of buttons, labels, and controls.</t>
  </si>
  <si>
    <t>All elements are aligned and functional.</t>
  </si>
  <si>
    <t>Mobile Compatibility</t>
  </si>
  <si>
    <t>Verify UI responsiveness on different screen sizes.</t>
  </si>
  <si>
    <t>Mobile device available.</t>
  </si>
  <si>
    <t>1. Open MusicBox on a mobile device. 2. Check layout and functionality.</t>
  </si>
  <si>
    <t>UI adapts to mobile screen size without issues.</t>
  </si>
  <si>
    <t>Arduino Connection</t>
  </si>
  <si>
    <t>Verify Arduino Playback</t>
  </si>
  <si>
    <t>Check if the music plays through Arduino hardware.</t>
  </si>
  <si>
    <t>Arduino connected and configured.</t>
  </si>
  <si>
    <t>1. Connect Arduino hardware to the system. 2. Upload a valid track. 3. Play the track.</t>
  </si>
  <si>
    <t>Valid music file.</t>
  </si>
  <si>
    <t>Music plays through the Arduino device.</t>
  </si>
  <si>
    <t>Load Testing</t>
  </si>
  <si>
    <t>Handle Multiple Users</t>
  </si>
  <si>
    <t>Verify performance with concurrent users.</t>
  </si>
  <si>
    <t>Load testing tools configured.</t>
  </si>
  <si>
    <t>1. Simulate multiple user sessions. 2. Monitor performance metrics.</t>
  </si>
  <si>
    <t>100+ user sessions.</t>
  </si>
  <si>
    <t>System remains responsive under load.</t>
  </si>
  <si>
    <t>Secure File Upload</t>
  </si>
  <si>
    <t>Verify file encryption during upload.</t>
  </si>
  <si>
    <t>Encryption feature enabled.</t>
  </si>
  <si>
    <t>1. Upload a file. 2. Inspect uploaded data for encryption.</t>
  </si>
  <si>
    <t>Any music file.</t>
  </si>
  <si>
    <t>File data is encrypted during transit.</t>
  </si>
  <si>
    <t>Verify restricted access for unauthorized users.</t>
  </si>
  <si>
    <t>User roles configured.</t>
  </si>
  <si>
    <t>1. Attempt to log in as unauthorized user.</t>
  </si>
  <si>
    <t>Unauthorized credentials.</t>
  </si>
  <si>
    <t>File Format Validation</t>
  </si>
  <si>
    <t>Validate supported music file formats</t>
  </si>
  <si>
    <t>User uploads a music file in supported formats like MP3, WAV, and FLAC.</t>
  </si>
  <si>
    <t>MusicBox is online</t>
  </si>
  <si>
    <t>1. Navigate to the "Upload" section.
2. Click "Choose File".
3. Select a valid MP3/WAV/FLAC file.
4. Click "Upload".</t>
  </si>
  <si>
    <t>Valid music files (e.g., song.mp3)</t>
  </si>
  <si>
    <t>The file is successfully uploaded, and a confirmation message is displayed.</t>
  </si>
  <si>
    <t>File Size Restriction</t>
  </si>
  <si>
    <t>Validate file upload size limit</t>
  </si>
  <si>
    <t>User attempts to upload a file larger than the defined size limit (e.g., 50MB).</t>
  </si>
  <si>
    <t>1. Navigate to the "Upload" section.
2. Click "Choose File".
3. Select a file larger than 50MB.
4. Click "Upload".</t>
  </si>
  <si>
    <t>Large file (e.g., 60MB song.flac)</t>
  </si>
  <si>
    <t>The system rejects the file and displays an error message: "File size exceeds the maximum limit (50MB)."</t>
  </si>
  <si>
    <t>Unsupported Format</t>
  </si>
  <si>
    <t>Reject unsupported file formats</t>
  </si>
  <si>
    <t>User attempts to upload an unsupported format (e.g., .txt, .docx).</t>
  </si>
  <si>
    <t>1. Navigate to the "Upload" section.
2. Click "Choose File".
3. Select an unsupported file (e.g., .txt).
4. Click "Upload".</t>
  </si>
  <si>
    <t>Unsupported files (e.g., notes.txt)</t>
  </si>
  <si>
    <t>The system rejects the file and displays an error message: "Unsupported file format."</t>
  </si>
  <si>
    <t>Simultaneous Uploads</t>
  </si>
  <si>
    <t>Verify behavior for multiple simultaneous uploads</t>
  </si>
  <si>
    <t>User uploads multiple files simultaneously to test concurrency.</t>
  </si>
  <si>
    <t>1. Navigate to the "Upload" section.
2. Drag and drop multiple files simultaneously.
3. Click "Upload".</t>
  </si>
  <si>
    <t>Multiple files (e.g., song1.mp3, song2.wav)</t>
  </si>
  <si>
    <t>All valid files are uploaded successfully, and invalid files are rejected with appropriate messages.</t>
  </si>
  <si>
    <t>Basic Functionality</t>
  </si>
  <si>
    <t>Verify music playback of uploaded file</t>
  </si>
  <si>
    <t>User plays an uploaded music file.</t>
  </si>
  <si>
    <t>At least one file is uploaded</t>
  </si>
  <si>
    <t>1. Navigate to the library.
2. Select a file.
3. Click the "Play" button.
4. Verify the playback.</t>
  </si>
  <si>
    <t>Uploaded file (e.g., track.mp3)</t>
  </si>
  <si>
    <t>The selected music file plays without lag or distortion.</t>
  </si>
  <si>
    <t>Pause/Resume</t>
  </si>
  <si>
    <t>Verify pause and resume functionality</t>
  </si>
  <si>
    <t>User pauses and resumes the playback.</t>
  </si>
  <si>
    <t>Music playback is ongoing</t>
  </si>
  <si>
    <t>1. Start playback.
2. Click "Pause".
3. Click "Play" to resume playback.</t>
  </si>
  <si>
    <t>Any uploaded music file</t>
  </si>
  <si>
    <t>Playback pauses and resumes at the exact point where it was paused.</t>
  </si>
  <si>
    <t>Invalid File Error</t>
  </si>
  <si>
    <t>Attempt to play a corrupt or deleted file</t>
  </si>
  <si>
    <t>User attempts to play a file that has been corrupted or deleted from the library.</t>
  </si>
  <si>
    <t>A corrupt file is present</t>
  </si>
  <si>
    <t>1. Navigate to the library.
2. Select the corrupt/deleted file.
3. Click the "Play" button.</t>
  </si>
  <si>
    <t>Corrupted file (e.g., invalid_file.mp3)</t>
  </si>
  <si>
    <t>An error message is displayed: "File is corrupt or no longer available."</t>
  </si>
  <si>
    <t>Seek Functionality</t>
  </si>
  <si>
    <t>Verify seek functionality during playback</t>
  </si>
  <si>
    <t>User seeks to different timestamps within a music file.</t>
  </si>
  <si>
    <t>Playback is ongoing</t>
  </si>
  <si>
    <t>1. Start playback.
2. Drag the seek bar to a new timestamp.
3. Verify playback resumes at the selected point.</t>
  </si>
  <si>
    <t>Playback resumes from the selected timestamp.</t>
  </si>
  <si>
    <t>Format Compatibility</t>
  </si>
  <si>
    <t>Convert MusicXML file to MP3</t>
  </si>
  <si>
    <t>User uploads a valid MusicXML file and initiates the conversion to MP3 format.</t>
  </si>
  <si>
    <t>1. Navigate to the "Convert" section.
2. Upload a MusicXML file.
3. Select MP3 as the output format.
4. Click "Convert".</t>
  </si>
  <si>
    <t>The file is successfully converted to MP3 format, and a download link is provided.</t>
  </si>
  <si>
    <t>Corrupt Input Handling</t>
  </si>
  <si>
    <t>Attempt conversion with a corrupt MusicXML file</t>
  </si>
  <si>
    <t>User uploads a corrupt MusicXML file and initiates conversion.</t>
  </si>
  <si>
    <t>1. Navigate to the "Convert" section.
2. Upload a corrupt MusicXML file.
3. Click "Convert".</t>
  </si>
  <si>
    <t>Conversion fails with an error message: "Invalid or corrupt MusicXML file."</t>
  </si>
  <si>
    <t>File Not Found</t>
  </si>
  <si>
    <t>Handle playback of missing files</t>
  </si>
  <si>
    <t>User attempts to play a file that was deleted manually outside of the application.</t>
  </si>
  <si>
    <t>File is deleted externally</t>
  </si>
  <si>
    <t>1. Navigate to the library.
2. Attempt to play the missing file.
3. Observe the system response.</t>
  </si>
  <si>
    <t>Deleted music file</t>
  </si>
  <si>
    <t>An error message: "File not found."</t>
  </si>
  <si>
    <t>UI Responsiveness</t>
  </si>
  <si>
    <t>Verify responsiveness on various devices</t>
  </si>
  <si>
    <t>User accesses the application on desktop, tablet, and mobile devices.</t>
  </si>
  <si>
    <t>Application is deployed</t>
  </si>
  <si>
    <t>1. Open the app on a desktop browser.
2. Open the app on a tablet.
3. Open the app on a mobile device.
4. Check layout and usability.</t>
  </si>
  <si>
    <t>The UI adapts seamlessly to all device screen sizes without overlap or layout issues.</t>
  </si>
  <si>
    <t>Validate keyboard navigation</t>
  </si>
  <si>
    <t>User navigates through the application using only the keyboard.</t>
  </si>
  <si>
    <t>Application is running</t>
  </si>
  <si>
    <t>1. Use the Tab key to navigate.
2. Use Enter to activate buttons.
3. Ensure all key elements are reachable and actionable.</t>
  </si>
  <si>
    <t>All interactive elements are accessible via keyboard navigation, with proper focus indication.</t>
  </si>
  <si>
    <t>UI Feedback</t>
  </si>
  <si>
    <t>Verify feedback during file uploads</t>
  </si>
  <si>
    <t>User uploads a large music file and observes progress indicators.</t>
  </si>
  <si>
    <t>Large file available for upload</t>
  </si>
  <si>
    <t>1. Navigate to the upload section.
2. Upload a large file.
3. Monitor progress indicators for accuracy.</t>
  </si>
  <si>
    <t>A progress bar or spinner is displayed, and the user is informed about the upload status.</t>
  </si>
  <si>
    <t>Error Message Consistency</t>
  </si>
  <si>
    <t>Check uniformity of error messages</t>
  </si>
  <si>
    <t>User encounters various error scenarios, such as unsupported file format or size limit exceeded.</t>
  </si>
  <si>
    <t>Application is configured properly</t>
  </si>
  <si>
    <t>1. Upload an unsupported file.
2. Upload a file exceeding the size limit.
3. Observe error messages for clarity and uniformity.</t>
  </si>
  <si>
    <t>Unsupported or large file</t>
  </si>
  <si>
    <t>All error messages are clear, concise, and follow a consistent format.</t>
  </si>
  <si>
    <t>Music Playback via Arduino</t>
  </si>
  <si>
    <t>Validate playback through Arduino module</t>
  </si>
  <si>
    <t>User plays music, and the output is routed through an Arduino-controlled speaker.</t>
  </si>
  <si>
    <t>Arduino connected to MusicBox</t>
  </si>
  <si>
    <t>1. Connect Arduino module to the system.
2. Start music playback.
3. Verify sound output via connected hardware.</t>
  </si>
  <si>
    <t>Uploaded music file</t>
  </si>
  <si>
    <t>Music plays correctly through the Arduino-connected speaker without distortion.</t>
  </si>
  <si>
    <t>Validate hardware volume control</t>
  </si>
  <si>
    <t>User adjusts the volume through the MusicBox application, and the changes are reflected in the Arduino speaker output.</t>
  </si>
  <si>
    <t>1. Start music playback.
2. Adjust the volume slider in the app.
3. Verify volume changes on the speaker.</t>
  </si>
  <si>
    <t>Volume adjustments are reflected in real-time on the hardware output.</t>
  </si>
  <si>
    <t>Hardware Failure Recovery</t>
  </si>
  <si>
    <t>Test recovery from Arduino disconnection</t>
  </si>
  <si>
    <t>User disconnects the Arduino during playback and reconnects it to test system recovery.</t>
  </si>
  <si>
    <t>Arduino initially connected</t>
  </si>
  <si>
    <t>1. Start playback.
2. Disconnect the Arduino.
3. Reconnect the Arduino.
4. Verify if playback resumes correctly or displays appropriate feedback.</t>
  </si>
  <si>
    <t>System detects the disconnection and resumes playback or prompts the user upon reconnection.</t>
  </si>
  <si>
    <t>Concurrent Users</t>
  </si>
  <si>
    <t>Verify playback for multiple users</t>
  </si>
  <si>
    <t>Multiple users play music files simultaneously.</t>
  </si>
  <si>
    <t>MusicBox supports multi-user access</t>
  </si>
  <si>
    <t>1. Simulate multiple users accessing the system.
2. Start playback for all users simultaneously.</t>
  </si>
  <si>
    <t>Simulated user sessions</t>
  </si>
  <si>
    <t>The system handles concurrent playback without performance degradation or crashes.</t>
  </si>
  <si>
    <t>Large Library</t>
  </si>
  <si>
    <t>Validate performance with a large library</t>
  </si>
  <si>
    <t>User uploads 1000+ music files and verifies system responsiveness during library browsing and playback.</t>
  </si>
  <si>
    <t>Bulk upload tool is enabled</t>
  </si>
  <si>
    <t>1. Upload a large number of files.
2. Browse the library.
3. Play files to verify performance.</t>
  </si>
  <si>
    <t>Large dataset of music files</t>
  </si>
  <si>
    <t>The system remains responsive, with no significant delays in browsing or playback.</t>
  </si>
  <si>
    <t>Uploaded music files are encrypted during transmission to the server.</t>
  </si>
  <si>
    <t>HTTPS enabled</t>
  </si>
  <si>
    <t>1. Monitor network traffic during file upload.
2. Verify encryption using tools like Wireshark.</t>
  </si>
  <si>
    <t>Any music file</t>
  </si>
  <si>
    <t>File data is encrypted during transmission, and no sensitive information is visible in plain text.</t>
  </si>
  <si>
    <t>Restrict access to unauthorized users</t>
  </si>
  <si>
    <t>Unauthenticated user attempts to access uploaded music files or the library.</t>
  </si>
  <si>
    <t>Application is secured with login</t>
  </si>
  <si>
    <t>1. Open the library URL in incognito mode.
2. Attempt to access files.
3. Observe system behavior.</t>
  </si>
  <si>
    <t>The user is redirected to the login page or denied access with an appropriate error message.</t>
  </si>
  <si>
    <t>File Integrity Validation</t>
  </si>
  <si>
    <t>Verify integrity of uploaded files</t>
  </si>
  <si>
    <t>Ensure that the uploaded files remain unaltered during storage and retrieval.</t>
  </si>
  <si>
    <t>Valid file upload enabled</t>
  </si>
  <si>
    <t>1. Upload a file.
2. Download the same file from the library.
3. Compare file hashes.</t>
  </si>
  <si>
    <t>Any uploaded file</t>
  </si>
  <si>
    <t>The file hash before upload matches the file hash after retrieval, ensuring no tampering occurred.</t>
  </si>
  <si>
    <t>File Format Support</t>
  </si>
  <si>
    <t>Upload a supported file format</t>
  </si>
  <si>
    <t>Verify that the system allows uploading a valid music file format (e.g., MP3, WAV).</t>
  </si>
  <si>
    <t>MusicBox is online and storage is available.</t>
  </si>
  <si>
    <t>1. Navigate to the Upload section.
2. Select a valid MP3 file.
3. Click "Upload".
4. Wait for success confirmation.</t>
  </si>
  <si>
    <t>Valid MP3 file</t>
  </si>
  <si>
    <t>File is uploaded successfully, and a success message is displayed.</t>
  </si>
  <si>
    <t>Play uploaded music file</t>
  </si>
  <si>
    <t>Verify that the system plays an uploaded file correctly.</t>
  </si>
  <si>
    <t>At least one file is uploaded.</t>
  </si>
  <si>
    <t>1. Navigate to the Music Library.
2. Select a track.
3. Click "Play".
4. Check playback status and audio output.</t>
  </si>
  <si>
    <t>Uploaded MP3 file</t>
  </si>
  <si>
    <t>Music plays smoothly without interruption.</t>
  </si>
  <si>
    <t>MusicXML Conversion</t>
  </si>
  <si>
    <t>Convert MusicXML to playable format</t>
  </si>
  <si>
    <t>Verify conversion of MusicXML files to a supported playable format (e.g., WAV).</t>
  </si>
  <si>
    <t>MusicXML file is uploaded.</t>
  </si>
  <si>
    <t>1. Navigate to the MusicXML section.
2. Select a MusicXML file.
3. Click "Convert".
4. Check for success notification and converted file availability.</t>
  </si>
  <si>
    <t>File is converted successfully and listed as playable.</t>
  </si>
  <si>
    <t>Verify UI navigation consistency</t>
  </si>
  <si>
    <t>Ensure users can navigate between the main sections (Upload, Library, Settings) without issues.</t>
  </si>
  <si>
    <t>MusicBox is active and online.</t>
  </si>
  <si>
    <t>1. Open the application.
2. Navigate sequentially to each module (Upload, Library, Settings).
3. Observe transitions.</t>
  </si>
  <si>
    <t>Navigation is smooth, intuitive, and without delays.</t>
  </si>
  <si>
    <t>Invalid File Handling</t>
  </si>
  <si>
    <t>Upload an unsupported file format</t>
  </si>
  <si>
    <t>Verify that uploading unsupported file formats (e.g., TXT, DOC) displays a clear error message.</t>
  </si>
  <si>
    <t>MusicBox is online.</t>
  </si>
  <si>
    <t>1. Navigate to the Upload section.
2. Select a TXT file.
3. Click "Upload".
4. Observe the system's response.</t>
  </si>
  <si>
    <t>Invalid TXT file</t>
  </si>
  <si>
    <t>System displays "Unsupported file format" error and rejects upload.</t>
  </si>
  <si>
    <t>Playback Failures</t>
  </si>
  <si>
    <t>Play file not found</t>
  </si>
  <si>
    <t>Verify the system response when trying to play a file that no longer exists in the library.</t>
  </si>
  <si>
    <t>Remove a previously uploaded file.</t>
  </si>
  <si>
    <t>1. Navigate to the Music Library.
2. Attempt to play a missing file.
3. Observe the system response.</t>
  </si>
  <si>
    <t>System displays "File not found" error and prevents playback.</t>
  </si>
  <si>
    <t>API Timeout Handling</t>
  </si>
  <si>
    <t>API timeout during upload</t>
  </si>
  <si>
    <t>Verify the system's behavior when the upload API times out.</t>
  </si>
  <si>
    <t>Simulate an API timeout.</t>
  </si>
  <si>
    <t>1. Navigate to the Upload section.
2. Select a valid file.
3. Simulate API timeout.
4. Observe error handling and retry functionality.</t>
  </si>
  <si>
    <t>System retries upload or displays a timeout message with retry option.</t>
  </si>
  <si>
    <t>Arduino Playback</t>
  </si>
  <si>
    <t>Test Arduino sound output</t>
  </si>
  <si>
    <t>Verify that playback through Arduino hardware produces accurate sound output.</t>
  </si>
  <si>
    <t>Arduino connected to MusicBox system.</t>
  </si>
  <si>
    <t>1. Connect Arduino to the system.
2. Play a track.
3. Observe sound output.</t>
  </si>
  <si>
    <t>Arduino outputs sound matching playback settings.</t>
  </si>
  <si>
    <t>Upload Speed</t>
  </si>
  <si>
    <t>Measure upload speed for large file</t>
  </si>
  <si>
    <t>Verify upload speed and stability when uploading a large file (e.g., &gt;100 MB).</t>
  </si>
  <si>
    <t>MusicBox is online and sufficient storage available.</t>
  </si>
  <si>
    <t>1. Navigate to the Upload section.
2. Select a 150 MB file.
3. Measure time taken to upload.
4. Observe system behavior under load.</t>
  </si>
  <si>
    <t>150 MB MP3 file</t>
  </si>
  <si>
    <t>File uploads within acceptable time (e.g., under 10 seconds) without errors.</t>
  </si>
  <si>
    <t>File Access Control</t>
  </si>
  <si>
    <t>Unauthorized file access prevention</t>
  </si>
  <si>
    <t>Verify that unauthorized users cannot access private files in the library.</t>
  </si>
  <si>
    <t>User A uploads a private file.</t>
  </si>
  <si>
    <t>1. Log in as User B.
2. Attempt to access User A’s private files.
3. Observe system response.</t>
  </si>
  <si>
    <t>Access is denied, and "Unauthorized access" message is shown.</t>
  </si>
  <si>
    <t>Validate upload of supported file types</t>
  </si>
  <si>
    <t>Ensure system accepts .mp3, .wav, and .aac files.</t>
  </si>
  <si>
    <t>System is online and accessible</t>
  </si>
  <si>
    <t>1. Open upload interface
2. Select a valid .mp3 file
3. Click upload</t>
  </si>
  <si>
    <t>A valid .mp3 file</t>
  </si>
  <si>
    <t>File is uploaded successfully</t>
  </si>
  <si>
    <t>File Size Limit</t>
  </si>
  <si>
    <t>Validate file upload within size limits</t>
  </si>
  <si>
    <t>Test uploading a file exactly at the max size limit.</t>
  </si>
  <si>
    <t>System configured with a size limit</t>
  </si>
  <si>
    <t>1. Select a file at max size (e.g., 10MB)
2. Click upload</t>
  </si>
  <si>
    <t>File of size 10MB</t>
  </si>
  <si>
    <t>Upload unsupported file types</t>
  </si>
  <si>
    <t>Test system response for .exe or .txt files.</t>
  </si>
  <si>
    <t>1. Select unsupported file type
2. Attempt upload</t>
  </si>
  <si>
    <t>.exe file</t>
  </si>
  <si>
    <t>Error message: "Unsupported file type"</t>
  </si>
  <si>
    <t>Multiple Files</t>
  </si>
  <si>
    <t>Upload multiple files simultaneously</t>
  </si>
  <si>
    <t>Ensure the system processes all valid files and ignores unsupported ones.</t>
  </si>
  <si>
    <t>1. Select multiple files including valid and invalid formats
2. Click upload</t>
  </si>
  <si>
    <t>.mp3, .wav, .txt files</t>
  </si>
  <si>
    <t>Only valid files are uploaded, and errors shown for others</t>
  </si>
  <si>
    <t>Play Control</t>
  </si>
  <si>
    <t>Verify music starts playing on clicking Play</t>
  </si>
  <si>
    <t>Ensure playback begins immediately upon clicking.</t>
  </si>
  <si>
    <t>A valid uploaded file</t>
  </si>
  <si>
    <t>1. Upload a file
2. Click Play</t>
  </si>
  <si>
    <t>Music starts playing without lag</t>
  </si>
  <si>
    <t>Test pause functionality during playback</t>
  </si>
  <si>
    <t>Ensure music pauses and resumes without errors.</t>
  </si>
  <si>
    <t>Music is playing</t>
  </si>
  <si>
    <t>1. Click Pause
2. Verify playback stops
3. Click Play</t>
  </si>
  <si>
    <t>Music pauses and resumes correctly</t>
  </si>
  <si>
    <t>Seek Bar</t>
  </si>
  <si>
    <t>Validate seek functionality</t>
  </si>
  <si>
    <t>Ensure users can skip to any point in the music.</t>
  </si>
  <si>
    <t>1. Play music
2. Move the seek bar to the middle
3. Verify playback resumes</t>
  </si>
  <si>
    <t>Playback resumes from the new position</t>
  </si>
  <si>
    <t>Invalid Input</t>
  </si>
  <si>
    <t>Validate error for unsupported file types</t>
  </si>
  <si>
    <t>System should reject unsupported formats.</t>
  </si>
  <si>
    <t>1. Attempt to upload .exe file
2. Verify error message</t>
  </si>
  <si>
    <t>Error: "Unsupported file type" displayed</t>
  </si>
  <si>
    <t>System Crash</t>
  </si>
  <si>
    <t>Test system response to unexpected disconnection</t>
  </si>
  <si>
    <t>Ensure user is notified and process halts gracefully.</t>
  </si>
  <si>
    <t>System running on unstable connection</t>
  </si>
  <si>
    <t>1. Start upload
2. Disconnect network</t>
  </si>
  <si>
    <t>Large .mp3 file</t>
  </si>
  <si>
    <t>Error message, no system crash</t>
  </si>
  <si>
    <t>Valid Conversion</t>
  </si>
  <si>
    <t>Validate correct conversion</t>
  </si>
  <si>
    <t>Ensure MusicXML file converts to playable format.</t>
  </si>
  <si>
    <t>Valid file available</t>
  </si>
  <si>
    <t>1. Upload MusicXML file
2. Start conversion</t>
  </si>
  <si>
    <t>Valid .musicxml file</t>
  </si>
  <si>
    <t>Output is a playable .mp3</t>
  </si>
  <si>
    <t>Corrupted Input</t>
  </si>
  <si>
    <t>Handle corrupt MusicXML files gracefully</t>
  </si>
  <si>
    <t>System should reject the file.</t>
  </si>
  <si>
    <t>System online</t>
  </si>
  <si>
    <t>1. Upload a corrupted file
2. Attempt conversion</t>
  </si>
  <si>
    <t>Corrupt .musicxml</t>
  </si>
  <si>
    <t>Error: "Invalid file format" displayed</t>
  </si>
  <si>
    <t>Validate UI layout on different screen sizes</t>
  </si>
  <si>
    <t>Ensure UI elements adjust to varying resolutions.</t>
  </si>
  <si>
    <t>System accessible</t>
  </si>
  <si>
    <t>1. Open the app on desktop, tablet, and mobile devices
2. Verify alignment, scaling, and readability</t>
  </si>
  <si>
    <t>Devices with different screen resolutions</t>
  </si>
  <si>
    <t>UI adapts without layout breaks</t>
  </si>
  <si>
    <t>Test compliance with accessibility standards</t>
  </si>
  <si>
    <t>Verify the interface supports screen readers and keyboard navigation.</t>
  </si>
  <si>
    <t>1. Use screen reader to navigate UI
2. Test navigation with the keyboard</t>
  </si>
  <si>
    <t>UI is screen reader friendly; all controls are accessible via keyboard</t>
  </si>
  <si>
    <t>Error Messages</t>
  </si>
  <si>
    <t>Validate error message display for failed uploads</t>
  </si>
  <si>
    <t>Ensure error messages are clear and properly styled.</t>
  </si>
  <si>
    <t>Attempt failed upload</t>
  </si>
  <si>
    <t>1. Upload an invalid file
2. Observe error message display</t>
  </si>
  <si>
    <t>Invalid file</t>
  </si>
  <si>
    <t>Error message: "Unsupported file type" with proper styling and alignment</t>
  </si>
  <si>
    <t>Validate connection between Arduino and system</t>
  </si>
  <si>
    <t>Ensure system detects and communicates with the device.</t>
  </si>
  <si>
    <t>Arduino connected</t>
  </si>
  <si>
    <t>1. Plug in Arduino device
2. Verify system detects connection
3. Perform test action (e.g., light LED)</t>
  </si>
  <si>
    <t>Connected Arduino</t>
  </si>
  <si>
    <t>System recognizes device and test action executes</t>
  </si>
  <si>
    <t>Real-Time Data</t>
  </si>
  <si>
    <t>Test real-time control of playback via Arduino</t>
  </si>
  <si>
    <t>Ensure hardware controls playback accurately.</t>
  </si>
  <si>
    <t>Arduino configured and connected</t>
  </si>
  <si>
    <t>1. Use Arduino hardware buttons to Play, Pause, Stop
2. Verify playback control</t>
  </si>
  <si>
    <t>Play, Pause, Stop actions</t>
  </si>
  <si>
    <t>Playback responds accurately to hardware inputs</t>
  </si>
  <si>
    <t>Disconnection</t>
  </si>
  <si>
    <t>Validate system behavior on unexpected hardware disconnection</t>
  </si>
  <si>
    <t>Ensure system handles disconnection gracefully.</t>
  </si>
  <si>
    <t>1. Start playback
2. Disconnect Arduino
3. Observe system response</t>
  </si>
  <si>
    <t>System shows "Device Disconnected" message without crash</t>
  </si>
  <si>
    <t>Validate system with high concurrent uploads</t>
  </si>
  <si>
    <t>Ensure the system supports 100 concurrent uploads without crashes.</t>
  </si>
  <si>
    <t>1. Simulate 100 simultaneous uploads
2. Monitor system behavior and response times</t>
  </si>
  <si>
    <t>100 valid files</t>
  </si>
  <si>
    <t>All files uploaded; system remains stable</t>
  </si>
  <si>
    <t>Test system under extreme load</t>
  </si>
  <si>
    <t>Push system beyond its expected capacity (200 concurrent uploads).</t>
  </si>
  <si>
    <t>1. Simulate 200 concurrent uploads
2. Observe system behavior</t>
  </si>
  <si>
    <t>200 valid files</t>
  </si>
  <si>
    <t>System slows but does not crash; error messages for unprocessed requests</t>
  </si>
  <si>
    <t>Latency</t>
  </si>
  <si>
    <t>Measure response time for file uploads</t>
  </si>
  <si>
    <t>Ensure file upload completes within acceptable time (e.g., 5 seconds for a 10MB file).</t>
  </si>
  <si>
    <t>System operational</t>
  </si>
  <si>
    <t>1. Upload a 10MB file
2. Measure upload time</t>
  </si>
  <si>
    <t>10MB file</t>
  </si>
  <si>
    <t>Upload completes in less than 5 seconds</t>
  </si>
  <si>
    <t>File Validation</t>
  </si>
  <si>
    <t>Test protection against malicious file uploads</t>
  </si>
  <si>
    <t>Ensure system rejects potentially harmful files.</t>
  </si>
  <si>
    <t>1. Attempt to upload a file with malicious content (e.g., .exe with embedded script)
2. Verify response</t>
  </si>
  <si>
    <t>Malicious file</t>
  </si>
  <si>
    <t>File rejected with appropriate error message</t>
  </si>
  <si>
    <t>Validate encryption of sensitive user data</t>
  </si>
  <si>
    <t>Ensure user files are securely stored in the system.</t>
  </si>
  <si>
    <t>1. Upload a file
2. Check storage mechanism
3. Attempt unauthorized access</t>
  </si>
  <si>
    <t>Data is encrypted and inaccessible without proper authorization</t>
  </si>
  <si>
    <t>Test system vulnerability to SQL injection</t>
  </si>
  <si>
    <t>Validate input sanitization against malicious SQL commands.</t>
  </si>
  <si>
    <t>1. Attempt SQL injection in any user input field
2. Monitor system response</t>
  </si>
  <si>
    <t>Malicious SQL query</t>
  </si>
  <si>
    <t>Input sanitized; system unaffected</t>
  </si>
  <si>
    <t>Data Corruption</t>
  </si>
  <si>
    <t>Validate system's response to corrupted files</t>
  </si>
  <si>
    <t>Ensure no corruption occurs during upload, conversion, or playback.</t>
  </si>
  <si>
    <t>1. Upload a valid file
2. Convert to playable format
3. Play the file</t>
  </si>
  <si>
    <t>File remains intact and plays correctly</t>
  </si>
  <si>
    <t>Upload Functionality</t>
  </si>
  <si>
    <t>Upload Valid Music File</t>
  </si>
  <si>
    <t>Verify that a valid music file can be uploaded.</t>
  </si>
  <si>
    <t>User is logged in, supported file formats identified.</t>
  </si>
  <si>
    <t>1. Open MusicBox.
2. Navigate to the upload section.
3. Select a valid .mp3 file.
4. Click "Upload".</t>
  </si>
  <si>
    <t>test_song.mp3</t>
  </si>
  <si>
    <t>File uploads successfully with confirmation message.</t>
  </si>
  <si>
    <t>Unsupported File Format</t>
  </si>
  <si>
    <t>Verify the system rejects unsupported file formats.</t>
  </si>
  <si>
    <t>1. Open MusicBox.
2. Navigate to the upload section.
3. Select an unsupported file (e.g., .txt).
4. Click "Upload".</t>
  </si>
  <si>
    <t>unsupported_file.txt</t>
  </si>
  <si>
    <t>Error message: "Unsupported file format. Please upload a valid music file."</t>
  </si>
  <si>
    <t>Large File Upload</t>
  </si>
  <si>
    <t>Verify behavior for files exceeding size limits.</t>
  </si>
  <si>
    <t>Maximum file size defined (e.g., 10MB).</t>
  </si>
  <si>
    <t>1. Open MusicBox.
2. Navigate to the upload section.
3. Select a file larger than 10MB.
4. Click "Upload".</t>
  </si>
  <si>
    <t>large_file.mp3 (15MB)</t>
  </si>
  <si>
    <t>Error message: "File size exceeds the limit of 10MB."</t>
  </si>
  <si>
    <t>Upload Without Login</t>
  </si>
  <si>
    <t>Verify error message for file upload by unauthenticated users.</t>
  </si>
  <si>
    <t>1. Open MusicBox.
2. Navigate to the upload section.
3. Select a valid file.
4. Click "Upload".</t>
  </si>
  <si>
    <t>Redirect to login page with message: "You must log in to upload files."</t>
  </si>
  <si>
    <t>Special Characters in File</t>
  </si>
  <si>
    <t>Verify system handles files with special characters in names.</t>
  </si>
  <si>
    <t>1. Upload a file with special characters in the name (e.g., !@#_song.mp3).</t>
  </si>
  <si>
    <t>!@#_song.mp3</t>
  </si>
  <si>
    <t>Play Uploaded Song</t>
  </si>
  <si>
    <t>Verify that an uploaded song plays without interruption.</t>
  </si>
  <si>
    <t>A song is successfully uploaded.</t>
  </si>
  <si>
    <t>1. Upload a valid file.
2. Open the playback section.
3. Click "Play".</t>
  </si>
  <si>
    <t>Song starts playing with clear audio.</t>
  </si>
  <si>
    <t>Play Without Upload</t>
  </si>
  <si>
    <t>Verify error message when trying to play without a song.</t>
  </si>
  <si>
    <t>No file uploaded in the system.</t>
  </si>
  <si>
    <t>1. Navigate to the playback section.
2. Click "Play".</t>
  </si>
  <si>
    <t>Error message: "No song available to play. Please upload a file."</t>
  </si>
  <si>
    <t>Simultaneous Playback Requests</t>
  </si>
  <si>
    <t>Verify system behavior when multiple playback requests are sent.</t>
  </si>
  <si>
    <t>1. Start playing a song.
2. Repeatedly click "Play" multiple times rapidly.</t>
  </si>
  <si>
    <t>System ignores redundant requests; playback continues smoothly.</t>
  </si>
  <si>
    <t>Boundary Condition</t>
  </si>
  <si>
    <t>Max Volume Setting</t>
  </si>
  <si>
    <t>Verify behavior at maximum volume setting.</t>
  </si>
  <si>
    <t>1. Open volume controls.
2. Set the volume to the maximum level.
3. Play a song.</t>
  </si>
  <si>
    <t>Volume plays at max level without distortion.</t>
  </si>
  <si>
    <t>Pause/Resume with Hardware Keys</t>
  </si>
  <si>
    <t>Verify pause/resume via hardware buttons.</t>
  </si>
  <si>
    <t>Device with integrated hardware buttons connected.</t>
  </si>
  <si>
    <t>1. Play a song.
2. Press the hardware "Pause" button.
3. Press "Resume".</t>
  </si>
  <si>
    <t>Playback pauses and resumes accordingly.</t>
  </si>
  <si>
    <t>Convert Valid MusicXML File</t>
  </si>
  <si>
    <t>Verify successful conversion of a valid MusicXML file.</t>
  </si>
  <si>
    <t>Conversion engine configured.</t>
  </si>
  <si>
    <t>1. Upload a valid MusicXML file.
2. Trigger conversion.
3. Verify output format.</t>
  </si>
  <si>
    <t>test_music.xml</t>
  </si>
  <si>
    <t>File converts successfully to playable format.</t>
  </si>
  <si>
    <t>Corrupted MusicXML File</t>
  </si>
  <si>
    <t>Verify system handles corrupted MusicXML files gracefully.</t>
  </si>
  <si>
    <t>1. Upload a corrupted MusicXML file.
2. Trigger conversion.</t>
  </si>
  <si>
    <t>corrupted_music.xml</t>
  </si>
  <si>
    <t>Error message: "Unable to process the file. Please check the file integrity."</t>
  </si>
  <si>
    <t>Large MusicXML File</t>
  </si>
  <si>
    <t>Verify conversion of large MusicXML files.</t>
  </si>
  <si>
    <t>File size limits documented.</t>
  </si>
  <si>
    <t>1. Upload a large MusicXML file (e.g., near the maximum limit).
2. Trigger conversion.</t>
  </si>
  <si>
    <t>large_music.xml</t>
  </si>
  <si>
    <t>File converts successfully without performance degradation.</t>
  </si>
  <si>
    <t>Missing Tags in MusicXML</t>
  </si>
  <si>
    <t>Verify system behavior when MusicXML file has missing tags.</t>
  </si>
  <si>
    <t>1. Upload a file with incomplete tags.
2. Trigger conversion.</t>
  </si>
  <si>
    <t>missing_tags_music.xml</t>
  </si>
  <si>
    <t>System logs the missing tags and proceeds with partial conversion.</t>
  </si>
  <si>
    <t>Null File Upload</t>
  </si>
  <si>
    <t>Verify behavior when no file is selected for upload.</t>
  </si>
  <si>
    <t>System is running.</t>
  </si>
  <si>
    <t>1. Navigate to the upload section.
2. Click "Upload" without selecting any file.</t>
  </si>
  <si>
    <t>Error message: "No file selected. Please select a file to upload."</t>
  </si>
  <si>
    <t>Upload Timeout</t>
  </si>
  <si>
    <t>Verify behavior when file upload exceeds time limit.</t>
  </si>
  <si>
    <t>Slow network simulated.</t>
  </si>
  <si>
    <t>1. Start uploading a large file.
2. Simulate slow network conditions.
3. Wait for timeout.</t>
  </si>
  <si>
    <t>large_file.mp3</t>
  </si>
  <si>
    <t>Error message: "Upload failed due to timeout. Please try again."</t>
  </si>
  <si>
    <t>Playback Failure</t>
  </si>
  <si>
    <t>Corrupted Audio File Playback</t>
  </si>
  <si>
    <t>Verify system handles corrupted audio files gracefully.</t>
  </si>
  <si>
    <t>Corrupted file uploaded.</t>
  </si>
  <si>
    <t>1. Upload a corrupted file.
2. Attempt playback.</t>
  </si>
  <si>
    <t>corrupted_audio.mp3</t>
  </si>
  <si>
    <t>Error message: "Cannot play file. File may be corrupted."</t>
  </si>
  <si>
    <t>Conversion Errors</t>
  </si>
  <si>
    <t>Missing Dependencies</t>
  </si>
  <si>
    <t>Verify error handling when conversion dependencies are missing.</t>
  </si>
  <si>
    <t>Conversion engine misconfigured.</t>
  </si>
  <si>
    <t>1. Attempt to convert a valid MusicXML file.
2. Verify error message.</t>
  </si>
  <si>
    <t>Error message: "Conversion failed. Missing dependencies: &lt;list of dependencies&gt;."</t>
  </si>
  <si>
    <t>Upload Section</t>
  </si>
  <si>
    <t>Responsive Design Test</t>
  </si>
  <si>
    <t>Verify upload section responsiveness across devices.</t>
  </si>
  <si>
    <t>MusicBox deployed on multiple devices.</t>
  </si>
  <si>
    <t>1. Access MusicBox on various devices (mobile, tablet, desktop).
2. Navigate to the upload section.
3. Verify layout.</t>
  </si>
  <si>
    <t>UI adjusts correctly to screen sizes without layout issues.</t>
  </si>
  <si>
    <t>Intuitive Playback Controls</t>
  </si>
  <si>
    <t>Verify that playback controls are intuitive and functional.</t>
  </si>
  <si>
    <t>Music file uploaded.</t>
  </si>
  <si>
    <t>1. Navigate to playback section.
2. Use play, pause, stop, and seek controls.
3. Verify functionality.</t>
  </si>
  <si>
    <t>Playback controls function as expected with clear labels.</t>
  </si>
  <si>
    <t>Conversion Status</t>
  </si>
  <si>
    <t>Show Progress Indicator</t>
  </si>
  <si>
    <t>Verify that conversion status is shown during the process.</t>
  </si>
  <si>
    <t>1. Start converting a MusicXML file.
2. Verify that a progress indicator is displayed.</t>
  </si>
  <si>
    <t>Progress indicator appears with real-time updates.</t>
  </si>
  <si>
    <t>Accessibility Testing</t>
  </si>
  <si>
    <t>WCAG Compliance</t>
  </si>
  <si>
    <t>Verify system compliance with WCAG standards.</t>
  </si>
  <si>
    <t>Accessibility tools available.</t>
  </si>
  <si>
    <t>1. Use screen readers and keyboard navigation to test various UI components.
2. Verify adherence to accessibility guidelines.</t>
  </si>
  <si>
    <t>All UI components comply with WCAG guidelines for accessibility.</t>
  </si>
  <si>
    <t>Communication</t>
  </si>
  <si>
    <t>Verify Arduino Communication</t>
  </si>
  <si>
    <t>Verify that the system can communicate with Arduino hardware.</t>
  </si>
  <si>
    <t>1. Connect Arduino to the system.
2. Trigger a command from the system.
3. Observe hardware response.</t>
  </si>
  <si>
    <t>Arduino receives and executes the command (e.g., play, pause).</t>
  </si>
  <si>
    <t>Response Latency</t>
  </si>
  <si>
    <t>Test Response Time</t>
  </si>
  <si>
    <t>Measure response time for commands sent to Arduino.</t>
  </si>
  <si>
    <t>1. Send multiple commands (play, pause, stop).
2. Record response times for each command.</t>
  </si>
  <si>
    <t>Commands are executed within an acceptable response time (&lt;100ms).</t>
  </si>
  <si>
    <t>Hardware Disconnection Handling</t>
  </si>
  <si>
    <t>Verify system behavior when Arduino is disconnected.</t>
  </si>
  <si>
    <t>Arduino initially connected.</t>
  </si>
  <si>
    <t>1. Disconnect Arduino during playback.
2. Observe system behavior.</t>
  </si>
  <si>
    <t>Error message: "Hardware disconnected. Please reconnect and retry."</t>
  </si>
  <si>
    <t>High User Traffic</t>
  </si>
  <si>
    <t>Verify system performance under high user traffic.</t>
  </si>
  <si>
    <t>1. Simulate 1,000 concurrent users uploading and playing files.
2. Monitor system performance metrics.</t>
  </si>
  <si>
    <t>System remains stable with acceptable response times.</t>
  </si>
  <si>
    <t>System Stress Test</t>
  </si>
  <si>
    <t>Verify system behavior under extreme conditions.</t>
  </si>
  <si>
    <t>1. Simulate excessive file uploads and conversions.
2. Observe system behavior and resource usage.</t>
  </si>
  <si>
    <t>System degrades gracefully without crashes.</t>
  </si>
  <si>
    <t>Encrypt Uploaded Files</t>
  </si>
  <si>
    <t>Verify that uploaded files are encrypted before storage.</t>
  </si>
  <si>
    <t>Encryption enabled.</t>
  </si>
  <si>
    <t>1. Upload a file.
2. Check storage backend for encryption.
3. Attempt to decrypt without valid keys.</t>
  </si>
  <si>
    <t>File is encrypted, and decryption fails without proper keys.</t>
  </si>
  <si>
    <t>Unauthorized Access Attempt</t>
  </si>
  <si>
    <t>Verify system denies unauthorized access to restricted areas.</t>
  </si>
  <si>
    <t>Access control configured.</t>
  </si>
  <si>
    <t>1. Attempt to access upload or playback sections without logging in.
2. Verify response.</t>
  </si>
  <si>
    <t>Unauthorized access is denied with an appropriate message.</t>
  </si>
  <si>
    <t>File Integrity Check</t>
  </si>
  <si>
    <t>Verify File Integrity</t>
  </si>
  <si>
    <t>Verify integrity of files after upload and conversion.</t>
  </si>
  <si>
    <t>1. Upload a valid file.
2. Convert the file.
3. Compare checksum of original and processed files.</t>
  </si>
  <si>
    <t>Checksums match, indicating no data corruption during upload or conversion.</t>
  </si>
  <si>
    <t>Upload Music File</t>
  </si>
  <si>
    <t>Upload a valid file</t>
  </si>
  <si>
    <t>Verify if the system allows the upload of a valid music file.</t>
  </si>
  <si>
    <t>User logged into the MusicBox interface.</t>
  </si>
  <si>
    <t>1. Navigate to the upload page. 
 2. Click "Upload". 
 3. Select a valid music file (.mp3 or .wav). 
 4. Confirm upload.</t>
  </si>
  <si>
    <t>Test file: song.mp3</t>
  </si>
  <si>
    <t>File uploads successfully and is visible in the library.</t>
  </si>
  <si>
    <t>Reject invalid file</t>
  </si>
  <si>
    <t>Verify the system rejects unsupported file formats (e.g., .txt, .exe).</t>
  </si>
  <si>
    <t>1. Navigate to the upload page. 
 2. Click "Upload". 
 3. Select an unsupported file format.</t>
  </si>
  <si>
    <t>Test file: document.txt</t>
  </si>
  <si>
    <t>Error message: "Unsupported file format." Upload is prevented.</t>
  </si>
  <si>
    <t>Handle large file</t>
  </si>
  <si>
    <t>Verify the system handles the upload of large music files gracefully, with progress indication.</t>
  </si>
  <si>
    <t>1. Navigate to the upload page. 
 2. Select a large file (&gt;200 MB). 
 3. Confirm upload.</t>
  </si>
  <si>
    <t>Large file: album.wav</t>
  </si>
  <si>
    <t>File uploads with progress bar. If exceeding limits, displays "File too large" error.</t>
  </si>
  <si>
    <t>Duplicate file upload</t>
  </si>
  <si>
    <t>Test uploading a file that already exists in the library.</t>
  </si>
  <si>
    <t>User logged into the MusicBox interface and file already uploaded.</t>
  </si>
  <si>
    <t>1. Navigate to the upload page. 
 2. Re-upload the same file.</t>
  </si>
  <si>
    <t>Duplicate file: song.mp3</t>
  </si>
  <si>
    <t>Displays a prompt: "File already exists. Overwrite?" Options are provided to confirm or cancel.</t>
  </si>
  <si>
    <t>Play valid file</t>
  </si>
  <si>
    <t>Verify that the system plays a selected music file correctly.</t>
  </si>
  <si>
    <t>At least one valid music file is uploaded.</t>
  </si>
  <si>
    <t>1. Go to library. 
 2. Select a music file. 
 3. Click "Play".</t>
  </si>
  <si>
    <t>Music file: song.mp3</t>
  </si>
  <si>
    <t>File plays correctly, and playback controls (pause, stop) become active.</t>
  </si>
  <si>
    <t>Handle unsupported file</t>
  </si>
  <si>
    <t>Verify the system prevents playing unsupported file formats.</t>
  </si>
  <si>
    <t>At least one unsupported file format in the library.</t>
  </si>
  <si>
    <t>1. Go to library. 
 2. Select an unsupported file. 
 3. Attempt to play the file.</t>
  </si>
  <si>
    <t>File: test.docx</t>
  </si>
  <si>
    <t>Displays error: "Cannot play this file format."</t>
  </si>
  <si>
    <t>Control Music Playback</t>
  </si>
  <si>
    <t>Test pause functionality</t>
  </si>
  <si>
    <t>Verify that pausing playback works as expected and playback resumes from the correct point.</t>
  </si>
  <si>
    <t>A music file is currently playing.</t>
  </si>
  <si>
    <t>1. Play a music file. 
 2. Click "Pause". 
 3. Click "Play" again.</t>
  </si>
  <si>
    <t>Playback resumes from the paused point.</t>
  </si>
  <si>
    <t>Test volume adjustment</t>
  </si>
  <si>
    <t>Verify volume adjustments reflect accurately during playback.</t>
  </si>
  <si>
    <t>1. Start playback. 
 2. Adjust the volume slider.</t>
  </si>
  <si>
    <t>Volume changes as per user input.</t>
  </si>
  <si>
    <t>Convert MusicXML File</t>
  </si>
  <si>
    <t>Convert valid file</t>
  </si>
  <si>
    <t>Verify that a valid MusicXML file converts successfully to a playable format.</t>
  </si>
  <si>
    <t>A valid MusicXML file is uploaded.</t>
  </si>
  <si>
    <t>1. Upload a MusicXML file. 
 2. Select the file. 
 3. Click "Convert".</t>
  </si>
  <si>
    <t>File: sheet1.musicxml</t>
  </si>
  <si>
    <t>File converts successfully to .mp3 or .wav.</t>
  </si>
  <si>
    <t>Handle corrupt file</t>
  </si>
  <si>
    <t>Verify that an error message appears when attempting to convert a corrupted MusicXML file.</t>
  </si>
  <si>
    <t>A corrupted MusicXML file is uploaded.</t>
  </si>
  <si>
    <t>1. Upload a corrupted MusicXML file. 
 2. Attempt conversion.</t>
  </si>
  <si>
    <t>File: corrupt.musicxml</t>
  </si>
  <si>
    <t>Error message: "Unable to process the file. File is corrupted."</t>
  </si>
  <si>
    <t>Graceful Failures</t>
  </si>
  <si>
    <t>Network interruption</t>
  </si>
  <si>
    <t>Test system behavior when the network connection is lost during an operation.</t>
  </si>
  <si>
    <t>Active upload or playback.</t>
  </si>
  <si>
    <t>1. Start uploading a file. 
 2. Disconnect network.</t>
  </si>
  <si>
    <t>Large file upload</t>
  </si>
  <si>
    <t>Operation halts with error: "Network lost. Resume operation on reconnection."</t>
  </si>
  <si>
    <t>Layout and Navigation</t>
  </si>
  <si>
    <t>Test navigation flow</t>
  </si>
  <si>
    <t>Verify that all navigation elements are functional and lead to the correct screens.</t>
  </si>
  <si>
    <t>MusicBox UI is accessible.</t>
  </si>
  <si>
    <t>1. Open MusicBox. 
 2. Click each menu item (e.g., "Library", "Upload", "Settings").</t>
  </si>
  <si>
    <t>Correct screens are displayed for each navigation option.</t>
  </si>
  <si>
    <t>Test responsiveness on devices</t>
  </si>
  <si>
    <t>Verify that the UI adapts properly to different screen sizes (desktop, tablet, mobile).</t>
  </si>
  <si>
    <t>Responsive design implemented.</t>
  </si>
  <si>
    <t>1. Open MusicBox on desktop, tablet, and mobile devices. 
 2. Interact with the UI components.</t>
  </si>
  <si>
    <t>UI elements resize, align, and function properly on all devices.</t>
  </si>
  <si>
    <t>Test input validation for forms</t>
  </si>
  <si>
    <t>Verify form inputs (e.g., file upload field) enforce constraints like non-empty values and file format.</t>
  </si>
  <si>
    <t>MusicBox upload form is functional.</t>
  </si>
  <si>
    <t>1. Open the upload form. 
 2. Leave fields blank. 
 3. Enter invalid formats. 
 4. Submit.</t>
  </si>
  <si>
    <t>Invalid: Blank/.exe files</t>
  </si>
  <si>
    <t>Error messages appear for empty or invalid inputs: "Field is required."</t>
  </si>
  <si>
    <t>Test keyboard navigation</t>
  </si>
  <si>
    <t>Verify that the UI supports keyboard-only navigation for accessibility compliance.</t>
  </si>
  <si>
    <t>Accessibility features implemented.</t>
  </si>
  <si>
    <t>1. Use keyboard (Tab, Enter, Space) to navigate and interact with all UI elements.</t>
  </si>
  <si>
    <t>All interactive elements are reachable and usable via keyboard.</t>
  </si>
  <si>
    <t>Arduino Playback Control</t>
  </si>
  <si>
    <t>Test playback via Arduino</t>
  </si>
  <si>
    <t>Verify that pressing a physical button on the Arduino hardware triggers playback in the MusicBox system.</t>
  </si>
  <si>
    <t>Arduino connected and MusicBox synchronized.</t>
  </si>
  <si>
    <t>1. Connect Arduino. 
 2. Upload a music file. 
 3. Press the play button on Arduino.</t>
  </si>
  <si>
    <t>Playback starts in MusicBox upon button press.</t>
  </si>
  <si>
    <t>Arduino Volume Adjustment</t>
  </si>
  <si>
    <t>Test volume control</t>
  </si>
  <si>
    <t>Verify that turning the volume knob on the Arduino adjusts playback volume in MusicBox.</t>
  </si>
  <si>
    <t>Arduino connected and playback active.</t>
  </si>
  <si>
    <t>1. Start music playback. 
 2. Adjust volume knob on Arduino.</t>
  </si>
  <si>
    <t>Volume changes correspond to knob position.</t>
  </si>
  <si>
    <t>Connection Error Handling</t>
  </si>
  <si>
    <t>Handle hardware disconnection</t>
  </si>
  <si>
    <t>Verify system behavior when the Arduino hardware is disconnected during playback.</t>
  </si>
  <si>
    <t>Playback active via Arduino.</t>
  </si>
  <si>
    <t>1. Start music playback via Arduino. 
 2. Disconnect Arduino from the system.</t>
  </si>
  <si>
    <t>Playback stops with error: "Hardware disconnected."</t>
  </si>
  <si>
    <t>Upload Performance</t>
  </si>
  <si>
    <t>Test upload speed</t>
  </si>
  <si>
    <t>Verify the system handles multiple simultaneous file uploads without performance degradation.</t>
  </si>
  <si>
    <t>Network is stable, system supports parallel uploads.</t>
  </si>
  <si>
    <t>1. Upload multiple files (e.g., 10 files). 
 2. Monitor upload completion times.</t>
  </si>
  <si>
    <t>Files: file1.mp3 ...</t>
  </si>
  <si>
    <t>Files upload successfully within acceptable time limits.</t>
  </si>
  <si>
    <t>Playback Performance</t>
  </si>
  <si>
    <t>Test playback for long files</t>
  </si>
  <si>
    <t>Verify playback stability and quality for extended music files (&gt;1 hour).</t>
  </si>
  <si>
    <t>Large music files are uploaded.</t>
  </si>
  <si>
    <t>1. Play a long music file. 
 2. Monitor playback stability and quality.</t>
  </si>
  <si>
    <t>File: long_song.mp3</t>
  </si>
  <si>
    <t>Playback remains stable without lag or quality loss.</t>
  </si>
  <si>
    <t>System Stress Testing</t>
  </si>
  <si>
    <t>Test max simultaneous sessions</t>
  </si>
  <si>
    <t>Verify the system can handle a high number of concurrent users without crashing or lagging.</t>
  </si>
  <si>
    <t>Multi-user setup available.</t>
  </si>
  <si>
    <t>1. Simulate multiple users logging in and interacting with the system simultaneously.</t>
  </si>
  <si>
    <t>Simulated 50+ users</t>
  </si>
  <si>
    <t>System performs optimally under high user load.</t>
  </si>
  <si>
    <t>Test unauthorized access</t>
  </si>
  <si>
    <t>Verify that unauthorized users cannot upload or play files.</t>
  </si>
  <si>
    <t>System is set up with user roles and authentication.</t>
  </si>
  <si>
    <t>1. Attempt to access upload/play features without logging in.</t>
  </si>
  <si>
    <t>Access is denied, with a prompt to log in.</t>
  </si>
  <si>
    <t>Test file encryption at rest</t>
  </si>
  <si>
    <t>Verify uploaded files are stored securely in encrypted form.</t>
  </si>
  <si>
    <t>Encryption enabled on the server.</t>
  </si>
  <si>
    <t>1. Upload a file. 
 2. Inspect server storage for file encryption.</t>
  </si>
  <si>
    <t>File: test.mp3</t>
  </si>
  <si>
    <t>File is stored in an encrypted format.</t>
  </si>
  <si>
    <t>Test against SQL injection</t>
  </si>
  <si>
    <t>Verify that user inputs are sanitized to prevent SQL injection attacks.</t>
  </si>
  <si>
    <t>System has input fields (e.g., search, login).</t>
  </si>
  <si>
    <t>1. Enter malicious SQL payloads in input fields.</t>
  </si>
  <si>
    <t>Payload: ' OR 1=1--</t>
  </si>
  <si>
    <t>Inputs are rejected with an error: "Invalid input." No SQL injection succeeds.</t>
  </si>
  <si>
    <t>Test the registration of a new user with valid inputs</t>
  </si>
  <si>
    <t>1. Navigate to the registration page.
2. Fill all fields with valid inputs.
3. Click on "Submit."</t>
  </si>
  <si>
    <t>Name: John Doe, Email: john@example.com, Password: Pass@123</t>
  </si>
  <si>
    <t>User should be successfully registered, and a confirmation email is sent.</t>
  </si>
  <si>
    <t>Register with existing email</t>
  </si>
  <si>
    <t>Test the registration of a user with an existing email</t>
  </si>
  <si>
    <t>A user with the email already exists in the database.</t>
  </si>
  <si>
    <t>1. Navigate to the registration page.
2. Enter an email already registered.
3. Click on "Submit."</t>
  </si>
  <si>
    <t>System should display an error: "Email already exists."</t>
  </si>
  <si>
    <t>Verify mandatory fields</t>
  </si>
  <si>
    <t>Test the behavior when mandatory fields are left empty</t>
  </si>
  <si>
    <t>1. Navigate to the registration page.
2. Leave the "Email" or "Password" field empty.
3. Click on "Submit."</t>
  </si>
  <si>
    <t>System should display an error: "All fields are required."</t>
  </si>
  <si>
    <t>Validate weak password rejection</t>
  </si>
  <si>
    <t>Test password strength validation</t>
  </si>
  <si>
    <t>1. Navigate to the registration page.
2. Enter a weak password (e.g., "123").
3. Click on "Submit."</t>
  </si>
  <si>
    <t>System should display an error: "Password is too weak."</t>
  </si>
  <si>
    <t>Valid login</t>
  </si>
  <si>
    <t>Verify login functionality with correct credentials</t>
  </si>
  <si>
    <t>User account must exist with credentials</t>
  </si>
  <si>
    <t>1. Navigate to the login page.
2. Enter valid email and password.
3. Click "Login."</t>
  </si>
  <si>
    <t>Email: john@example.com, Password: Pass@123</t>
  </si>
  <si>
    <t>Invalid login</t>
  </si>
  <si>
    <t>Verify login with incorrect password</t>
  </si>
  <si>
    <t>User account must exist</t>
  </si>
  <si>
    <t>1. Navigate to the login page.
2. Enter valid email but incorrect password.
3. Click "Login."</t>
  </si>
  <si>
    <t>Email: john@example.com, Password: WrongPass</t>
  </si>
  <si>
    <t>System should display an error: "Invalid credentials."</t>
  </si>
  <si>
    <t>Verify account lockout after multiple failed attempts</t>
  </si>
  <si>
    <t>1. Attempt to login with incorrect credentials multiple times.
2. Observe the system behavior.</t>
  </si>
  <si>
    <t>System should lock the account after 5 failed attempts and display: "Account temporarily locked."</t>
  </si>
  <si>
    <t>Add Items</t>
  </si>
  <si>
    <t>Add an item to the cart</t>
  </si>
  <si>
    <t>Verify the addition of a single item to the cart</t>
  </si>
  <si>
    <t>User should be logged in.</t>
  </si>
  <si>
    <t>1. Navigate to a product page.
2. Click "Add to Cart."</t>
  </si>
  <si>
    <t>Product ID: 101</t>
  </si>
  <si>
    <t>Item should be added to the cart, and the cart count updated.</t>
  </si>
  <si>
    <t>Remove Items</t>
  </si>
  <si>
    <t>Remove an item from the cart</t>
  </si>
  <si>
    <t>Verify removal of an item</t>
  </si>
  <si>
    <t>Item should exist in the cart.</t>
  </si>
  <si>
    <t>1. Navigate to the cart page.
2. Click "Remove" next to an item.</t>
  </si>
  <si>
    <t>Item should be removed from the cart, and the cart count updated.</t>
  </si>
  <si>
    <t>Quantity Update</t>
  </si>
  <si>
    <t>Verify quantity update for an item</t>
  </si>
  <si>
    <t>Validate updating item quantity</t>
  </si>
  <si>
    <t>1. Navigate to the cart page.
2. Change the quantity for an item.
3. Verify the total cost is updated correctly.</t>
  </si>
  <si>
    <t>Quantity: 2, Price per unit: $50</t>
  </si>
  <si>
    <t>The quantity should update, and the total cost should reflect the change ($100).</t>
  </si>
  <si>
    <t>Payment Gateway</t>
  </si>
  <si>
    <t>Test payment processing with valid card details</t>
  </si>
  <si>
    <t>User should have items in the cart.</t>
  </si>
  <si>
    <t>1. Proceed to checkout.
2. Enter valid card details.
3. Click "Pay Now."</t>
  </si>
  <si>
    <t>Card Number: Valid Test Card</t>
  </si>
  <si>
    <t>Payment should process successfully, and an order confirmation page should display.</t>
  </si>
  <si>
    <t>Payment failure</t>
  </si>
  <si>
    <t>Test payment processing with invalid card details</t>
  </si>
  <si>
    <t>1. Proceed to checkout.
2. Enter invalid card details.
3. Click "Pay Now."</t>
  </si>
  <si>
    <t>Card Number: Invalid Test Card</t>
  </si>
  <si>
    <t>Payment should fail, and an error message should be displayed: "Payment failed. Try again."</t>
  </si>
  <si>
    <t>Ensure user can log out successfully</t>
  </si>
  <si>
    <t>1. Click on the "Logout" button/link.
2. Verify redirection to the login page.</t>
  </si>
  <si>
    <t>Prevent access after logout</t>
  </si>
  <si>
    <t>Verify user cannot access restricted pages post-logout</t>
  </si>
  <si>
    <t>User must log out.</t>
  </si>
  <si>
    <t>1. Log out from the application.
2. Attempt to navigate to a restricted page using the browser history.</t>
  </si>
  <si>
    <t>System should redirect the user back to the login page.</t>
  </si>
  <si>
    <t>Session timeout after inactivity</t>
  </si>
  <si>
    <t>Ensure session ends automatically after idle timeout</t>
  </si>
  <si>
    <t>User must be logged in and idle for a specified duration.</t>
  </si>
  <si>
    <t>1. Log in to the system.
2. Leave the session idle for the defined timeout period.
3. Attempt any action after the timeout.</t>
  </si>
  <si>
    <t>User should be logged out automatically, and a message should appear: "Session expired."</t>
  </si>
  <si>
    <t>Generate sales report for a valid date range</t>
  </si>
  <si>
    <t>Ensure sales report generation for a valid date range</t>
  </si>
  <si>
    <t>User must have admin access, and sales data should exist.</t>
  </si>
  <si>
    <t>1. Navigate to the report generation page.
2. Select a valid date range.
3. Click "Generate Report."</t>
  </si>
  <si>
    <t>Date Range: 01/01/2023 - 01/31/2023</t>
  </si>
  <si>
    <t>Report should be generated and downloadable in the specified format (e.g., PDF, Excel).</t>
  </si>
  <si>
    <t>Generate report with no data</t>
  </si>
  <si>
    <t>Validate system behavior when no data exists</t>
  </si>
  <si>
    <t>User must have admin access; no sales data for the date range.</t>
  </si>
  <si>
    <t>1. Navigate to the report generation page.
2. Select a date range with no sales data.
3. Click "Generate Report."</t>
  </si>
  <si>
    <t>Date Range: 02/01/2023 - 02/28/2023</t>
  </si>
  <si>
    <t>System should display a message: "No data available for the selected date range."</t>
  </si>
  <si>
    <t>Verify invalid date range handling</t>
  </si>
  <si>
    <t>Test behavior with an invalid date range</t>
  </si>
  <si>
    <t>User must have admin access.</t>
  </si>
  <si>
    <t>1. Navigate to the report generation page.
2. Enter an end date earlier than the start date.
3. Click "Generate Report."</t>
  </si>
  <si>
    <t>Start Date: 01/31/2023, End Date: 01/01/2023</t>
  </si>
  <si>
    <t>System should display an error: "Invalid date range. Please correct and try again."</t>
  </si>
  <si>
    <t>Test the functionality of adding a new user</t>
  </si>
  <si>
    <t>Admin must be logged in.</t>
  </si>
  <si>
    <t>1. Navigate to the user management page.
2. Click "Add User."
3. Enter valid user details.
4. Click "Save."</t>
  </si>
  <si>
    <t>Name: Jane Doe, Role: Manager</t>
  </si>
  <si>
    <t>New user should be added successfully, and confirmation message displayed.</t>
  </si>
  <si>
    <t>Delete existing user</t>
  </si>
  <si>
    <t>Test the deletion of an existing user</t>
  </si>
  <si>
    <t>Admin must be logged in; user exists in the system.</t>
  </si>
  <si>
    <t>1. Navigate to the user management page.
2. Select a user from the list.
3. Click "Delete."</t>
  </si>
  <si>
    <t>User should be deleted successfully, and the user list updated.</t>
  </si>
  <si>
    <t>Assign invalid role to user</t>
  </si>
  <si>
    <t>Validate error handling when assigning an invalid role</t>
  </si>
  <si>
    <t>1. Navigate to the user management page.
2. Select a user.
3. Attempt to assign an invalid role.
4. Click "Save."</t>
  </si>
  <si>
    <t>Role: InvalidRole</t>
  </si>
  <si>
    <t>System should display an error: "Invalid role. Please select a valid role."</t>
  </si>
  <si>
    <t>Restrict non-admin access to dashboard</t>
  </si>
  <si>
    <t>Test restricted access to the admin dashboard</t>
  </si>
  <si>
    <t>Non-admin user must be logged in.</t>
  </si>
  <si>
    <t>1. Log in as a non-admin user.
2. Attempt to access the admin dashboard URL directly.</t>
  </si>
  <si>
    <t>System should redirect the user to the home page or display an access denied message.</t>
  </si>
  <si>
    <t>Verify mandatory field validation</t>
  </si>
  <si>
    <t>Ensure user cannot register without filling required fields</t>
  </si>
  <si>
    <t>User is on the registration page</t>
  </si>
  <si>
    <t>1. Leave all required fields empty. 2. Click 'Register'.</t>
  </si>
  <si>
    <t>Error messages appear for all mandatory fields.</t>
  </si>
  <si>
    <t>Ensure invalid email format is rejected</t>
  </si>
  <si>
    <t>1. Enter invalid email format. 2. Fill other fields. 3. Click 'Register'.</t>
  </si>
  <si>
    <t>Error: "Enter a valid email address."</t>
  </si>
  <si>
    <t>Account Creation</t>
  </si>
  <si>
    <t>Verify successful registration</t>
  </si>
  <si>
    <t>Ensure user can register with valid details</t>
  </si>
  <si>
    <t>1. Fill all required fields with valid data. 2. Click 'Register'.</t>
  </si>
  <si>
    <t>User is registered and redirected to the login page.</t>
  </si>
  <si>
    <t>Cart Operations</t>
  </si>
  <si>
    <t>Verify adding items to cart</t>
  </si>
  <si>
    <t>Ensure user can add items to the shopping cart</t>
  </si>
  <si>
    <t>User is logged in and on a product page</t>
  </si>
  <si>
    <t>1. Select a product. 2. Click 'Add to Cart'.</t>
  </si>
  <si>
    <t>Product ID: 12345</t>
  </si>
  <si>
    <t>Item is added to the cart and displayed in the cart summary.</t>
  </si>
  <si>
    <t>Cart Validation</t>
  </si>
  <si>
    <t>Validate cart updates</t>
  </si>
  <si>
    <t>Ensure cart updates when an item quantity is changed</t>
  </si>
  <si>
    <t>Item is in the cart</t>
  </si>
  <si>
    <t>1. Go to cart page. 2. Update item quantity. 3. Click 'Update Cart'.</t>
  </si>
  <si>
    <t>Quantity: 2</t>
  </si>
  <si>
    <t>Cart updates total price and displays correct quantity.</t>
  </si>
  <si>
    <t>Verify adding out-of-stock items</t>
  </si>
  <si>
    <t>Ensure user cannot add out-of-stock items</t>
  </si>
  <si>
    <t>Product is out of stock</t>
  </si>
  <si>
    <t>1. Attempt to add an out-of-stock item.</t>
  </si>
  <si>
    <t>Product ID: 67890</t>
  </si>
  <si>
    <t>Error: "This item is currently out of stock."</t>
  </si>
  <si>
    <t>Payment Validation</t>
  </si>
  <si>
    <t>Validate card details</t>
  </si>
  <si>
    <t>Ensure invalid card details are rejected</t>
  </si>
  <si>
    <t>User is on the payment page</t>
  </si>
  <si>
    <t>1. Enter invalid card details. 2. Click 'Pay Now'.</t>
  </si>
  <si>
    <t>Card: 1234567890123456, Exp: 12/20</t>
  </si>
  <si>
    <t>Error: "Invalid card details."</t>
  </si>
  <si>
    <t>Ensure payment is processed with valid card details</t>
  </si>
  <si>
    <t>User is on the payment page with a valid cart</t>
  </si>
  <si>
    <t>1. Enter valid card details. 2. Click 'Pay Now'.</t>
  </si>
  <si>
    <t>Card: 4111111111111111, Exp: 12/25</t>
  </si>
  <si>
    <t>Payment succeeds, and order confirmation is displayed.</t>
  </si>
  <si>
    <t>Validate expired card</t>
  </si>
  <si>
    <t>Ensure expired card is rejected</t>
  </si>
  <si>
    <t>1. Enter expired card details. 2. Click 'Pay Now'.</t>
  </si>
  <si>
    <t>Card: 4111111111111111, Exp: 12/21</t>
  </si>
  <si>
    <t>Error: "Card has expired."</t>
  </si>
  <si>
    <t>Session Handling</t>
  </si>
  <si>
    <t>Ensure user is logged out correctly</t>
  </si>
  <si>
    <t>1. Click 'Logout'.</t>
  </si>
  <si>
    <t>Validate session termination</t>
  </si>
  <si>
    <t>Ensure session is terminated upon logout</t>
  </si>
  <si>
    <t>1. Log out. 2. Attempt to access a protected page via browser back button.</t>
  </si>
  <si>
    <t>Access is denied, and user is redirected to the login page.</t>
  </si>
  <si>
    <t>Report Customization</t>
  </si>
  <si>
    <t>Validate report filter</t>
  </si>
  <si>
    <t>Ensure report can be generated with selected filters</t>
  </si>
  <si>
    <t>User is logged in and on the report page</t>
  </si>
  <si>
    <t>1. Select filters for a report. 2. Click 'Generate Report'.</t>
  </si>
  <si>
    <t>Filters: Date: 01/01/2023–31/01/2023</t>
  </si>
  <si>
    <t>Report is generated with the selected filters applied.</t>
  </si>
  <si>
    <t>Verify report for invalid date range</t>
  </si>
  <si>
    <t>Ensure invalid date range is rejected</t>
  </si>
  <si>
    <t>User is on the report page</t>
  </si>
  <si>
    <t>1. Enter an invalid date range. 2. Click 'Generate Report'.</t>
  </si>
  <si>
    <t>Start Date: 31/01/2023, End Date: 01/01/2023</t>
  </si>
  <si>
    <t>Error: "Invalid date range."</t>
  </si>
  <si>
    <t>Verify adding a new user</t>
  </si>
  <si>
    <t>Ensure admin can add a new user</t>
  </si>
  <si>
    <t>Admin is logged in</t>
  </si>
  <si>
    <t>1. Navigate to 'User Management'. 2. Click 'Add User'. 3. Enter user details. 4. Click 'Save'.</t>
  </si>
  <si>
    <t>User is successfully added and displayed in the user list.</t>
  </si>
  <si>
    <t>Validate user role assignment</t>
  </si>
  <si>
    <t>Ensure admin can assign roles to users</t>
  </si>
  <si>
    <t>1. Navigate to 'User Management'. 2. Select a user. 3. Assign a role. 4. Save changes.</t>
  </si>
  <si>
    <t>User: test_user, Role: Editor</t>
  </si>
  <si>
    <t>Role is assigned successfully.</t>
  </si>
  <si>
    <t>User Input Validation</t>
  </si>
  <si>
    <t>Ensure all required fields are filled before allowing submission.</t>
  </si>
  <si>
    <t>Registration page accessible.</t>
  </si>
  <si>
    <t>1. Open registration page.
2. Leave required fields empty.
3. Click submit.</t>
  </si>
  <si>
    <t>System shows validation errors for missing fields.</t>
  </si>
  <si>
    <t>Verify that the system accepts only valid email formats.</t>
  </si>
  <si>
    <t>1. Open registration page.
2. Enter invalid email (e.g., "user@domain").
3. Click submit.</t>
  </si>
  <si>
    <t>Error message for invalid email format.</t>
  </si>
  <si>
    <t>Password Strength Check</t>
  </si>
  <si>
    <t>Check password strength enforcement</t>
  </si>
  <si>
    <t>Ensure the system enforces password complexity rules.</t>
  </si>
  <si>
    <t>1. Enter weak password (e.g., "12345").
2. Click submit.</t>
  </si>
  <si>
    <t>System shows error message specifying password requirements (e.g., length, uppercase, special character).</t>
  </si>
  <si>
    <t>Unique Email Check</t>
  </si>
  <si>
    <t>Verify email uniqueness</t>
  </si>
  <si>
    <t>Ensure a user cannot register with an already registered email.</t>
  </si>
  <si>
    <t>Existing registered email.</t>
  </si>
  <si>
    <t>1. Open registration page.
2. Enter already registered email.
3. Click submit.</t>
  </si>
  <si>
    <t>Email: "user@example.com"</t>
  </si>
  <si>
    <t>Error message stating email is already registered.</t>
  </si>
  <si>
    <t>Successful registration with valid input</t>
  </si>
  <si>
    <t>Verify successful registration with valid inputs.</t>
  </si>
  <si>
    <t>1. Enter valid data.
2. Click submit.
3. Confirm email verification link.</t>
  </si>
  <si>
    <t>Valid user data</t>
  </si>
  <si>
    <t>User is successfully registered and redirected to login page.</t>
  </si>
  <si>
    <t>User registered and email verified.</t>
  </si>
  <si>
    <t>1. Open login page.
2. Enter valid credentials.
3. Click login.</t>
  </si>
  <si>
    <t>Username: "user@example.com"
Password: "ValidPass123!"</t>
  </si>
  <si>
    <t>User is redirected to dashboard page.</t>
  </si>
  <si>
    <t>Login attempt with incorrect password</t>
  </si>
  <si>
    <t>Ensure the system displays an error when the wrong password is entered.</t>
  </si>
  <si>
    <t>User registered.</t>
  </si>
  <si>
    <t>1. Enter valid username and incorrect password.
2. Click login.</t>
  </si>
  <si>
    <t>Username: "user@example.com"
Password: "WrongPass"</t>
  </si>
  <si>
    <t>Error message: "Invalid credentials."</t>
  </si>
  <si>
    <t>Lock account after multiple failed attempts</t>
  </si>
  <si>
    <t>Ensure the system locks the account after a specified number of failed login attempts.</t>
  </si>
  <si>
    <t>1. Attempt login with incorrect password repeatedly.
2. Observe system behavior after threshold attempts.</t>
  </si>
  <si>
    <t>Account locked with error message and no further login attempts allowed temporarily.</t>
  </si>
  <si>
    <t>Ensure only one active session per user</t>
  </si>
  <si>
    <t>Verify the system does not allow simultaneous active sessions for the same user.</t>
  </si>
  <si>
    <t>User logged in on one device.</t>
  </si>
  <si>
    <t>1. Log in on another device with the same credentials.
2. Observe behavior.</t>
  </si>
  <si>
    <t>Session on the first device is logged out, and the new session is active.</t>
  </si>
  <si>
    <t>CAPTCHA Validation</t>
  </si>
  <si>
    <t>Ensure CAPTCHA works after multiple attempts</t>
  </si>
  <si>
    <t>Verify that CAPTCHA is displayed and must be solved after repeated failed login attempts.</t>
  </si>
  <si>
    <t>CAPTCHA enabled.</t>
  </si>
  <si>
    <t>1. Enter wrong credentials multiple times.
2. Observe if CAPTCHA appears.
3. Solve CAPTCHA and log in.</t>
  </si>
  <si>
    <t>Valid CAPTCHA solution</t>
  </si>
  <si>
    <t>CAPTCHA appears after threshold failures, and successful solution allows login.</t>
  </si>
  <si>
    <t>Add Item</t>
  </si>
  <si>
    <t>Add item to cart</t>
  </si>
  <si>
    <t>Verify items can be added to the shopping cart.</t>
  </si>
  <si>
    <t>Product available in stock.</t>
  </si>
  <si>
    <t>1. Navigate to a product page.
2. Click "Add to Cart".</t>
  </si>
  <si>
    <t>Product ID: "1234"</t>
  </si>
  <si>
    <t>Item is added to the cart with quantity 1.</t>
  </si>
  <si>
    <t>Remove Item</t>
  </si>
  <si>
    <t>Remove item from cart</t>
  </si>
  <si>
    <t>Verify items can be removed from the shopping cart.</t>
  </si>
  <si>
    <t>Item added to cart.</t>
  </si>
  <si>
    <t>1. Open cart.
2. Click "Remove" for the item.</t>
  </si>
  <si>
    <t>Item is removed from the cart.</t>
  </si>
  <si>
    <t>Update Quantity</t>
  </si>
  <si>
    <t>Update item quantity in cart</t>
  </si>
  <si>
    <t>Verify that the item quantity in the cart updates correctly.</t>
  </si>
  <si>
    <t>1. Open cart.
2. Change quantity for the item.
3. Click "Update".</t>
  </si>
  <si>
    <t>Product ID: "1234", Quantity: 3</t>
  </si>
  <si>
    <t>Item quantity updates to the specified value and total price recalculates.</t>
  </si>
  <si>
    <t>Empty Cart</t>
  </si>
  <si>
    <t>Ensure cart behaves properly when empty</t>
  </si>
  <si>
    <t>Verify system behavior when the cart is empty.</t>
  </si>
  <si>
    <t>Cart is empty.</t>
  </si>
  <si>
    <t>1. Navigate to cart.
2. Observe displayed message or actions.</t>
  </si>
  <si>
    <t>System shows message: "Your cart is empty."</t>
  </si>
  <si>
    <t>Complete payment with valid details</t>
  </si>
  <si>
    <t>Verify successful payment with valid credit card details.</t>
  </si>
  <si>
    <t>Items in cart and payment gateway accessible.</t>
  </si>
  <si>
    <t>1. Proceed to checkout.
2. Enter valid card details.
3. Submit payment.</t>
  </si>
  <si>
    <t>Card Number: "4111111111111111", Expiry: "12/25", CVV: "123"</t>
  </si>
  <si>
    <t>Payment is processed successfully, and order confirmation is displayed.</t>
  </si>
  <si>
    <t>Payment attempt with invalid card details</t>
  </si>
  <si>
    <t>Ensure the system handles invalid card details correctly.</t>
  </si>
  <si>
    <t>Items in cart.</t>
  </si>
  <si>
    <t>1. Proceed to checkout.
2. Enter invalid card details.
3. Submit payment.</t>
  </si>
  <si>
    <t>Card Number: "1234567890123456", Expiry: "01/22", CVV: "111"</t>
  </si>
  <si>
    <t>Insufficient Funds</t>
  </si>
  <si>
    <t>Payment attempt with insufficient funds</t>
  </si>
  <si>
    <t>Verify the system displays an appropriate error message when funds are insufficient.</t>
  </si>
  <si>
    <t>1. Proceed to checkout.
2. Enter card details with insufficient balance.
3. Submit payment.</t>
  </si>
  <si>
    <t>Payment fails with error message: "Insufficient funds. Please use another payment method."</t>
  </si>
  <si>
    <t>Payment Timeout</t>
  </si>
  <si>
    <t>Handle payment gateway timeout</t>
  </si>
  <si>
    <t>Verify the system handles payment gateway timeouts gracefully.</t>
  </si>
  <si>
    <t>Items in cart and gateway configured for timeout simulation.</t>
  </si>
  <si>
    <t>1. Proceed to checkout.
2. Trigger payment timeout.
3. Observe system behavior.</t>
  </si>
  <si>
    <t>Payment fails with error message: "Payment gateway timeout. Please try again later."</t>
  </si>
  <si>
    <t>Initiate refund for a paid order</t>
  </si>
  <si>
    <t>Ensure the system processes refunds correctly for orders with valid payment.</t>
  </si>
  <si>
    <t>Order completed with successful payment.</t>
  </si>
  <si>
    <t>1. Navigate to order history.
2. Select order.
3. Click "Request Refund".
4. Confirm refund request.</t>
  </si>
  <si>
    <t>Order ID: "5678"</t>
  </si>
  <si>
    <t>Refund is processed, and refund status is updated in the order history.</t>
  </si>
  <si>
    <t>Successful Logout</t>
  </si>
  <si>
    <t>Ensure successful logout</t>
  </si>
  <si>
    <t>Verify the user can log out successfully and session is invalidated.</t>
  </si>
  <si>
    <t>1. Click "Logout" button.
2. Confirm logout action (if prompted).</t>
  </si>
  <si>
    <t>User is redirected to the login page, and the session is terminated.</t>
  </si>
  <si>
    <t>Expired Session Logout</t>
  </si>
  <si>
    <t>Handle logout for expired sessions</t>
  </si>
  <si>
    <t>Ensure the system handles logout properly for expired sessions.</t>
  </si>
  <si>
    <t>Session expired.</t>
  </si>
  <si>
    <t>1. Attempt logout after session expiration.
2. Observe system behavior.</t>
  </si>
  <si>
    <t>System displays: "Session expired. Please log in again."</t>
  </si>
  <si>
    <t>Multi-Device Logout</t>
  </si>
  <si>
    <t>Logout user from all devices</t>
  </si>
  <si>
    <t>Verify the system logs out the user from all devices when "Logout from all devices" is selected.</t>
  </si>
  <si>
    <t>User logged in on multiple devices.</t>
  </si>
  <si>
    <t>1. Click "Logout from all devices".
2. Confirm logout action (if prompted).</t>
  </si>
  <si>
    <t>User is logged out on all devices, and sessions are invalidated.</t>
  </si>
  <si>
    <t>Sales Report Accuracy</t>
  </si>
  <si>
    <t>Verify accuracy of sales reports</t>
  </si>
  <si>
    <t>Ensure the sales report matches the total sales transactions within the specified date range.</t>
  </si>
  <si>
    <t>Orders completed.</t>
  </si>
  <si>
    <t>1. Navigate to admin panel.
2. Select sales report.
3. Enter date range.
4. Generate report.</t>
  </si>
  <si>
    <t>Date Range: "01/01/2024 - 01/31/2024"</t>
  </si>
  <si>
    <t>Report shows accurate total sales amount and order details.</t>
  </si>
  <si>
    <t>PDF Export</t>
  </si>
  <si>
    <t>Export reports to PDF</t>
  </si>
  <si>
    <t>Verify the report can be exported as a PDF file.</t>
  </si>
  <si>
    <t>Report generated.</t>
  </si>
  <si>
    <t>1. Generate report.
2. Click "Export as PDF".
3. Verify PDF content and download.</t>
  </si>
  <si>
    <t>Report is successfully exported and downloaded as a PDF file with correct formatting.</t>
  </si>
  <si>
    <t>Generate reports for large datasets</t>
  </si>
  <si>
    <t>Ensure the system handles large datasets without crashing or timing out.</t>
  </si>
  <si>
    <t>Large dataset available.</t>
  </si>
  <si>
    <t>1. Navigate to admin panel.
2. Select sales report.
3. Enter a broad date range.
4. Generate report.</t>
  </si>
  <si>
    <t>Date Range: "01/01/2020 - 12/31/2023"</t>
  </si>
  <si>
    <t>Report is generated without errors, showing correct data and totals.</t>
  </si>
  <si>
    <t>Approve Shop Requests</t>
  </si>
  <si>
    <t>Approve pending shop requests</t>
  </si>
  <si>
    <t>Verify admin can approve new shop registration requests.</t>
  </si>
  <si>
    <t>Pending shop requests exist.</t>
  </si>
  <si>
    <t>1. Navigate to admin panel.
2. View pending requests.
3. Approve a shop request.</t>
  </si>
  <si>
    <t>Shop ID: "SH123"</t>
  </si>
  <si>
    <t>Shop status changes to "Approved," and email notification is sent to the shop owner.</t>
  </si>
  <si>
    <t>Reject Shop Requests</t>
  </si>
  <si>
    <t>Reject pending shop requests</t>
  </si>
  <si>
    <t>Verify admin can reject new shop registration requests.</t>
  </si>
  <si>
    <t>1. Navigate to admin panel.
2. View pending requests.
3. Reject a shop request.</t>
  </si>
  <si>
    <t>Shop ID: "SH124"</t>
  </si>
  <si>
    <t>Shop status changes to "Rejected," and email notification is sent to the shop owner.</t>
  </si>
  <si>
    <t>Manage Categories</t>
  </si>
  <si>
    <t>Add a new product category</t>
  </si>
  <si>
    <t>Verify admin can add a new product category.</t>
  </si>
  <si>
    <t>1. Navigate to admin panel.
2. Select "Manage Categories".
3. Add a new category and save.</t>
  </si>
  <si>
    <t>Category Name: "Electronics"</t>
  </si>
  <si>
    <t>New category is added and visible in the product catalog.</t>
  </si>
  <si>
    <t>Verify that a new user can register with valid inputs.</t>
  </si>
  <si>
    <t>The registration page is accessible.</t>
  </si>
  <si>
    <t>1. Navigate to the registration page. 
 2. Fill in valid details (name, email, password, etc.). 
 3. Click "Register".</t>
  </si>
  <si>
    <t>Name: John Doe 
 Email: john@example.com 
 Password: Test@123</t>
  </si>
  <si>
    <t>The user is successfully registered and redirected to the dashboard or login page.</t>
  </si>
  <si>
    <t>Verify that an error is shown when an invalid email format is entered.</t>
  </si>
  <si>
    <t>1. Navigate to the registration page. 
 2. Enter an invalid email (e.g., "johnexample.com"). 
 3. Click "Register".</t>
  </si>
  <si>
    <t>Name: John Doe 
 Email: johnexample.com 
 Password: Test@123</t>
  </si>
  <si>
    <t>An error message ("Invalid email format") is displayed, and registration is blocked.</t>
  </si>
  <si>
    <t>Password Policy</t>
  </si>
  <si>
    <t>Verify that a weak password does not meet the registration criteria.</t>
  </si>
  <si>
    <t>1. Navigate to the registration page. 
 2. Enter a weak password (e.g., "1234"). 
 3. Click "Register".</t>
  </si>
  <si>
    <t>Name: John Doe 
 Email: john@example.com 
 Password: 1234</t>
  </si>
  <si>
    <t>An error message ("Password too weak") is displayed, and registration is blocked.</t>
  </si>
  <si>
    <t>Duplicate Registration</t>
  </si>
  <si>
    <t>Verify that duplicate email addresses cannot be used for registration.</t>
  </si>
  <si>
    <t>An account with email "john@example.com" already exists.</t>
  </si>
  <si>
    <t>1. Navigate to the registration page. 
 2. Enter existing email details. 
 3. Click "Register".</t>
  </si>
  <si>
    <t>An error message ("Email already exists") is displayed, and registration is blocked.</t>
  </si>
  <si>
    <t>Verify that a user can log in with correct credentials.</t>
  </si>
  <si>
    <t>User account with valid credentials exists.</t>
  </si>
  <si>
    <t>1. Navigate to the login page. 
 2. Enter valid credentials. 
 3. Click "Login".</t>
  </si>
  <si>
    <t>Email: john@example.com 
 Password: Test@123</t>
  </si>
  <si>
    <t>Verify that login fails with an incorrect password.</t>
  </si>
  <si>
    <t>1. Navigate to the login page. 
 2. Enter valid email but invalid password. 
 3. Click "Login".</t>
  </si>
  <si>
    <t>Email: john@example.com 
 Password: WrongPass123</t>
  </si>
  <si>
    <t>An error message ("Invalid credentials") is displayed, and login is blocked.</t>
  </si>
  <si>
    <t>Verify that login is secure against SQL injection attacks.</t>
  </si>
  <si>
    <t>1. Navigate to the login page. 
 2. Enter malicious SQL input in the email field. 
 3. Click "Login".</t>
  </si>
  <si>
    <t>Email: ' OR 1=1-- 
 Password: N/A</t>
  </si>
  <si>
    <t>The system rejects the input, showing an error or no response. No unauthorized access is granted.</t>
  </si>
  <si>
    <t>Add to Cart</t>
  </si>
  <si>
    <t>Add Item to Cart</t>
  </si>
  <si>
    <t>Verify that an item can be added to the cart.</t>
  </si>
  <si>
    <t>User is logged in and has selected an item.</t>
  </si>
  <si>
    <t>1. Select an item from the catalog. 
 2. Click "Add to Cart".</t>
  </si>
  <si>
    <t>Item: Smartphone (ID: 101)</t>
  </si>
  <si>
    <t>Item is added to the cart, and the cart count is updated.</t>
  </si>
  <si>
    <t>Update Item Quantity</t>
  </si>
  <si>
    <t>Verify that the quantity of an item in the cart can be updated.</t>
  </si>
  <si>
    <t>User has items in their cart.</t>
  </si>
  <si>
    <t>1. Navigate to the shopping cart. 
 2. Update the quantity of an item. 
 3. Click "Update".</t>
  </si>
  <si>
    <t>Item: Smartphone 
 New Quantity: 3</t>
  </si>
  <si>
    <t>Item quantity is updated, and the total price is recalculated.</t>
  </si>
  <si>
    <t>Valid Credit Card Payment</t>
  </si>
  <si>
    <t>Verify that payment succeeds with valid credit card details.</t>
  </si>
  <si>
    <t>User has items in their cart and proceeds to checkout.</t>
  </si>
  <si>
    <t>1. Navigate to checkout. 
 2. Enter valid credit card details. 
 3. Click "Pay".</t>
  </si>
  <si>
    <t>Card: Visa 
 Number: 4111111111111111 
 CVV: 123 
 Expiry: 12/25</t>
  </si>
  <si>
    <t>Payment is processed successfully, and an order confirmation page is displayed.</t>
  </si>
  <si>
    <t>Valid Logout</t>
  </si>
  <si>
    <t>Verify that the user can successfully log out.</t>
  </si>
  <si>
    <t>1. Click on the "Logout" button. 
 2. Confirm logout if prompted.</t>
  </si>
  <si>
    <t>Session Termination</t>
  </si>
  <si>
    <t>Session Expiration Handling</t>
  </si>
  <si>
    <t>Verify that an expired session forces the user to log in again when accessing any page.</t>
  </si>
  <si>
    <t>User session has expired (e.g., after 15 minutes of inactivity).</t>
  </si>
  <si>
    <t>1. Remain inactive until session times out. 
 2. Try to access a protected page.</t>
  </si>
  <si>
    <t>The user is redirected to the login page, and an error message ("Session expired") is displayed.</t>
  </si>
  <si>
    <t>Multi-Tab Handling</t>
  </si>
  <si>
    <t>Logout Across Multiple Tabs</t>
  </si>
  <si>
    <t>Verify that logging out in one browser tab logs the user out of all other open tabs.</t>
  </si>
  <si>
    <t>User is logged in with multiple open tabs in the same browser.</t>
  </si>
  <si>
    <t>1. Open multiple tabs and log in. 
 2. Logout in one tab. 
 3. Check other tabs for access to protected pages.</t>
  </si>
  <si>
    <t>User is logged out of all tabs, and protected pages require re-login.</t>
  </si>
  <si>
    <t>Generate Sales Report</t>
  </si>
  <si>
    <t>Verify that the sales report is generated correctly for a specified date range.</t>
  </si>
  <si>
    <t>Administrator is logged in, and sales data is available.</t>
  </si>
  <si>
    <t>1. Navigate to the "Reports" section. 
 2. Select "Sales Report". 
 3. Input date range and click "Generate".</t>
  </si>
  <si>
    <t>Start Date: 2024-01-01 
 End Date: 2024-12-31</t>
  </si>
  <si>
    <t>The sales report is generated, showing accurate total sales, revenue, and product details for the date range.</t>
  </si>
  <si>
    <t>Report Data Accuracy</t>
  </si>
  <si>
    <t>Verify that the report includes accurate data (e.g., no missing transactions).</t>
  </si>
  <si>
    <t>Sales data for the specified period is complete and accurate in the database.</t>
  </si>
  <si>
    <t>1. Generate a sales report for a specific period. 
 2. Verify the data matches database records.</t>
  </si>
  <si>
    <t>Start Date: 2024-01-01 
 End Date: 2024-01-31</t>
  </si>
  <si>
    <t>The report matches database records without missing or inaccurate entries.</t>
  </si>
  <si>
    <t>Unauthorized Report Access</t>
  </si>
  <si>
    <t>Verify that only authorized users can generate or view reports.</t>
  </si>
  <si>
    <t>A non-administrator user is logged in.</t>
  </si>
  <si>
    <t>1. Log in as a non-administrator. 
 2. Navigate to the "Reports" section. 
 3. Attempt to access a report.</t>
  </si>
  <si>
    <t>Access to the reports section is denied, showing an error ("Access denied").</t>
  </si>
  <si>
    <t>Verify that the administrator can add a new user to the system.</t>
  </si>
  <si>
    <t>Administrator is logged in.</t>
  </si>
  <si>
    <t>1. Navigate to "User Management". 
 2. Click "Add User". 
 3. Fill in user details. 
 4. Click "Save".</t>
  </si>
  <si>
    <t>Name: Jane Doe 
 Email: jane@example.com 
 Role: Customer</t>
  </si>
  <si>
    <t>The new user is added successfully and appears in the user list.</t>
  </si>
  <si>
    <t>Verify that the administrator can delete a user from the system.</t>
  </si>
  <si>
    <t>Administrator is logged in, and a user exists in the system.</t>
  </si>
  <si>
    <t>1. Navigate to "User Management". 
 2. Select a user. 
 3. Click "Delete". 
 4. Confirm the action.</t>
  </si>
  <si>
    <t>User ID: 102</t>
  </si>
  <si>
    <t>The user is removed from the system and no longer appears in the user list.</t>
  </si>
  <si>
    <t>Product Management</t>
  </si>
  <si>
    <t>Add New Product</t>
  </si>
  <si>
    <t>Verify that the administrator can add a new product to the catalog.</t>
  </si>
  <si>
    <t>1. Navigate to "Product Management". 
 2. Click "Add Product". 
 3. Enter product details. 
 4. Save.</t>
  </si>
  <si>
    <t>Product Name: Laptop 
 Price: $999.99 
 Stock: 50</t>
  </si>
  <si>
    <t>The product is added successfully and appears in the catalog.</t>
  </si>
  <si>
    <t>Verify that the administrator panel handles a large dataset efficiently (e.g., paginated product list).</t>
  </si>
  <si>
    <t>A large number of products or users exist in the system.</t>
  </si>
  <si>
    <t>1. Navigate to the administrator panel. 
 2. Access product/user lists.</t>
  </si>
  <si>
    <t>The panel loads data efficiently, showing paginated or optimized results without performance issues.</t>
  </si>
  <si>
    <t>Unauthorized Admin Access</t>
  </si>
  <si>
    <t>Verify that only authorized administrators can access the admin panel.</t>
  </si>
  <si>
    <t>Non-admin user is logged in.</t>
  </si>
  <si>
    <t>1. Log in as a non-admin user. 
 2. Attempt to access the admin panel URL.</t>
  </si>
  <si>
    <t>Access is denied, showing an error ("Unauthorized access").</t>
  </si>
  <si>
    <t>User Sign-Up</t>
  </si>
  <si>
    <t>Verify user can register with valid inputs.</t>
  </si>
  <si>
    <t>1. Open Registration page.
2. Fill in valid details.
3. Submit form.</t>
  </si>
  <si>
    <t>Name: John Doe
Email: john@example.com
Password: Pass@1234
Phone: 1234567890</t>
  </si>
  <si>
    <t>User account is created, and confirmation email is sent.</t>
  </si>
  <si>
    <t>Password Minimum Length Validation</t>
  </si>
  <si>
    <t>Verify system rejects passwords shorter than 8 characters.</t>
  </si>
  <si>
    <t>1. Open Registration page.
2. Enter password with 7 characters.
3. Submit form.</t>
  </si>
  <si>
    <t>Password: Abc123!</t>
  </si>
  <si>
    <t>Error message: "Password must be at least 8 characters long."</t>
  </si>
  <si>
    <t>Verify registration fails for invalid email formats.</t>
  </si>
  <si>
    <t>1. Open Registration page.
2. Enter invalid email.
3. Submit form.</t>
  </si>
  <si>
    <t>Email: invalid_email_format</t>
  </si>
  <si>
    <t>Prevent SQL Injection during Registration</t>
  </si>
  <si>
    <t>Verify special characters in input fields are sanitized.</t>
  </si>
  <si>
    <t>1. Open Registration page.
2. Enter malicious SQL in fields.
3. Submit form.</t>
  </si>
  <si>
    <t>Name: ' OR '1'='1'</t>
  </si>
  <si>
    <t>Input is rejected with a validation error.</t>
  </si>
  <si>
    <t>Successful User Login</t>
  </si>
  <si>
    <t>1. Open Login page.
2. Enter valid credentials.
3. Submit form.</t>
  </si>
  <si>
    <t>Email: john@example.com
Password: Pass@1234</t>
  </si>
  <si>
    <t>User is logged in and redirected to dashboard.</t>
  </si>
  <si>
    <t>Brute Force</t>
  </si>
  <si>
    <t>Lock Account after Multiple Failed Logins</t>
  </si>
  <si>
    <t>Verify account is locked after 5 failed login attempts.</t>
  </si>
  <si>
    <t>1. Open Login page.
2. Enter incorrect credentials 5 times.
3. Submit form.</t>
  </si>
  <si>
    <t>Email: john@example.com
Password: WrongPass</t>
  </si>
  <si>
    <t>Account is locked, and user receives error: "Account locked due to too many failed attempts."</t>
  </si>
  <si>
    <t>Secure Session</t>
  </si>
  <si>
    <t>Secure Session Management</t>
  </si>
  <si>
    <t>Verify session is invalidated after logout.</t>
  </si>
  <si>
    <t>1. Log in successfully.
2. Log out.
3. Attempt accessing logged-in pages using browser back button.</t>
  </si>
  <si>
    <t>Session is invalid, and user is redirected to the Login page.</t>
  </si>
  <si>
    <t>Add Single Item to Cart</t>
  </si>
  <si>
    <t>Verify user can add an item to the shopping cart.</t>
  </si>
  <si>
    <t>1. Browse product page.
2. Click "Add to Cart" for a product.
3. Check cart.</t>
  </si>
  <si>
    <t>Product: Laptop</t>
  </si>
  <si>
    <t>Item is added to cart, and cart displays updated count.</t>
  </si>
  <si>
    <t>Valid Payment Processing</t>
  </si>
  <si>
    <t>Verify payment is processed successfully with valid card details.</t>
  </si>
  <si>
    <t>User is logged in, items in cart</t>
  </si>
  <si>
    <t>1. Navigate to checkout page.
2. Enter valid card details.
3. Submit payment.
4. Verify order confirmation page.</t>
  </si>
  <si>
    <t>Card: 4111111111111111
Expiry: 12/26
CVV: 123</t>
  </si>
  <si>
    <t>Payment is successful, and order confirmation page is displayed.</t>
  </si>
  <si>
    <t>Invalid Card</t>
  </si>
  <si>
    <t>Invalid Card Number</t>
  </si>
  <si>
    <t>Verify payment fails for an invalid card number.</t>
  </si>
  <si>
    <t>1. Navigate to checkout page.
2. Enter invalid card details.
3. Submit payment.</t>
  </si>
  <si>
    <t>Card: 1234567812345678
Expiry: 12/26
CVV: 123</t>
  </si>
  <si>
    <t>Error message: "Invalid card number. Please check your details."</t>
  </si>
  <si>
    <t>Secure Processing</t>
  </si>
  <si>
    <t>Encrypted Card Data Transmission</t>
  </si>
  <si>
    <t>Verify card details are transmitted securely using encryption.</t>
  </si>
  <si>
    <t>1. Perform a payment.
2. Monitor network traffic for unencrypted card details.</t>
  </si>
  <si>
    <t>Card data is encrypted, and no sensitive information is visible in network traffic.</t>
  </si>
  <si>
    <t>Verify user can log out successfully.</t>
  </si>
  <si>
    <t>1. Click "Logout" button.
2. Verify redirection to Login page.
3. Try accessing a protected resource.</t>
  </si>
  <si>
    <t>User is logged out, redirected to Login page, and cannot access protected pages.</t>
  </si>
  <si>
    <t>Logout with Expired Session</t>
  </si>
  <si>
    <t>Verify system handles logout for already expired sessions.</t>
  </si>
  <si>
    <t>User session has expired</t>
  </si>
  <si>
    <t>1. Attempt to log out after session expiration.
2. Verify redirection.</t>
  </si>
  <si>
    <t>User is redirected to Login page with a message: "Session expired. Please log in again."</t>
  </si>
  <si>
    <t>High Load</t>
  </si>
  <si>
    <t>Logout Under Heavy Load</t>
  </si>
  <si>
    <t>Verify system handles multiple simultaneous logouts.</t>
  </si>
  <si>
    <t>Multiple active sessions</t>
  </si>
  <si>
    <t>1. Simulate multiple users logging out simultaneously.
2. Monitor server performance and response times.</t>
  </si>
  <si>
    <t>System processes logouts efficiently without delays or errors.</t>
  </si>
  <si>
    <t>Verify the system generates sales reports for a specific date range.</t>
  </si>
  <si>
    <t>1. Navigate to "Reports" section.
2. Select "Sales Report".
3. Input date range.
4. Generate report.</t>
  </si>
  <si>
    <t>Sales report is generated and displays accurate data.</t>
  </si>
  <si>
    <t>Invalid Date Range Input</t>
  </si>
  <si>
    <t>Verify the system handles invalid date range inputs gracefully.</t>
  </si>
  <si>
    <t>1. Navigate to "Reports" section.
2. Enter invalid date range.
3. Submit request.</t>
  </si>
  <si>
    <t>Date Range: 31/02/2024 - 01/01/2024</t>
  </si>
  <si>
    <t>Error message: "Invalid date range. Please correct the inputs."</t>
  </si>
  <si>
    <t>Large Data Report</t>
  </si>
  <si>
    <t>Generate Report for Large Dataset</t>
  </si>
  <si>
    <t>Verify system generates reports efficiently for large datasets.</t>
  </si>
  <si>
    <t>1. Navigate to "Reports" section.
2. Select "Sales Report".
3. Input large date range.
4. Generate report.</t>
  </si>
  <si>
    <t>Date Range: 01/01/2000 - 01/01/2024</t>
  </si>
  <si>
    <t>Report is generated without timeout or performance degradation.</t>
  </si>
  <si>
    <t>Add Product</t>
  </si>
  <si>
    <t>Add New Product to Inventory</t>
  </si>
  <si>
    <t>Verify admin can add a new product to the inventory.</t>
  </si>
  <si>
    <t>1. Navigate to "Inventory Management".
2. Select "Add Product".
3. Fill in details.
4. Save.</t>
  </si>
  <si>
    <t>Product: Smartphone
Price: $999</t>
  </si>
  <si>
    <t>Product is added, and inventory list is updated.</t>
  </si>
  <si>
    <t>Verify admin cannot add product without filling required fields.</t>
  </si>
  <si>
    <t>1. Navigate to "Add Product".
2. Leave required fields empty.
3. Submit form.</t>
  </si>
  <si>
    <t>Product Name: (empty)
Price: (empty)</t>
  </si>
  <si>
    <t>Error message: "Required fields are missing."</t>
  </si>
  <si>
    <t>Unauthorized Access to Admin Panel</t>
  </si>
  <si>
    <t>Verify unauthorized users cannot access admin panel.</t>
  </si>
  <si>
    <t>User is not logged in as admin</t>
  </si>
  <si>
    <t>1. Attempt to access Admin panel URL directly.</t>
  </si>
  <si>
    <t>User is redirected to "Access Denied" or Login page.</t>
  </si>
  <si>
    <t>Verify that a user can successfully register with valid details.</t>
  </si>
  <si>
    <t>1. Open the registration page.
2. Enter valid details.
3. Click "Register."</t>
  </si>
  <si>
    <t>Valid username, email, and password</t>
  </si>
  <si>
    <t>User is registered successfully and redirected to the login page.</t>
  </si>
  <si>
    <t>Check for Invalid Email Format</t>
  </si>
  <si>
    <t>Verify appropriate error for invalid email.</t>
  </si>
  <si>
    <t>1. Open the registration page.
2. Enter an invalid email format.
3. Click "Register."</t>
  </si>
  <si>
    <t>Invalid email (e.g., "user@domain")</t>
  </si>
  <si>
    <t>System displays "Invalid email format" error.</t>
  </si>
  <si>
    <t>Validate Password Strength Requirements</t>
  </si>
  <si>
    <t>Verify registration fails for weak passwords.</t>
  </si>
  <si>
    <t>1. Open the registration page.
2. Enter a weak password.
3. Click "Register."</t>
  </si>
  <si>
    <t>Weak password (e.g., "1234")</t>
  </si>
  <si>
    <t>System displays "Password must meet complexity requirements" error.</t>
  </si>
  <si>
    <t>Test Field Length Limits</t>
  </si>
  <si>
    <t>Verify registration fails for fields exceeding allowed length.</t>
  </si>
  <si>
    <t>1. Open the registration page.
2. Enter a username exceeding the max limit.
3. Click "Register."</t>
  </si>
  <si>
    <t>Username: 256 characters</t>
  </si>
  <si>
    <t>System displays "Input exceeds allowed length" error.</t>
  </si>
  <si>
    <t>Validate Password Storage Security</t>
  </si>
  <si>
    <t>Ensure passwords are hashed before storage.</t>
  </si>
  <si>
    <t>Access to database for verification</t>
  </si>
  <si>
    <t>1. Complete a registration.
2. Check stored password in the database.</t>
  </si>
  <si>
    <t>Password is hashed (e.g., bcrypt).</t>
  </si>
  <si>
    <t>Test High Volume Registrations</t>
  </si>
  <si>
    <t>Validate system handles simultaneous registrations from multiple users.</t>
  </si>
  <si>
    <t>Load testing setup available</t>
  </si>
  <si>
    <t>1. Simulate 500 users registering simultaneously.</t>
  </si>
  <si>
    <t>Valid test accounts for load testing</t>
  </si>
  <si>
    <t>System handles all requests without crashing or significant delays.</t>
  </si>
  <si>
    <t>Verify that a user can log in with valid credentials.</t>
  </si>
  <si>
    <t>Registered user credentials exist</t>
  </si>
  <si>
    <t>1. Open the login page.
2. Enter valid username and password.
3. Click "Login."</t>
  </si>
  <si>
    <t>Validate Error Message for Invalid Login</t>
  </si>
  <si>
    <t>Verify appropriate error is shown for incorrect credentials.</t>
  </si>
  <si>
    <t>1. Open the login page.
2. Enter incorrect username or password.
3. Click "Login."</t>
  </si>
  <si>
    <t>Invalid username or password</t>
  </si>
  <si>
    <t>System displays "Invalid username or password" error message.</t>
  </si>
  <si>
    <t>Validate Rate Limiting for Failed Attempts</t>
  </si>
  <si>
    <t>Ensure excessive failed attempts trigger a cooldown or CAPTCHA.</t>
  </si>
  <si>
    <t>1. Attempt login with incorrect credentials repeatedly (e.g., 10 times).</t>
  </si>
  <si>
    <t>System locks account or displays CAPTCHA after exceeding retry limit.</t>
  </si>
  <si>
    <t>Validate Password Recovery Process</t>
  </si>
  <si>
    <t>Verify the password recovery link works as expected.</t>
  </si>
  <si>
    <t>1. Click "Forgot Password."
2. Enter registered email.
3. Check email and follow recovery link.</t>
  </si>
  <si>
    <t>Registered email</t>
  </si>
  <si>
    <t>User receives password recovery email and can reset password.</t>
  </si>
  <si>
    <t>Test Input Field Length Limits</t>
  </si>
  <si>
    <t>Verify the system handles excessive input lengths gracefully.</t>
  </si>
  <si>
    <t>1. Enter a username exceeding allowed length.
2. Click "Login."</t>
  </si>
  <si>
    <t>Username &gt; max length</t>
  </si>
  <si>
    <t>Validate Session Timeout</t>
  </si>
  <si>
    <t>Ensure user sessions expire after a set period of inactivity.</t>
  </si>
  <si>
    <t>Logged-in user</t>
  </si>
  <si>
    <t>1. Log in.
2. Remain inactive for the session timeout period.</t>
  </si>
  <si>
    <t>User session expires, and re-login is required.</t>
  </si>
  <si>
    <t>Item Management</t>
  </si>
  <si>
    <t>Validate Adding Items to Cart</t>
  </si>
  <si>
    <t>Verify users can add items to the cart.</t>
  </si>
  <si>
    <t>Item exists in inventory</t>
  </si>
  <si>
    <t>1. Search for an item.
2. Click "Add to Cart."</t>
  </si>
  <si>
    <t>Valid item ID</t>
  </si>
  <si>
    <t>Item is added to the cart successfully.</t>
  </si>
  <si>
    <t>Validate Removing Items from Cart</t>
  </si>
  <si>
    <t>Verify users can remove items from the cart.</t>
  </si>
  <si>
    <t>Item exists in the cart</t>
  </si>
  <si>
    <t>1. Open the cart.
2. Click "Remove" on an item.</t>
  </si>
  <si>
    <t>Valid cart item ID</t>
  </si>
  <si>
    <t>Quantity Management</t>
  </si>
  <si>
    <t>Validate Updating Item Quantity in Cart</t>
  </si>
  <si>
    <t>Ensure item quantity updates correctly.</t>
  </si>
  <si>
    <t>1. Open the cart.
2. Update the quantity field.
3. Save changes.</t>
  </si>
  <si>
    <t>Valid cart item ID, new quantity</t>
  </si>
  <si>
    <t>Item quantity is updated, and total price adjusts accordingly.</t>
  </si>
  <si>
    <t>Validate Cart Total for Multiple Items</t>
  </si>
  <si>
    <t>Verify cart total updates correctly for multiple items and quantities.</t>
  </si>
  <si>
    <t>1. Add multiple items.
2. Check the total displayed in the cart.</t>
  </si>
  <si>
    <t>Multiple items with different quantities</t>
  </si>
  <si>
    <t>Total price matches expected calculation.</t>
  </si>
  <si>
    <t>Test Maximum Cart Capacity</t>
  </si>
  <si>
    <t>Validate system behavior when cart reaches maximum capacity.</t>
  </si>
  <si>
    <t>Inventory allows multiple items</t>
  </si>
  <si>
    <t>1. Add items to the cart until maximum capacity is reached.</t>
  </si>
  <si>
    <t>Max number of cart items</t>
  </si>
  <si>
    <t>System prevents adding more items beyond the capacity.</t>
  </si>
  <si>
    <t>Transaction Handling</t>
  </si>
  <si>
    <t>Verify users can complete payment successfully.</t>
  </si>
  <si>
    <t>Cart has items, payment method exists</t>
  </si>
  <si>
    <t>1. Proceed to checkout.
2. Enter valid payment details.
3. Complete payment.</t>
  </si>
  <si>
    <t>Valid card/payment details</t>
  </si>
  <si>
    <t>Payment is processed, and order confirmation is displayed.</t>
  </si>
  <si>
    <t>Validate Handling of Expired Cards</t>
  </si>
  <si>
    <t>Ensure expired cards are rejected during payment.</t>
  </si>
  <si>
    <t>Cart has items</t>
  </si>
  <si>
    <t>1. Proceed to checkout.
2. Enter expired card details.
3. Complete payment.</t>
  </si>
  <si>
    <t>Expired card</t>
  </si>
  <si>
    <t>System rejects payment and displays appropriate error.</t>
  </si>
  <si>
    <t>Validate Encryption of Payment Data</t>
  </si>
  <si>
    <t>Ensure payment details are encrypted during transmission.</t>
  </si>
  <si>
    <t>Access to system logs</t>
  </si>
  <si>
    <t>1. Initiate payment.
2. Inspect transmission logs.</t>
  </si>
  <si>
    <t>Payment data is encrypted (e.g., SSL/TLS).</t>
  </si>
  <si>
    <t>Validate Successful Logout</t>
  </si>
  <si>
    <t>Verify users can log out successfully.</t>
  </si>
  <si>
    <t>1. Click "Logout" in the user interface.</t>
  </si>
  <si>
    <t>User session ends, and login screen is displayed.</t>
  </si>
  <si>
    <t>Report Filters</t>
  </si>
  <si>
    <t>Validate Report Generation with Valid Filters</t>
  </si>
  <si>
    <t>Verify that reports are generated correctly for valid date and category filters.</t>
  </si>
  <si>
    <t>Access to reports</t>
  </si>
  <si>
    <t>1. Open the report module.
2. Select valid date range and category.
3. Click "Generate."</t>
  </si>
  <si>
    <t>Valid date range and category filters</t>
  </si>
  <si>
    <t>Report is generated with accurate data matching the filter criteria.</t>
  </si>
  <si>
    <t>Validate Error Handling for Invalid Filters</t>
  </si>
  <si>
    <t>Verify appropriate error messages are displayed for invalid filter inputs.</t>
  </si>
  <si>
    <t>1. Open the report module.
2. Enter invalid date range (e.g., end date before start date).
3. Click "Generate."</t>
  </si>
  <si>
    <t>Invalid date range</t>
  </si>
  <si>
    <t>System displays "Invalid date range" error message.</t>
  </si>
  <si>
    <t>Validate Report Generation for Large Data</t>
  </si>
  <si>
    <t>Verify system performance when generating a report for a large dataset.</t>
  </si>
  <si>
    <t>Large dataset available in the system</t>
  </si>
  <si>
    <t>1. Select a long date range.
2. Click "Generate."</t>
  </si>
  <si>
    <t>Large dataset</t>
  </si>
  <si>
    <t>Report is generated within acceptable time limits.</t>
  </si>
  <si>
    <t>Data Consistency</t>
  </si>
  <si>
    <t>Validate Consistency Across Modules</t>
  </si>
  <si>
    <t>Verify report data matches the sales and order modules.</t>
  </si>
  <si>
    <t>Sales and order data exist</t>
  </si>
  <si>
    <t>1. Generate a sales report.
2. Compare the report data with sales and order records.</t>
  </si>
  <si>
    <t>Sales/orders data</t>
  </si>
  <si>
    <t>Report data matches underlying module data.</t>
  </si>
  <si>
    <t>Validate Report Export to Supported Formats</t>
  </si>
  <si>
    <t>Ensure reports can be exported to Excel and PDF formats.</t>
  </si>
  <si>
    <t>Access to export feature</t>
  </si>
  <si>
    <t>1. Generate a report.
2. Click "Export" and select format.
3. Verify exported file.</t>
  </si>
  <si>
    <t>Report exports successfully in the selected format.</t>
  </si>
  <si>
    <t>Validate System Response to Empty Results</t>
  </si>
  <si>
    <t>Ensure appropriate message is displayed when no data matches the filters.</t>
  </si>
  <si>
    <t>No matching data available</t>
  </si>
  <si>
    <t>1. Apply filters with no matching data.
2. Click "Generate."</t>
  </si>
  <si>
    <t>No matching data filters</t>
  </si>
  <si>
    <t>System displays "No data available for the selected filters."</t>
  </si>
  <si>
    <t>Validate Adding a New User</t>
  </si>
  <si>
    <t>Verify admins can successfully add a new user.</t>
  </si>
  <si>
    <t>Admin account logged in</t>
  </si>
  <si>
    <t>1. Navigate to "User Management."
2. Click "Add User."
3. Enter valid user details.
4. Click "Save."</t>
  </si>
  <si>
    <t>Validate Error for Duplicate Usernames</t>
  </si>
  <si>
    <t>Ensure system prevents adding users with duplicate usernames.</t>
  </si>
  <si>
    <t>1. Navigate to "User Management."
2. Click "Add User."
3. Enter an existing username.
4. Click "Save."</t>
  </si>
  <si>
    <t>Duplicate username</t>
  </si>
  <si>
    <t>System displays "Username already exists" error message.</t>
  </si>
  <si>
    <t>Validate Role-Based Access Control</t>
  </si>
  <si>
    <t>Verify admin can assign roles with appropriate permissions.</t>
  </si>
  <si>
    <t>Roles defined in the system</t>
  </si>
  <si>
    <t>1. Navigate to "Role Management."
2. Assign roles to a user.
3. Test the user’s access permissions.</t>
  </si>
  <si>
    <t>User and roles data</t>
  </si>
  <si>
    <t>User can access only assigned modules and features.</t>
  </si>
  <si>
    <t>Validate Editing Product Details</t>
  </si>
  <si>
    <t>Verify admin can update product details.</t>
  </si>
  <si>
    <t>Product exists in the catalog</t>
  </si>
  <si>
    <t>1. Navigate to "Product Management."
2. Select a product.
3. Edit details and save changes.</t>
  </si>
  <si>
    <t>Valid product updates</t>
  </si>
  <si>
    <t>Product details are updated successfully in the system.</t>
  </si>
  <si>
    <t>Validate Admin Password Change</t>
  </si>
  <si>
    <t>Ensure admin can update their password securely.</t>
  </si>
  <si>
    <t>1. Navigate to "Profile Settings."
2. Click "Change Password."
3. Enter old and new passwords.
4. Save.</t>
  </si>
  <si>
    <t>Old and new password</t>
  </si>
  <si>
    <t>Password is updated, and re-login requires the new password.</t>
  </si>
  <si>
    <t>Validate Bulk Operations on Products or Users</t>
  </si>
  <si>
    <t>Verify the system handles bulk updates without performance degradation.</t>
  </si>
  <si>
    <t>Bulk data available in the system</t>
  </si>
  <si>
    <t>1. Perform a bulk update or delete operation.
2. Measure performance.</t>
  </si>
  <si>
    <t>Bulk data (users/products)</t>
  </si>
  <si>
    <t>System processes the operation without significant delay.</t>
  </si>
  <si>
    <t>Audit Trail</t>
  </si>
  <si>
    <t>Validate Audit Logging for Admin Actions</t>
  </si>
  <si>
    <t>Ensure all admin actions are logged for traceability.</t>
  </si>
  <si>
    <t>Access to audit logs</t>
  </si>
  <si>
    <t>1. Perform various admin actions.
2. Check audit logs for recorded actions.</t>
  </si>
  <si>
    <t>Admin actions data</t>
  </si>
  <si>
    <t>All actions are logged with timestamp and user details.</t>
  </si>
  <si>
    <t>Validate Required Fields</t>
  </si>
  <si>
    <t>Ensure all mandatory fields are filled before submission</t>
  </si>
  <si>
    <t>Registration form is displayed</t>
  </si>
  <si>
    <t>1. Open registration form
2. Leave mandatory fields blank
3. Submit form</t>
  </si>
  <si>
    <t>Empty form data</t>
  </si>
  <si>
    <t>Error message displayed: "All fields are required."</t>
  </si>
  <si>
    <t>Verify Invalid Email Format</t>
  </si>
  <si>
    <t>Ensure system rejects invalid email formats</t>
  </si>
  <si>
    <t>1. Open registration form
2. Enter invalid email format
3. Submit form</t>
  </si>
  <si>
    <t>Invalid email: "test@com"</t>
  </si>
  <si>
    <t>Error message displayed: "Please enter a valid email address."</t>
  </si>
  <si>
    <t>Password Security</t>
  </si>
  <si>
    <t>Validate Password Strength</t>
  </si>
  <si>
    <t>Ensure password meets security criteria</t>
  </si>
  <si>
    <t>1. Open registration form
2. Enter weak password
3. Submit form</t>
  </si>
  <si>
    <t>Weak password: "12345"</t>
  </si>
  <si>
    <t>Error message displayed: "Password must contain at least 8 characters, including a number and a special character."</t>
  </si>
  <si>
    <t>Duplicate Account</t>
  </si>
  <si>
    <t>Prevent Duplicate Email Registration</t>
  </si>
  <si>
    <t>Ensure system prevents multiple accounts with the same email</t>
  </si>
  <si>
    <t>User already registered</t>
  </si>
  <si>
    <t>1. Open registration form
2. Enter an email already in use
3. Submit form</t>
  </si>
  <si>
    <t>Existing email: "user@example.com"</t>
  </si>
  <si>
    <t>Error message displayed: "This email is already registered. Please log in."</t>
  </si>
  <si>
    <t>Validate Correct Credentials</t>
  </si>
  <si>
    <t>Verify login with valid username and password</t>
  </si>
  <si>
    <t>User account is active</t>
  </si>
  <si>
    <t>1. Open login page
2. Enter valid credentials
3. Click "Login"</t>
  </si>
  <si>
    <t>Username: user@example.com
Password: Secure123</t>
  </si>
  <si>
    <t>User successfully logged in and redirected to dashboard</t>
  </si>
  <si>
    <t>Security Measures</t>
  </si>
  <si>
    <t>Validate Incorrect Password Attempt</t>
  </si>
  <si>
    <t>Verify system response to incorrect password</t>
  </si>
  <si>
    <t>1. Open login page
2. Enter valid username and incorrect password
3. Click "Login"</t>
  </si>
  <si>
    <t>Username: user@example.com
Password: WrongPass123</t>
  </si>
  <si>
    <t>Prevent Brute Force Attempts</t>
  </si>
  <si>
    <t>Ensure account locks after multiple failed attempts</t>
  </si>
  <si>
    <t>1. Attempt login with incorrect credentials 5 times consecutively</t>
  </si>
  <si>
    <t>Account locked message displayed: "Your account has been locked due to multiple failed login attempts."</t>
  </si>
  <si>
    <t>Add/Remove Items</t>
  </si>
  <si>
    <t>Ensure item is successfully added to the cart</t>
  </si>
  <si>
    <t>1. Open product page
2. Click "Add to Cart"</t>
  </si>
  <si>
    <t>Item ID: 101</t>
  </si>
  <si>
    <t>Item added to cart with confirmation message</t>
  </si>
  <si>
    <t>Ensure cart updates the quantity of an item</t>
  </si>
  <si>
    <t>Item is already in the cart</t>
  </si>
  <si>
    <t>1. Open cart
2. Update quantity field
3. Click "Update Cart"</t>
  </si>
  <si>
    <t>Cart updated with new quantity and recalculated total</t>
  </si>
  <si>
    <t>Total Calculation</t>
  </si>
  <si>
    <t>Validate Total Price Calculation</t>
  </si>
  <si>
    <t>Ensure cart calculates total price correctly</t>
  </si>
  <si>
    <t>Items are in cart</t>
  </si>
  <si>
    <t>1. Add multiple items to the cart
2. Check total price displayed</t>
  </si>
  <si>
    <t>Prices: $10, $20, $15</t>
  </si>
  <si>
    <t>Total price displayed correctly: $45</t>
  </si>
  <si>
    <t>Session Persistence</t>
  </si>
  <si>
    <t>Validate Cart Persistence After Logout</t>
  </si>
  <si>
    <t>Ensure cart items persist across user sessions</t>
  </si>
  <si>
    <t>1. Add items to cart
2. Log out
3. Log back in</t>
  </si>
  <si>
    <t>Cart retains items added before logout</t>
  </si>
  <si>
    <t>Ensure payment completes successfully</t>
  </si>
  <si>
    <t>Valid card details available</t>
  </si>
  <si>
    <t>1. Add items to cart
2. Proceed to checkout
3. Enter valid payment details
4. Click "Pay"</t>
  </si>
  <si>
    <t>Card: 4111111111111111, CVV: 123, Exp: 12/25</t>
  </si>
  <si>
    <t>Payment processed and order confirmation displayed</t>
  </si>
  <si>
    <t>Handle Expired Card</t>
  </si>
  <si>
    <t>Ensure system detects and handles expired cards</t>
  </si>
  <si>
    <t>Expired card available</t>
  </si>
  <si>
    <t>1. Add items to cart
2. Proceed to checkout
3. Enter expired card details
4. Click "Pay"</t>
  </si>
  <si>
    <t>Card: 4111111111111111, CVV: 123, Exp: 12/20</t>
  </si>
  <si>
    <t>Error message displayed: "Card expired. Please use a valid card."</t>
  </si>
  <si>
    <t>Verify Successful Logout</t>
  </si>
  <si>
    <t>Ensure user session is terminated upon logout</t>
  </si>
  <si>
    <t>1. Log in
2. Click "Logout"
3. Try to access a secured page</t>
  </si>
  <si>
    <t>User is redirected to the login page upon accessing secured content</t>
  </si>
  <si>
    <t>Verify Report Data Matches Database</t>
  </si>
  <si>
    <t>Ensure report data accurately reflects the database records</t>
  </si>
  <si>
    <t>Database has valid data</t>
  </si>
  <si>
    <t>1. Navigate to the report generation module
2. Generate a report
3. Compare the report data with database entries</t>
  </si>
  <si>
    <t>Database data: Orders from Jan 2024</t>
  </si>
  <si>
    <t>Report accurately reflects the database records</t>
  </si>
  <si>
    <t>Validate Date Range Filter</t>
  </si>
  <si>
    <t>Ensure report filters data correctly based on the selected date range</t>
  </si>
  <si>
    <t>Database contains data across dates</t>
  </si>
  <si>
    <t>1. Navigate to the report module
2. Select a date range filter
3. Generate report</t>
  </si>
  <si>
    <t>Date Range: 01-Jan-2024 to 31-Jan-2024</t>
  </si>
  <si>
    <t>Report contains data only within the specified date range</t>
  </si>
  <si>
    <t>Exporting Options</t>
  </si>
  <si>
    <t>Verify Report Export to CSV</t>
  </si>
  <si>
    <t>Ensure reports are correctly exported to a CSV file</t>
  </si>
  <si>
    <t>Report data is generated</t>
  </si>
  <si>
    <t>1. Generate a report
2. Click "Export to CSV"
3. Open the exported file</t>
  </si>
  <si>
    <t>Report is exported as a valid, readable CSV file</t>
  </si>
  <si>
    <t>Sorting</t>
  </si>
  <si>
    <t>Validate Column Sorting</t>
  </si>
  <si>
    <t>Ensure columns are sortable (e.g., by date, order value)</t>
  </si>
  <si>
    <t>Report data is displayed</t>
  </si>
  <si>
    <t>1. Generate a report
2. Click on a sortable column header (e.g., Date)
3. Verify data is sorted in ascending/descending order</t>
  </si>
  <si>
    <t>Column: Order Date</t>
  </si>
  <si>
    <t>Data is sorted correctly based on the selected column</t>
  </si>
  <si>
    <t>Ensure admin can add a new user to the system</t>
  </si>
  <si>
    <t>1. Navigate to User Management
2. Click "Add User"
3. Enter user details
4. Submit</t>
  </si>
  <si>
    <t>Name: John Doe, Role: Manager</t>
  </si>
  <si>
    <t>New user is added successfully</t>
  </si>
  <si>
    <t>Prevent Duplicate Username</t>
  </si>
  <si>
    <t>Ensure system prevents adding a user with an existing username</t>
  </si>
  <si>
    <t>1. Navigate to User Management
2. Click "Add User"
3. Enter an existing username
4. Submit</t>
  </si>
  <si>
    <t>Username: existing_user</t>
  </si>
  <si>
    <t>Error message displayed: "Username already exists. Choose another username."</t>
  </si>
  <si>
    <t>Ensure admin can add new products to the catalog</t>
  </si>
  <si>
    <t>1. Navigate to Product Management
2. Click "Add Product"
3. Enter product details
4. Submit</t>
  </si>
  <si>
    <t>Product Name: Widget, Price: $10.99</t>
  </si>
  <si>
    <t>Product is added successfully to the catalog</t>
  </si>
  <si>
    <t>Verify Unauthorized Access Restriction</t>
  </si>
  <si>
    <t>Ensure only authorized roles can access admin features</t>
  </si>
  <si>
    <t>Logged in as a non-admin user</t>
  </si>
  <si>
    <t>1. Log in as a non-admin user
2. Attempt to access admin panel</t>
  </si>
  <si>
    <t>Access is denied, and user is redirected to an error page</t>
  </si>
  <si>
    <t>Verify Privileges for Admin Roles</t>
  </si>
  <si>
    <t>Ensure admin roles can access all management features</t>
  </si>
  <si>
    <t>Admin role is assigned</t>
  </si>
  <si>
    <t>1. Log in as an admin user
2. Navigate to different admin modules (User Management, Product Management)</t>
  </si>
  <si>
    <t>Admin role: true</t>
  </si>
  <si>
    <t>Admin user successfully accesses all management features</t>
  </si>
  <si>
    <t>Valid Registration</t>
  </si>
  <si>
    <t>User registers with valid data</t>
  </si>
  <si>
    <t>1. Navigate to the Registration page.
2. Enter valid data in all fields.
3. Click "Submit".</t>
  </si>
  <si>
    <t>Name: John Doe
Email: john@example.com
Password: StrongPass123</t>
  </si>
  <si>
    <t>Registration is successful, and the user is redirected to the login page.</t>
  </si>
  <si>
    <t>User tries to register with an invalid email format</t>
  </si>
  <si>
    <t>1. Navigate to the Registration page.
2. Enter invalid email format.
3. Click "Submit".</t>
  </si>
  <si>
    <t>Name: Jane Doe
Email: jane@invalid
Password: StrongPass123</t>
  </si>
  <si>
    <t>An error message appears: "Invalid email format."</t>
  </si>
  <si>
    <t>User enters a password that doesn’t meet strength criteria</t>
  </si>
  <si>
    <t>1. Navigate to the Registration page.
2. Enter valid email and weak password.
3. Click "Submit".</t>
  </si>
  <si>
    <t>Name: Jack Doe
Email: jack@example.com
Password: 12345</t>
  </si>
  <si>
    <t>An error message appears: "Password must be at least 8 characters and contain numbers and letters."</t>
  </si>
  <si>
    <t>Duplicate User</t>
  </si>
  <si>
    <t>User attempts to register with an already registered email</t>
  </si>
  <si>
    <t>A user with the email already exists</t>
  </si>
  <si>
    <t>1. Navigate to the Registration page.
2. Enter data with the duplicate email.
3. Click "Submit".</t>
  </si>
  <si>
    <t>An error message appears: "This email is already registered."</t>
  </si>
  <si>
    <t>User logs in with valid credentials</t>
  </si>
  <si>
    <t>User is registered</t>
  </si>
  <si>
    <t>1. Navigate to the Login page.
2. Enter valid credentials.
3. Click "Login".</t>
  </si>
  <si>
    <t>Email: john@example.com
Password: StrongPass123</t>
  </si>
  <si>
    <t>Login is successful, and the user is redirected to the homepage.</t>
  </si>
  <si>
    <t>User tries to log in with an incorrect password</t>
  </si>
  <si>
    <t>1. Navigate to the Login page.
2. Enter valid email and incorrect password.
3. Click "Login".</t>
  </si>
  <si>
    <t>An error message appears: "Incorrect email or password."</t>
  </si>
  <si>
    <t>User account is locked after multiple failed login attempts</t>
  </si>
  <si>
    <t>Account lockout is configured after 5 failed attempts</t>
  </si>
  <si>
    <t>1. Attempt login with incorrect credentials 5 times.
2. Try to log in again with correct credentials.</t>
  </si>
  <si>
    <t>Account is locked with a message: "Your account has been locked due to multiple failed attempts."</t>
  </si>
  <si>
    <t>Add Single Item</t>
  </si>
  <si>
    <t>User adds a single item to the cart</t>
  </si>
  <si>
    <t>Item is available in inventory</t>
  </si>
  <si>
    <t>1. Navigate to an item's detail page.
2. Click "Add to Cart".</t>
  </si>
  <si>
    <t>Item: Laptop</t>
  </si>
  <si>
    <t>Item is added to the cart, and cart count increases by 1.</t>
  </si>
  <si>
    <t>User removes an item from the cart</t>
  </si>
  <si>
    <t>1. Navigate to the Cart page.
2. Click "Remove" on an item.</t>
  </si>
  <si>
    <t>Item is removed from the cart, and cart count decreases by 1.</t>
  </si>
  <si>
    <t>Process Payment</t>
  </si>
  <si>
    <t>Valid Card Payment</t>
  </si>
  <si>
    <t>User completes payment with valid card details</t>
  </si>
  <si>
    <t>User has items in the cart</t>
  </si>
  <si>
    <t>1. Proceed to checkout.
2. Enter valid card details.
3. Confirm payment.</t>
  </si>
  <si>
    <t>Card: 4111 1111 1111 1111
CVV: 123</t>
  </si>
  <si>
    <t>Payment is successful, and order confirmation is displayed.</t>
  </si>
  <si>
    <t>Logout Functionality</t>
  </si>
  <si>
    <t>User logs out from the system</t>
  </si>
  <si>
    <t>1. Log in to the system.
2. Click the "Logout" button in the navigation bar.</t>
  </si>
  <si>
    <t>Restricted Page Access</t>
  </si>
  <si>
    <t>User tries to access a restricted page after logout</t>
  </si>
  <si>
    <t>User is logged in and then logged out</t>
  </si>
  <si>
    <t>1. Log in to the system.
2. Log out.
3. Try to access a restricted URL (e.g., /dashboard).</t>
  </si>
  <si>
    <t>User is redirected to the login page with a message: "You must log in to access this page."</t>
  </si>
  <si>
    <t>User generates a sales report for a specific date range</t>
  </si>
  <si>
    <t>User has access to the report generation module</t>
  </si>
  <si>
    <t>1. Navigate to the Report Generation page.
2. Select a date range.
3. Click "Generate Report".</t>
  </si>
  <si>
    <t>Start Date: 2023-01-01
End Date: 2023-12-31</t>
  </si>
  <si>
    <t>Report is displayed on the screen with the correct data.</t>
  </si>
  <si>
    <t>Export Report to PDF</t>
  </si>
  <si>
    <t>User exports the generated report to a PDF file</t>
  </si>
  <si>
    <t>A report is generated</t>
  </si>
  <si>
    <t>1. Generate a report.
2. Click "Export to PDF".</t>
  </si>
  <si>
    <t>Report is downloaded as a PDF file with the correct data.</t>
  </si>
  <si>
    <t>Data Handling</t>
  </si>
  <si>
    <t>Large Data Set</t>
  </si>
  <si>
    <t>User generates a report for a very large data range</t>
  </si>
  <si>
    <t>A large amount of data exists for the selected range</t>
  </si>
  <si>
    <t>1. Navigate to the Report Generation page.
2. Select a very large date range.
3. Click "Generate Report".</t>
  </si>
  <si>
    <t>Start Date: 2020-01-01
End Date: 2023-12-31</t>
  </si>
  <si>
    <t>Report generation is successful without crashing or timing out.</t>
  </si>
  <si>
    <t>Admin adds a new user to the system</t>
  </si>
  <si>
    <t>1. Log in as Admin.
2. Navigate to the User Management page.
3. Click "Add User".
4. Fill in user details.
5. Click "Save".</t>
  </si>
  <si>
    <t>Name: Jane Admin
Email: jane.admin@example.com
Role: Manager</t>
  </si>
  <si>
    <t>Admin assigns a specific role to an existing user</t>
  </si>
  <si>
    <t>Admin is logged in and the user exists</t>
  </si>
  <si>
    <t>1. Log in as Admin.
2. Navigate to the User Management page.
3. Select a user.
4. Change the role.
5. Click "Save".</t>
  </si>
  <si>
    <t>User: John Doe
Role: Manager</t>
  </si>
  <si>
    <t>Role is updated successfully with a confirmation message.</t>
  </si>
  <si>
    <t>Invalid Role Assignment</t>
  </si>
  <si>
    <t>Admin tries to assign an invalid role to a user</t>
  </si>
  <si>
    <t>1. Log in as Admin.
2. Navigate to the User Management page.
3. Select a user.
4. Try to assign an invalid role.
5. Click "Save".</t>
  </si>
  <si>
    <t>User: John Doe
Role: InvalidRole</t>
  </si>
  <si>
    <t>An error message appears: "Invalid role. Please select a valid role."</t>
  </si>
  <si>
    <t>Non-admin user tries to access the Admin page</t>
  </si>
  <si>
    <t>User is logged in but does not have Admin rights</t>
  </si>
  <si>
    <t>1. Log in as a non-admin user.
2. Try to access the Admin page.</t>
  </si>
  <si>
    <t>User is redirected to the homepage with a message: "You do not have permission to access this page."</t>
  </si>
  <si>
    <t>Verify valid login</t>
  </si>
  <si>
    <t>Validate user login with correct credentials.</t>
  </si>
  <si>
    <t>The user account exists in the system with valid credentials.</t>
  </si>
  <si>
    <t>Validate login with incorrect password.</t>
  </si>
  <si>
    <t>The user account exists in the system.</t>
  </si>
  <si>
    <t>1. Navigate to the login page.
2. Enter invalid credentials.
3. Click "Login."</t>
  </si>
  <si>
    <t>Username: user123
Password: wrong123</t>
  </si>
  <si>
    <t>Verify login with SQL injection</t>
  </si>
  <si>
    <t>Validate login input sanitization.</t>
  </si>
  <si>
    <t>The system is running, and the login form is accessible.</t>
  </si>
  <si>
    <t>1. Navigate to the login page.
2. Enter SQL injection in fields.
3. Click "Login."</t>
  </si>
  <si>
    <t>Username: ' OR 1=1 --
Password: any</t>
  </si>
  <si>
    <t>Input is sanitized; login is unsuccessful, and no security breaches occur.</t>
  </si>
  <si>
    <t>Verify password reset functionality</t>
  </si>
  <si>
    <t>Validate password reset workflow.</t>
  </si>
  <si>
    <t>User's email is registered.</t>
  </si>
  <si>
    <t>1. Navigate to the login page.
2. Click "Forgot Password."
3. Enter a registered email.
4. Follow the email link to reset password.</t>
  </si>
  <si>
    <t>Email: user123@test.com</t>
  </si>
  <si>
    <t>Password reset email is sent; password can be reset successfully.</t>
  </si>
  <si>
    <t>Logout</t>
  </si>
  <si>
    <t>Verify logout functionality</t>
  </si>
  <si>
    <t>Ensure users can log out successfully.</t>
  </si>
  <si>
    <t>1. Click the "Logout" button.</t>
  </si>
  <si>
    <t>File Upload</t>
  </si>
  <si>
    <t>Ensure users can upload valid image files.</t>
  </si>
  <si>
    <t>Valid file formats configured in the system.</t>
  </si>
  <si>
    <t>1. Navigate to the file upload page.
2. Click "Upload" and select a valid file.
3. Confirm upload.</t>
  </si>
  <si>
    <t>File: defect_sample.jpg</t>
  </si>
  <si>
    <t>File is uploaded successfully and analyzed.</t>
  </si>
  <si>
    <t>Verify invalid file upload</t>
  </si>
  <si>
    <t>Validate system response to invalid file format.</t>
  </si>
  <si>
    <t>Invalid file format exists.</t>
  </si>
  <si>
    <t>1. Navigate to the file upload page.
2. Click "Upload" and select an invalid file.
3. Confirm upload.</t>
  </si>
  <si>
    <t>File: defect_sample.txt</t>
  </si>
  <si>
    <t>Manual Data Entry</t>
  </si>
  <si>
    <t>Validate error handling for empty mandatory fields.</t>
  </si>
  <si>
    <t>System prompts indicate required fields.</t>
  </si>
  <si>
    <t>1. Navigate to the manual data entry form.
2. Leave mandatory fields empty.
3. Attempt to submit.</t>
  </si>
  <si>
    <t>Error message: "Field X is required."</t>
  </si>
  <si>
    <t>Verify maximum file size validation</t>
  </si>
  <si>
    <t>Validate the system rejects files exceeding the size limit.</t>
  </si>
  <si>
    <t>Maximum file size configured in the system (e.g., 10 MB).</t>
  </si>
  <si>
    <t>1. Navigate to the file upload page.
2. Attempt to upload a file larger than 10 MB.</t>
  </si>
  <si>
    <t>File: large_defect_image.jpg</t>
  </si>
  <si>
    <t>Error message: "File size exceeds the maximum allowed size (10 MB)."</t>
  </si>
  <si>
    <t>Real-time Input</t>
  </si>
  <si>
    <t>Verify real-time input validation</t>
  </si>
  <si>
    <t>Ensure live validation of input fields for accuracy.</t>
  </si>
  <si>
    <t>Input field validation rules configured.</t>
  </si>
  <si>
    <t>1. Navigate to the manual data entry form.
2. Enter invalid data.
3. Observe live feedback.</t>
  </si>
  <si>
    <t>Input: "Invalid characters"</t>
  </si>
  <si>
    <t>Validation error is displayed immediately without form submission.</t>
  </si>
  <si>
    <t>Verify defect summary report generation</t>
  </si>
  <si>
    <t>Validate the system generates summary reports correctly.</t>
  </si>
  <si>
    <t>Defect data exists in the system.</t>
  </si>
  <si>
    <t>1. Navigate to the reporting module.
2. Select "Summary Report."
3. Generate the report.</t>
  </si>
  <si>
    <t>Report is generated with accurate defect counts and details.</t>
  </si>
  <si>
    <t>Data Export</t>
  </si>
  <si>
    <t>Verify export to CSV functionality</t>
  </si>
  <si>
    <t>Validate users can export reports as CSV.</t>
  </si>
  <si>
    <t>Report generation functionality is operational.</t>
  </si>
  <si>
    <t>1. Generate a report.
2. Click "Export to CSV."
3. Save the file.</t>
  </si>
  <si>
    <t>Report is successfully exported as a CSV file.</t>
  </si>
  <si>
    <t>Verify unauthorized report access</t>
  </si>
  <si>
    <t>Validate report access is restricted to authorized users.</t>
  </si>
  <si>
    <t>User roles and permissions configured in the system.</t>
  </si>
  <si>
    <t>1. Log in as an unauthorized user.
2. Attempt to access the reporting module.</t>
  </si>
  <si>
    <t>Error message: "You do not have permission to access this module."</t>
  </si>
  <si>
    <t>Chart Rendering</t>
  </si>
  <si>
    <t>Verify rendering of graphical reports</t>
  </si>
  <si>
    <t>Ensure charts are rendered correctly in reports.</t>
  </si>
  <si>
    <t>Data exists for generating graphical reports.</t>
  </si>
  <si>
    <t>1. Generate a report with charts.
2. Review chart rendering and accuracy.</t>
  </si>
  <si>
    <t>Charts are rendered correctly with accurate data.</t>
  </si>
  <si>
    <t>Verify data insertion</t>
  </si>
  <si>
    <t>Validate successful data insertion into the database.</t>
  </si>
  <si>
    <t>Database connection is operational.</t>
  </si>
  <si>
    <t>1. Perform an action that triggers data storage.
2. Verify data in the database.</t>
  </si>
  <si>
    <t>Data is correctly inserted into the database.</t>
  </si>
  <si>
    <t>Verify data integrity constraints</t>
  </si>
  <si>
    <t>Ensure data adheres to integrity rules (e.g., unique constraints).</t>
  </si>
  <si>
    <t>Integrity constraints are defined.</t>
  </si>
  <si>
    <t>1. Attempt to insert duplicate or invalid data.
2. Observe database response.</t>
  </si>
  <si>
    <t>Duplicate entry</t>
  </si>
  <si>
    <t>Error: "Duplicate key value violates unique constraint."</t>
  </si>
  <si>
    <t>Backup and Restore</t>
  </si>
  <si>
    <t>Verify database backup and restore</t>
  </si>
  <si>
    <t>Validate system's backup and restore functionality.</t>
  </si>
  <si>
    <t>Backup functionality is configured.</t>
  </si>
  <si>
    <t>1. Trigger a database backup.
2. Delete a test record.
3. Restore the backup.
4. Verify restored data.</t>
  </si>
  <si>
    <t>Test record</t>
  </si>
  <si>
    <t>Data is restored successfully.</t>
  </si>
  <si>
    <t>Verify UI responsiveness</t>
  </si>
  <si>
    <t>Ensure UI adapts to various screen sizes.</t>
  </si>
  <si>
    <t>System supports responsive design.</t>
  </si>
  <si>
    <t>1. Open the application on desktop.
2. Open the application on a mobile device.
3. Resize browser window.</t>
  </si>
  <si>
    <t>UI adapts seamlessly to different screen sizes.</t>
  </si>
  <si>
    <t>Verify accessibility standards compliance</t>
  </si>
  <si>
    <t>Validate WCAG 2.1 compliance.</t>
  </si>
  <si>
    <t>Accessibility guidelines are documented.</t>
  </si>
  <si>
    <t>1. Use screen readers and keyboard navigation.
2. Inspect ARIA attributes.
3. Validate contrast ratios.</t>
  </si>
  <si>
    <t>UI complies with accessibility standards.</t>
  </si>
  <si>
    <t>Error Messaging</t>
  </si>
  <si>
    <t>Verify error message clarity</t>
  </si>
  <si>
    <t>Ensure error messages are descriptive and actionable.</t>
  </si>
  <si>
    <t>Scenarios that trigger errors exist.</t>
  </si>
  <si>
    <t>1. Trigger an error (e.g., invalid input).
2. Observe the displayed error message.</t>
  </si>
  <si>
    <t>Invalid input</t>
  </si>
  <si>
    <t>Error message is clear and actionable, e.g., "Please enter a valid email."</t>
  </si>
  <si>
    <t>Ensure users can successfully reset their password</t>
  </si>
  <si>
    <t>User has a registered email</t>
  </si>
  <si>
    <t>1. Click "Forgot Password". 2. Enter registered email. 3. Check email for reset link. 4. Reset password.</t>
  </si>
  <si>
    <t>Email: valid_user@example.com</t>
  </si>
  <si>
    <t>Password reset successful, and the user can log in with the new password.</t>
  </si>
  <si>
    <t>Validate account lock after failed logins</t>
  </si>
  <si>
    <t>Ensure accounts are locked after a defined number of failed login attempts</t>
  </si>
  <si>
    <t>1. Enter invalid credentials multiple times. 2. Attempt to log in again.</t>
  </si>
  <si>
    <t>Invalid credentials repeated 5 times</t>
  </si>
  <si>
    <t>User receives "Account Locked" message after threshold attempts.</t>
  </si>
  <si>
    <t>Validate session timeout</t>
  </si>
  <si>
    <t>Ensure the session automatically logs out after inactivity</t>
  </si>
  <si>
    <t>User logged in successfully</t>
  </si>
  <si>
    <t>1. Log in with valid credentials. 2. Remain inactive for the timeout duration.</t>
  </si>
  <si>
    <t>User is automatically logged out with a session timeout message.</t>
  </si>
  <si>
    <t>Validate file format for data upload</t>
  </si>
  <si>
    <t>Ensure only supported file formats are accepted for uploading</t>
  </si>
  <si>
    <t>1. Navigate to the Data Input page. 2. Upload files in various formats.</t>
  </si>
  <si>
    <t>Valid: .csv, .xlsx, Invalid: .txt</t>
  </si>
  <si>
    <t>Valid formats are accepted; invalid formats display an error message.</t>
  </si>
  <si>
    <t>Validate handling of duplicate entries</t>
  </si>
  <si>
    <t>Ensure duplicate records are flagged during data processing</t>
  </si>
  <si>
    <t>Dataset with duplicates exists</t>
  </si>
  <si>
    <t>1. Upload dataset with duplicate records. 2. Run processing.</t>
  </si>
  <si>
    <t>Dataset with duplicate records</t>
  </si>
  <si>
    <t>System flags duplicates and provides options to resolve.</t>
  </si>
  <si>
    <t>Data Input Limits</t>
  </si>
  <si>
    <t>Validate maximum file size limit</t>
  </si>
  <si>
    <t>Ensure the system rejects files larger than the allowed size</t>
  </si>
  <si>
    <t>1. Navigate to the Data Input page. 2. Upload a file exceeding size limit (e.g., 50MB).</t>
  </si>
  <si>
    <t>File &gt; 50MB</t>
  </si>
  <si>
    <t>System rejects file and displays "File too large" message.</t>
  </si>
  <si>
    <t>Validate report generation for valid data</t>
  </si>
  <si>
    <t>Ensure reports are generated accurately when valid data is provided</t>
  </si>
  <si>
    <t>Data available in the system</t>
  </si>
  <si>
    <t>1. Navigate to Reporting module. 2. Select data range and report type. 3. Generate report.</t>
  </si>
  <si>
    <t>Valid data</t>
  </si>
  <si>
    <t>Report is generated with accurate and complete data.</t>
  </si>
  <si>
    <t>Validate error handling for missing data</t>
  </si>
  <si>
    <t>Ensure the system displays an error message if no data is available for the report</t>
  </si>
  <si>
    <t>No data exists for date range</t>
  </si>
  <si>
    <t>1. Select a date range with no data. 2. Attempt to generate a report.</t>
  </si>
  <si>
    <t>Date range with no data</t>
  </si>
  <si>
    <t>System displays "No data available" message.</t>
  </si>
  <si>
    <t>Export Formats</t>
  </si>
  <si>
    <t>Validate report export in various formats</t>
  </si>
  <si>
    <t>Ensure reports can be exported in supported formats</t>
  </si>
  <si>
    <t>Valid report generated</t>
  </si>
  <si>
    <t>1. Generate a report. 2. Export the report in CSV, PDF, and XLSX formats.</t>
  </si>
  <si>
    <t>Report is successfully exported in selected formats.</t>
  </si>
  <si>
    <t>Verify database backup functionality</t>
  </si>
  <si>
    <t>Ensure the system can back up the database</t>
  </si>
  <si>
    <t>Database contains data</t>
  </si>
  <si>
    <t>1. Trigger database backup. 2. Verify backup file creation.</t>
  </si>
  <si>
    <t>Backup file is created successfully.</t>
  </si>
  <si>
    <t>Data Security</t>
  </si>
  <si>
    <t>Validate access restrictions to database</t>
  </si>
  <si>
    <t>Ensure unauthorized users cannot access database records</t>
  </si>
  <si>
    <t>User account with limited access</t>
  </si>
  <si>
    <t>1. Log in with a restricted account. 2. Attempt to view or modify database records.</t>
  </si>
  <si>
    <t>Unauthorized access attempts are blocked.</t>
  </si>
  <si>
    <t>Validate database query performance</t>
  </si>
  <si>
    <t>Ensure the database responds within acceptable limits</t>
  </si>
  <si>
    <t>Large dataset available</t>
  </si>
  <si>
    <t>1. Execute complex queries on a large dataset.</t>
  </si>
  <si>
    <t>Dataset with 1M+ records</t>
  </si>
  <si>
    <t>Queries complete within acceptable time limits.</t>
  </si>
  <si>
    <t>Validate layout on different resolutions</t>
  </si>
  <si>
    <t>Ensure the UI renders correctly on various screen resolutions</t>
  </si>
  <si>
    <t>1. Open the application on devices with varying resolutions (e.g., mobile, desktop).</t>
  </si>
  <si>
    <t>Resolutions: 1920x1080, 1280x720</t>
  </si>
  <si>
    <t>UI adjusts and remains functional without layout issues.</t>
  </si>
  <si>
    <t>Validate error message clarity</t>
  </si>
  <si>
    <t>Ensure error messages are clear and actionable</t>
  </si>
  <si>
    <t>Error scenario triggered</t>
  </si>
  <si>
    <t>1. Perform actions that trigger common errors (e.g., invalid login, data entry errors).</t>
  </si>
  <si>
    <t>Invalid input, missing fields</t>
  </si>
  <si>
    <t>Error messages are user-friendly and guide the user to resolution.</t>
  </si>
  <si>
    <t>Ensure all UI components are accessible via keyboard</t>
  </si>
  <si>
    <t>1. Navigate UI components using Tab and Enter keys.</t>
  </si>
  <si>
    <t>All UI elements are accessible and functional via keyboard.</t>
  </si>
  <si>
    <t>Validate password complexity rules</t>
  </si>
  <si>
    <t>Ensure users can set passwords only if they meet complexity requirements</t>
  </si>
  <si>
    <t>User registering or updating password</t>
  </si>
  <si>
    <t>1. Navigate to password change/registration form. 2. Enter passwords of varying complexities.</t>
  </si>
  <si>
    <t>Weak: "12345", Strong: "P@ssw0rd!"</t>
  </si>
  <si>
    <t>Weak passwords are rejected with appropriate error messages.</t>
  </si>
  <si>
    <t>Test login with valid credentials for all roles.</t>
  </si>
  <si>
    <t>User roles and credentials created in the system.</t>
  </si>
  <si>
    <t>1. Navigate to the login page. 
 2. Enter valid username/password. 
 3. Click Login.</t>
  </si>
  <si>
    <t>Username: admin 
 Password: Pass123</t>
  </si>
  <si>
    <t>Test login with a valid username but invalid password.</t>
  </si>
  <si>
    <t>1. Navigate to the login page. 
 2. Enter valid username and invalid password. 
 3. Click Login.</t>
  </si>
  <si>
    <t>Username: admin 
 Password: WrongPass</t>
  </si>
  <si>
    <t>Error message: "Invalid credentials" is displayed.</t>
  </si>
  <si>
    <t>Restricted Role Access Test</t>
  </si>
  <si>
    <t>Test if a basic user can access admin-only functionalities.</t>
  </si>
  <si>
    <t>User roles configured with different access levels.</t>
  </si>
  <si>
    <t>1. Log in as a basic user. 
 2. Attempt to access an admin-only page.</t>
  </si>
  <si>
    <t>Password Recovery Test</t>
  </si>
  <si>
    <t>Test password recovery functionality.</t>
  </si>
  <si>
    <t>User email is linked to the account.</t>
  </si>
  <si>
    <t>1. Navigate to the "Forgot Password" page. 
 2. Enter registered email. 
 3. Follow instructions in the email.</t>
  </si>
  <si>
    <t>Password reset instructions are sent to the user’s email.</t>
  </si>
  <si>
    <t>Successful Logout Test</t>
  </si>
  <si>
    <t>Test that the user can log out successfully.</t>
  </si>
  <si>
    <t>1. Click on the "Logout" button.</t>
  </si>
  <si>
    <t>Image Upload</t>
  </si>
  <si>
    <t>Valid Image Upload Test</t>
  </si>
  <si>
    <t>Test uploading a valid image of a vehicle's paint surface.</t>
  </si>
  <si>
    <t>Image upload functionality is operational.</t>
  </si>
  <si>
    <t>1. Navigate to the upload page. 
 2. Upload a valid image file.</t>
  </si>
  <si>
    <t>Image: Defect1.jpg</t>
  </si>
  <si>
    <t>Image is successfully uploaded and processed for analysis.</t>
  </si>
  <si>
    <t>Invalid File Format Test</t>
  </si>
  <si>
    <t>Test uploading an unsupported file type.</t>
  </si>
  <si>
    <t>1. Navigate to the upload page. 
 2. Upload an unsupported file type (e.g., .txt).</t>
  </si>
  <si>
    <t>File: NotAnImage.txt</t>
  </si>
  <si>
    <t>Error message: "Unsupported file type" is displayed.</t>
  </si>
  <si>
    <t>Image Analysis</t>
  </si>
  <si>
    <t>Boundary Case for Image Resolution</t>
  </si>
  <si>
    <t>Test analysis with an image at the minimum acceptable resolution.</t>
  </si>
  <si>
    <t>Minimum resolution criteria documented.</t>
  </si>
  <si>
    <t>1. Upload an image with the lowest acceptable resolution.</t>
  </si>
  <si>
    <t>Image: 100x100 pixels</t>
  </si>
  <si>
    <t>Image is analyzed successfully with accuracy reported.</t>
  </si>
  <si>
    <t>Defect Annotation</t>
  </si>
  <si>
    <t>Annotation Overlap Test</t>
  </si>
  <si>
    <t>Test system behavior when defects overlap in the image.</t>
  </si>
  <si>
    <t>Image with overlapping defects prepared.</t>
  </si>
  <si>
    <t>1. Upload an image. 
 2. Mark overlapping areas for analysis.</t>
  </si>
  <si>
    <t>Overlap area: 30%</t>
  </si>
  <si>
    <t>System correctly identifies both defects and their overlap.</t>
  </si>
  <si>
    <t>Generate Detailed Report Test</t>
  </si>
  <si>
    <t>Test generating a detailed report of defects for a single vehicle.</t>
  </si>
  <si>
    <t>Analysis data is available.</t>
  </si>
  <si>
    <t>1. Navigate to the Reports section. 
 2. Select a vehicle. 
 3. Generate a report.</t>
  </si>
  <si>
    <t>Vehicle ID: 123</t>
  </si>
  <si>
    <t>Detailed defect report with images and analysis results is generated.</t>
  </si>
  <si>
    <t>Chart Display Test</t>
  </si>
  <si>
    <t>Test displaying defect data in graphical form.</t>
  </si>
  <si>
    <t>1. Open the visualization module. 
 2. Select a chart type (e.g., bar chart).</t>
  </si>
  <si>
    <t>Data: Sample Analysis</t>
  </si>
  <si>
    <t>Chart is displayed with correct data points and labels.</t>
  </si>
  <si>
    <t>Retrieve Analysis Data Test</t>
  </si>
  <si>
    <t>Test retrieving previously analyzed data for a specific vehicle.</t>
  </si>
  <si>
    <t>Analysis data exists in the database.</t>
  </si>
  <si>
    <t>1. Query the database for a specific vehicle. 
 2. Verify the returned data.</t>
  </si>
  <si>
    <t>Data for the specified vehicle is retrieved correctly.</t>
  </si>
  <si>
    <t>Concurrent Update Test</t>
  </si>
  <si>
    <t>Test concurrent updates to the database for a single record.</t>
  </si>
  <si>
    <t>Two users attempt updates on the same record.</t>
  </si>
  <si>
    <t>1. Simultaneously update a record from two sources.</t>
  </si>
  <si>
    <t>Record: Vehicle Analysis Record</t>
  </si>
  <si>
    <t>System prevents conflicting updates and maintains data integrity.</t>
  </si>
  <si>
    <t>Test if the interface adapts to various mobile screen sizes.</t>
  </si>
  <si>
    <t>1. Open the application on a mobile browser. 
 2. Test various features for usability.</t>
  </si>
  <si>
    <t>Device: Smartphone</t>
  </si>
  <si>
    <t>Interface adapts correctly with all functionalities accessible.</t>
  </si>
  <si>
    <t>Accessibility Test</t>
  </si>
  <si>
    <t>Test if the UI is accessible for visually impaired users.</t>
  </si>
  <si>
    <t>Accessibility features are implemented.</t>
  </si>
  <si>
    <t>1. Use screen reader to navigate the application.</t>
  </si>
  <si>
    <t>Application is fully navigable with accessibility tools.</t>
  </si>
  <si>
    <t>Login functionality</t>
  </si>
  <si>
    <t>User should be able to log in using valid credentials.</t>
  </si>
  <si>
    <t>1. Navigate to the login page.
2. Enter valid username and password.
3. Click the "Login" button.</t>
  </si>
  <si>
    <t>Username: test_user
Password: Password123!</t>
  </si>
  <si>
    <t>User is redirected to the dashboard. Session is created.</t>
  </si>
  <si>
    <t>Login security</t>
  </si>
  <si>
    <t>Verify account lockout after failed attempts</t>
  </si>
  <si>
    <t>System should lock the account after multiple failed login attempts to prevent brute force attacks.</t>
  </si>
  <si>
    <t>1. Navigate to the login page.
2. Enter invalid credentials five times.
3. Attempt to log in with valid credentials.</t>
  </si>
  <si>
    <t>Invalid Passwords: wrongPass1, wrongPass2, etc.
Valid Username: test_user</t>
  </si>
  <si>
    <t>Account is locked for 15 minutes. Login attempts are disabled.</t>
  </si>
  <si>
    <t>Upload image</t>
  </si>
  <si>
    <t>Verify successful upload of a valid image file</t>
  </si>
  <si>
    <t>User should be able to upload a valid image file for defect analysis.</t>
  </si>
  <si>
    <t>User is logged in. Supported file formats are defined.</t>
  </si>
  <si>
    <t>1. Navigate to the upload page.
2. Click "Choose File" and select a valid image.
3. Click "Upload".</t>
  </si>
  <si>
    <t>Valid Image File: paint_defect.jpg (JPEG format, size &lt; 10 MB)</t>
  </si>
  <si>
    <t>Image is uploaded successfully. Ready for analysis.</t>
  </si>
  <si>
    <t>File format validation</t>
  </si>
  <si>
    <t>Verify system rejects unsupported file formats</t>
  </si>
  <si>
    <t>System should reject unsupported file formats with an appropriate error message.</t>
  </si>
  <si>
    <t>1. Navigate to the upload page.
2. Attempt to upload an unsupported file (e.g., text file).</t>
  </si>
  <si>
    <t>Unsupported File: defect.txt</t>
  </si>
  <si>
    <t>System displays "Unsupported file type" error.</t>
  </si>
  <si>
    <t>Report generation</t>
  </si>
  <si>
    <t>System should generate a defect summary report after analysis.</t>
  </si>
  <si>
    <t>User is logged in. Data analysis is complete.</t>
  </si>
  <si>
    <t>1. Navigate to the reporting page.
2. Click "Generate Report".
3. Select report format (PDF).
4. Click "Download".</t>
  </si>
  <si>
    <t>Analysis Results: Defect percentages per category</t>
  </si>
  <si>
    <t>Report is generated and downloadable.</t>
  </si>
  <si>
    <t>Data storage</t>
  </si>
  <si>
    <t>Verify data is saved after analysis</t>
  </si>
  <si>
    <t>System should store analysis results correctly in the database.</t>
  </si>
  <si>
    <t>Analysis is completed. Database connection is active.</t>
  </si>
  <si>
    <t>1. Complete an analysis task.
2. Verify database entries for the task.</t>
  </si>
  <si>
    <t>Sample Defect Analysis ID: DA12345</t>
  </si>
  <si>
    <t>Results are saved with correct mappings.</t>
  </si>
  <si>
    <t>The UI should adapt to various screen sizes and resolutions.</t>
  </si>
  <si>
    <t>1. Open the application on different devices.
2. Verify UI elements resize appropriately.</t>
  </si>
  <si>
    <t>Screen sizes: 1920x1080, 1280x720, 414x896</t>
  </si>
  <si>
    <t>UI adjusts to screen size without misalignment.</t>
  </si>
  <si>
    <t>Verify that a registered user can log in with valid credentials.</t>
  </si>
  <si>
    <t>User account is created and activated.</t>
  </si>
  <si>
    <t>Forgot Password Functionality</t>
  </si>
  <si>
    <t>Verify that the "Forgot Password" process sends a reset email to the registered email address.</t>
  </si>
  <si>
    <t>User account exists with an email address.</t>
  </si>
  <si>
    <t>1. Navigate to the login page.
2. Click "Forgot Password".
3. Enter a registered email.
4. Click "Submit".
5. Check the email inbox.</t>
  </si>
  <si>
    <t>Registered email: user@example.com</t>
  </si>
  <si>
    <t>Password reset email is sent to the registered email address.</t>
  </si>
  <si>
    <t>Successful Defect Image Upload</t>
  </si>
  <si>
    <t>Verify that an image of paint defects can be successfully uploaded to the system.</t>
  </si>
  <si>
    <t>1. Navigate to the "Upload Defects" section.
2. Click "Upload Image".
3. Select a valid image file.
4. Click "Submit".</t>
  </si>
  <si>
    <t>Valid image file (JPEG, PNG)</t>
  </si>
  <si>
    <t>Image is uploaded, and a confirmation message is displayed.</t>
  </si>
  <si>
    <t>Generate Defect Analysis Report</t>
  </si>
  <si>
    <t>Verify that the system generates a defect analysis report for uploaded images.</t>
  </si>
  <si>
    <t>At least one defect image is uploaded.</t>
  </si>
  <si>
    <t>1. Navigate to the "Reports" section.
2. Select the desired dataset.
3. Click "Generate Report".</t>
  </si>
  <si>
    <t>Defect image metadata</t>
  </si>
  <si>
    <t>Report is generated and displayed to the user.</t>
  </si>
  <si>
    <t>Add Paint Defect Metadata</t>
  </si>
  <si>
    <t>Verify that administrators can add new defect categories and metadata to the database.</t>
  </si>
  <si>
    <t>Administrator account is logged in.</t>
  </si>
  <si>
    <t>1. Navigate to "Database Management".
2. Click "Add New Metadata".
3. Enter valid category details.
4. Click "Save".</t>
  </si>
  <si>
    <t>Metadata: {"Defect": "Scratch", "Severity": "High"}</t>
  </si>
  <si>
    <t>New metadata is saved and accessible in the system.</t>
  </si>
  <si>
    <t>Verify Navigation Between Modules</t>
  </si>
  <si>
    <t>Verify that users can navigate seamlessly between system modules (e.g., Upload, Reports, Dashboard).</t>
  </si>
  <si>
    <t>1. Log in to the system.
2. Use the navigation menu to move between modules.
3. Verify each transition.</t>
  </si>
  <si>
    <t>System navigates to the selected module without errors.</t>
  </si>
  <si>
    <t>Verify that the system handles invalid login attempts gracefully.</t>
  </si>
  <si>
    <t>1. Navigate to the login page.
2. Enter an incorrect username and password.
3. Click "Login".</t>
  </si>
  <si>
    <t>Username: invalid_user
Password: wrong_password</t>
  </si>
  <si>
    <t>Upload Large Defect Image File</t>
  </si>
  <si>
    <t>Verify the system’s behavior when a large image file exceeding the size limit is uploaded.</t>
  </si>
  <si>
    <t>1. Navigate to the "Upload Defects" section.
2. Click "Upload Image".
3. Select an image file larger than the allowed size.
4. Click "Submit".</t>
  </si>
  <si>
    <t>Large image file (50 MB)</t>
  </si>
  <si>
    <t>System displays an error message: "File size exceeds the limit (10 MB)."</t>
  </si>
  <si>
    <t>Invalid Dataset for Report Generation</t>
  </si>
  <si>
    <t>Verify that report generation fails gracefully if the user selects an invalid or empty dataset.</t>
  </si>
  <si>
    <t>User is logged in, but no images are uploaded.</t>
  </si>
  <si>
    <t>1. Navigate to the "Reports" section.
2. Attempt to generate a report without selecting any dataset.
3. Observe the system behavior.</t>
  </si>
  <si>
    <t>System displays an error message: "No data available for report generation."</t>
  </si>
  <si>
    <t>Add Invalid Metadata</t>
  </si>
  <si>
    <t>Verify the system’s behavior when an administrator attempts to add incomplete or invalid defect metadata.</t>
  </si>
  <si>
    <t>1. Navigate to "Database Management".
2. Click "Add New Metadata".
3. Enter invalid or incomplete data (e.g., missing required fields).
4. Click "Save".</t>
  </si>
  <si>
    <t>Metadata: {"Defect": "", "Severity": "Medium"}</t>
  </si>
  <si>
    <t>System prevents saving and displays an error: "All required fields must be completed."</t>
  </si>
  <si>
    <t>Special Characters in Input Fields</t>
  </si>
  <si>
    <t>Verify that the system sanitizes input fields and prevents SQL injection or invalid characters.</t>
  </si>
  <si>
    <t>1. Navigate to any input field (e.g., login, metadata input).
2. Enter invalid data, including special characters or SQL statements (e.g., '; DROP TABLE).
3. Submit the input.</t>
  </si>
  <si>
    <t>Input: '; DROP TABLE Users</t>
  </si>
  <si>
    <t>System validates and rejects the input, displaying a safe error message.</t>
  </si>
  <si>
    <t>Brute Force Login Attempt</t>
  </si>
  <si>
    <t>Verify that the system blocks login attempts after repeated failed attempts within a short time.</t>
  </si>
  <si>
    <t>1. Navigate to the login page.
2. Enter invalid credentials multiple times in succession.
3. Observe the system behavior.</t>
  </si>
  <si>
    <t>Username: valid_user
Password: wrong_password (10 attempts)</t>
  </si>
  <si>
    <t>System locks the account or blocks further attempts temporarily after 5 failed attempts.</t>
  </si>
  <si>
    <t>Concurrent Image Uploads</t>
  </si>
  <si>
    <t>Verify that the system can handle multiple simultaneous image uploads without crashing or significant performance degradation.</t>
  </si>
  <si>
    <t>Multiple users logged in simultaneously.</t>
  </si>
  <si>
    <t>1. Initiate multiple upload requests concurrently from different accounts.
2. Monitor system behavior during and after the uploads.</t>
  </si>
  <si>
    <t>Multiple valid image files (JPEG, PNG)</t>
  </si>
  <si>
    <t>All uploads are processed correctly without server crashes or excessive delays.</t>
  </si>
  <si>
    <t>Report Generation Under Load</t>
  </si>
  <si>
    <t>Verify the system’s performance when generating reports for large datasets.</t>
  </si>
  <si>
    <t>Large dataset is uploaded to the system.</t>
  </si>
  <si>
    <t>1. Navigate to the "Reports" section.
2. Select a dataset with hundreds of defect images.
3. Click "Generate Report".
4. Measure time taken.</t>
  </si>
  <si>
    <t>Large dataset (1000+ images)</t>
  </si>
  <si>
    <t>System generates the report within an acceptable time frame (e.g., &lt;10 seconds).</t>
  </si>
  <si>
    <t>Backup</t>
  </si>
  <si>
    <t>Automated Database Backup Functionality</t>
  </si>
  <si>
    <t>Verify that the system performs regular automated database backups without manual intervention.</t>
  </si>
  <si>
    <t>Database is configured with automated backup settings.</t>
  </si>
  <si>
    <t>1. Set a backup schedule.
2. Wait for the scheduled time.
3. Verify backup files are created in the designated location.
4. Attempt to restore data from the backup.</t>
  </si>
  <si>
    <t>Backup files are generated correctly and can be used to restore data.</t>
  </si>
  <si>
    <t>Cross-Browser Compatibility</t>
  </si>
  <si>
    <t>Verify that the system’s user interface renders correctly and functions properly across different browsers (e.g., Chrome, Firefox, Safari, Edge).</t>
  </si>
  <si>
    <t>1. Open the system in various browsers.
2. Navigate through different modules.
3. Perform common actions (e.g., login, upload, generate reports).</t>
  </si>
  <si>
    <t>Browsers: Chrome, Firefox, Safari, Edge</t>
  </si>
  <si>
    <t>System functions correctly and UI displays consistently across all supported browsers.</t>
  </si>
  <si>
    <t>Verify login with correct username and password.</t>
  </si>
  <si>
    <t>1. Open login page.
2. Enter valid credentials.
3. Click "Login".</t>
  </si>
  <si>
    <t>Username: user123
Password: Pass123</t>
  </si>
  <si>
    <t>Verify login fails with incorrect credentials.</t>
  </si>
  <si>
    <t>1. Open login page.
2. Enter invalid credentials.
3. Click "Login".</t>
  </si>
  <si>
    <t>Username: user123
Password: WrongPass</t>
  </si>
  <si>
    <t>Logout Functionality Test</t>
  </si>
  <si>
    <t>1. Navigate to the dashboard.
2. Click "Logout".</t>
  </si>
  <si>
    <t>User is redirected to the login page, and session is terminated.</t>
  </si>
  <si>
    <t>Valid File Upload Test</t>
  </si>
  <si>
    <t>Verify system accepts valid file formats.</t>
  </si>
  <si>
    <t>1. Navigate to the "Upload Data" page.
2. Select a valid file.
3. Click "Upload".</t>
  </si>
  <si>
    <t>Valid File: defects.csv</t>
  </si>
  <si>
    <t>File is uploaded and processed successfully.</t>
  </si>
  <si>
    <t>Corrupted File Upload Test</t>
  </si>
  <si>
    <t>Verify system handles corrupted file upload gracefully.</t>
  </si>
  <si>
    <t>1. Navigate to the "Upload Data" page.
2. Select a corrupted file.
3. Click "Upload".</t>
  </si>
  <si>
    <t>Corrupted File: invalid_defects.csv</t>
  </si>
  <si>
    <t>Error message "File is corrupted or unreadable" is displayed.</t>
  </si>
  <si>
    <t>Valid Report Generation Test</t>
  </si>
  <si>
    <t>Verify system generates reports with accurate data.</t>
  </si>
  <si>
    <t>Valid data uploaded.</t>
  </si>
  <si>
    <t>1. Navigate to "Reports".
2. Select parameters.
3. Click "Generate".</t>
  </si>
  <si>
    <t>Report is generated, showing defect patterns accurately.</t>
  </si>
  <si>
    <t>Data Duplication Test</t>
  </si>
  <si>
    <t>Verify system prevents duplicate data entries.</t>
  </si>
  <si>
    <t>Valid data in database.</t>
  </si>
  <si>
    <t>1. Attempt to upload duplicate data.</t>
  </si>
  <si>
    <t>Duplicate Entry Data</t>
  </si>
  <si>
    <t>System prevents duplicates with an error message.</t>
  </si>
  <si>
    <t>Breadcrumb Navigation Test</t>
  </si>
  <si>
    <t>Verify breadcrumb navigation works correctly.</t>
  </si>
  <si>
    <t>Valid user session.</t>
  </si>
  <si>
    <t>1. Navigate to multiple pages.
2. Check breadcrumb links.
3. Click on each link.</t>
  </si>
  <si>
    <t>Breadcrumb links redirect correctly to the respective pages.</t>
  </si>
  <si>
    <t>User must exist in the system</t>
  </si>
  <si>
    <t>1. Navigate to login page 2. Enter valid username and password 3. Click login button</t>
  </si>
  <si>
    <t>Valid username, valid password</t>
  </si>
  <si>
    <t>User is logged in and redirected to the dashboard page.</t>
  </si>
  <si>
    <t>Verify user registration with valid inputs.</t>
  </si>
  <si>
    <t>No user exists with the username</t>
  </si>
  <si>
    <t>1. Navigate to registration page 2. Enter valid details (name, email, password) 3. Submit the form</t>
  </si>
  <si>
    <t>Unique username, valid email, valid password</t>
  </si>
  <si>
    <t>User is registered, and a confirmation email is sent.</t>
  </si>
  <si>
    <t>Password Recovery Process</t>
  </si>
  <si>
    <t>Verify that the system sends a password recovery email when the user enters a valid email.</t>
  </si>
  <si>
    <t>User must have a registered email</t>
  </si>
  <si>
    <t>1. Navigate to password recovery page 2. Enter registered email address 3. Click submit button</t>
  </si>
  <si>
    <t>A recovery email is sent to the user’s registered email address.</t>
  </si>
  <si>
    <t>Invalid Username Login</t>
  </si>
  <si>
    <t>Test system behavior when an invalid username is provided.</t>
  </si>
  <si>
    <t>User does not exist in the system</t>
  </si>
  <si>
    <t>1. Navigate to login page 2. Enter invalid username 3. Enter valid password 4. Click login button</t>
  </si>
  <si>
    <t>Invalid username, valid password</t>
  </si>
  <si>
    <t>Test system behavior when an invalid password is provided.</t>
  </si>
  <si>
    <t>1. Navigate to login page 2. Enter valid username 3. Enter invalid password 4. Click login button</t>
  </si>
  <si>
    <t>Maximum Username Length</t>
  </si>
  <si>
    <t>Test login functionality with a username at the maximum allowed length.</t>
  </si>
  <si>
    <t>System should allow a maximum of 50 characters</t>
  </si>
  <si>
    <t>1. Navigate to login page 2. Enter a username with 50 characters 3. Enter valid password 4. Click login button</t>
  </si>
  <si>
    <t>Username with 50 characters, valid password</t>
  </si>
  <si>
    <t>Invalid Email for Password Recovery</t>
  </si>
  <si>
    <t>Test password recovery process with an email not registered in the system.</t>
  </si>
  <si>
    <t>1. Navigate to password recovery page 2. Enter invalid email address 3. Click submit button</t>
  </si>
  <si>
    <t>Error message: "Email not found."</t>
  </si>
  <si>
    <t>Defect Marking</t>
  </si>
  <si>
    <t>Marking Defect Locations</t>
  </si>
  <si>
    <t>Verify that the user can mark defect locations on an image or model.</t>
  </si>
  <si>
    <t>Image/model loaded</t>
  </si>
  <si>
    <t>1. Select a vehicle model 2. Navigate to defect marking tool 3. Click on the image/model to mark defects</t>
  </si>
  <si>
    <t>Model image, defect locations</t>
  </si>
  <si>
    <t>Defects are marked accurately on the image/model.</t>
  </si>
  <si>
    <t>Defect Categorization</t>
  </si>
  <si>
    <t>Categorizing Defect Types</t>
  </si>
  <si>
    <t>Verify that the system allows the user to categorize defects by type (e.g., scratch, dent, chip).</t>
  </si>
  <si>
    <t>Defect marked</t>
  </si>
  <si>
    <t>1. Select a defect 2. Choose a defect category (scratch, dent, chip) 3. Save the defect</t>
  </si>
  <si>
    <t>Defect category selection</t>
  </si>
  <si>
    <t>Defect is categorized under the selected type.</t>
  </si>
  <si>
    <t>Invalid Defect Location Input</t>
  </si>
  <si>
    <t>Test defect marking functionality with invalid coordinates or inputs.</t>
  </si>
  <si>
    <t>1. Select a vehicle model 2. Enter invalid coordinates (out of bounds) 3. Attempt to mark defect</t>
  </si>
  <si>
    <t>Invalid coordinates</t>
  </si>
  <si>
    <t>Error message: "Invalid location for defect."</t>
  </si>
  <si>
    <t>Maximum Number of Defects</t>
  </si>
  <si>
    <t>Test the system's ability to handle the maximum number of defects that can be marked.</t>
  </si>
  <si>
    <t>System limit defined</t>
  </si>
  <si>
    <t>1. Select a vehicle model 2. Mark the maximum number of defects 3. Attempt to submit the data</t>
  </si>
  <si>
    <t>Maximum number of defects</t>
  </si>
  <si>
    <t>Defects are marked and submitted successfully.</t>
  </si>
  <si>
    <t>Vehicle Model Selection</t>
  </si>
  <si>
    <t>Selecting a Non-Existent Vehicle Model</t>
  </si>
  <si>
    <t>Test system behavior when an invalid or non-existent vehicle model is selected.</t>
  </si>
  <si>
    <t>Vehicle model does not exist</t>
  </si>
  <si>
    <t>1. Select a non-existent vehicle model 2. Attempt to proceed to the next step</t>
  </si>
  <si>
    <t>Invalid vehicle model</t>
  </si>
  <si>
    <t>Error message: "Model not found."</t>
  </si>
  <si>
    <t>Generating Defect Report</t>
  </si>
  <si>
    <t>Verify that the system generates a defect report containing marked defects, their categories, and associated vehicle models.</t>
  </si>
  <si>
    <t>Data has been entered into the system</t>
  </si>
  <si>
    <t>1. Navigate to the report generation section 2. Select defect data to include 3. Click the generate report button</t>
  </si>
  <si>
    <t>Defects, vehicle models, dates</t>
  </si>
  <si>
    <t>A report is generated with the selected data, including defect type, model, and location.</t>
  </si>
  <si>
    <t>Report Export</t>
  </si>
  <si>
    <t>Exporting Report to PDF</t>
  </si>
  <si>
    <t>Verify that the generated report can be exported as a PDF.</t>
  </si>
  <si>
    <t>Report generated</t>
  </si>
  <si>
    <t>1. Generate a defect report 2. Click on the "Export to PDF" button 3. Save the file</t>
  </si>
  <si>
    <t>Valid report data</t>
  </si>
  <si>
    <t>Report is exported as a PDF file without any formatting issues.</t>
  </si>
  <si>
    <t>Exporting Report to Excel</t>
  </si>
  <si>
    <t>Verify that the generated report can be exported to an Excel file.</t>
  </si>
  <si>
    <t>1. Generate a defect report 2. Click on the "Export to Excel" button 3. Save the file</t>
  </si>
  <si>
    <t>Report is exported as an Excel file with the correct formatting.</t>
  </si>
  <si>
    <t>No Data for Report</t>
  </si>
  <si>
    <t>Test system behavior when there is no defect data available for report generation.</t>
  </si>
  <si>
    <t>No defect data entered</t>
  </si>
  <si>
    <t>1. Navigate to report generation 2. Attempt to generate a report 3. Observe system behavior</t>
  </si>
  <si>
    <t>Error message: "No data available for the report."</t>
  </si>
  <si>
    <t>Exporting Empty Report</t>
  </si>
  <si>
    <t>Test exporting functionality when the report is empty (e.g., no data selected for export).</t>
  </si>
  <si>
    <t>Report has no data</t>
  </si>
  <si>
    <t>1. Generate an empty report 2. Attempt to export to PDF or Excel 3. Observe system behavior</t>
  </si>
  <si>
    <t>Empty report</t>
  </si>
  <si>
    <t>Error message: "Cannot export empty report."</t>
  </si>
  <si>
    <t>Maximum Number of Defects in Report</t>
  </si>
  <si>
    <t>Test system's ability to handle reports with the maximum number of defects.</t>
  </si>
  <si>
    <t>Maximum defects allowed</t>
  </si>
  <si>
    <t>1. Add maximum number of defects to the system 2. Generate a report containing all defects</t>
  </si>
  <si>
    <t>Report is generated successfully, displaying all defects.</t>
  </si>
  <si>
    <t>Generating Report with Invalid Filters</t>
  </si>
  <si>
    <t>Test system behavior when invalid filters (e.g., nonexistent date range, invalid defect type) are applied during report generation.</t>
  </si>
  <si>
    <t>Invalid filters provided</t>
  </si>
  <si>
    <t>1. Attempt to generate a report with invalid date range or defect type filter 2. Observe system behavior</t>
  </si>
  <si>
    <t>Invalid date range, invalid defect type</t>
  </si>
  <si>
    <t>Error message: "Invalid filter criteria."</t>
  </si>
  <si>
    <t>Storing Defect Data</t>
  </si>
  <si>
    <t>Verify that the defect data (location, type, vehicle model) is properly stored in the database.</t>
  </si>
  <si>
    <t>Defect data entered</t>
  </si>
  <si>
    <t>1. Enter defect data in the system 2. Verify that data is saved to the database</t>
  </si>
  <si>
    <t>Valid defect data</t>
  </si>
  <si>
    <t>Data is stored in the database and retrievable accurately.</t>
  </si>
  <si>
    <t>Data Integrity Verification</t>
  </si>
  <si>
    <t>Verify that the defect data in the database matches the input values and is consistent.</t>
  </si>
  <si>
    <t>1. Enter defect data 2. Retrieve the stored data 3. Compare data with input values</t>
  </si>
  <si>
    <t>Data retrieved from the database matches the entered data.</t>
  </si>
  <si>
    <t>Storing Invalid Data</t>
  </si>
  <si>
    <t>Test the system behavior when invalid defect data is entered (e.g., null values, incorrect format).</t>
  </si>
  <si>
    <t>Invalid data entered</t>
  </si>
  <si>
    <t>1. Enter invalid data (e.g., missing required fields) 2. Attempt to save data</t>
  </si>
  <si>
    <t>Invalid defect data</t>
  </si>
  <si>
    <t>Error message: "Invalid data format or missing required fields."</t>
  </si>
  <si>
    <t>Data Mismatch</t>
  </si>
  <si>
    <t>Test system behavior when there is a mismatch between stored data and expected values.</t>
  </si>
  <si>
    <t>Data inconsistency</t>
  </si>
  <si>
    <t>1. Retrieve defect data from the database 2. Verify it against expected data</t>
  </si>
  <si>
    <t>Data mismatch</t>
  </si>
  <si>
    <t>Error message or inconsistency flagged in the system logs.</t>
  </si>
  <si>
    <t>Maximum Number of Defects in Database</t>
  </si>
  <si>
    <t>Test the system's ability to handle the maximum number of defects in the database.</t>
  </si>
  <si>
    <t>1. Enter maximum number of defects into the database 2. Verify successful storage</t>
  </si>
  <si>
    <t>Maximum defect data</t>
  </si>
  <si>
    <t>All defect data is successfully stored without errors.</t>
  </si>
  <si>
    <t>Storing Data During Network Failure</t>
  </si>
  <si>
    <t>Test system behavior when defect data is being entered and there is a network failure.</t>
  </si>
  <si>
    <t>Network failure during data entry</t>
  </si>
  <si>
    <t>1. Start entering data 2. Simulate network failure during data entry 3. Observe system behavior</t>
  </si>
  <si>
    <t>Partial defect data</t>
  </si>
  <si>
    <t>Error message: "Network failure, data could not be stored."</t>
  </si>
  <si>
    <t>Verify the dashboard loads within an acceptable time frame.</t>
  </si>
  <si>
    <t>1. Log into the system 2. Measure the time it takes for the dashboard to fully load</t>
  </si>
  <si>
    <t>Valid user login</t>
  </si>
  <si>
    <t>Dashboard loads within 3 seconds.</t>
  </si>
  <si>
    <t>Navigation Between Pages</t>
  </si>
  <si>
    <t>Verify that the user can navigate between different sections of the system (e.g., Dashboard, Report Generation).</t>
  </si>
  <si>
    <t>1. Navigate to a different page (e.g., from Dashboard to Reports) 2. Verify page loads correctly</t>
  </si>
  <si>
    <t>System navigates to the correct page without delay or errors.</t>
  </si>
  <si>
    <t>Dashboard Load Failure</t>
  </si>
  <si>
    <t>Test system behavior when the dashboard fails to load.</t>
  </si>
  <si>
    <t>System issue or bug</t>
  </si>
  <si>
    <t>1. Simulate an issue that prevents dashboard from loading 2. Observe system response</t>
  </si>
  <si>
    <t>System issue</t>
  </si>
  <si>
    <t>Error message: "Unable to load dashboard."</t>
  </si>
  <si>
    <t>Mobile Responsiveness</t>
  </si>
  <si>
    <t>UI Responsiveness on Mobile Devices</t>
  </si>
  <si>
    <t>Test the responsiveness of the user interface on various mobile devices (e.g., smartphones, tablets).</t>
  </si>
  <si>
    <t>Mobile devices available</t>
  </si>
  <si>
    <t>1. Open the system on a mobile device 2. Verify that the UI elements are properly sized and functional</t>
  </si>
  <si>
    <t>Mobile device</t>
  </si>
  <si>
    <t>UI is responsive, with all elements visible and functional.</t>
  </si>
  <si>
    <t>Interactive Elements</t>
  </si>
  <si>
    <t>Interacting with Disabled Buttons</t>
  </si>
  <si>
    <t>Test system behavior when interacting with buttons or forms that are disabled.</t>
  </si>
  <si>
    <t>Buttons/forms disabled</t>
  </si>
  <si>
    <t>1. Attempt to click a disabled button 2. Observe system behavior</t>
  </si>
  <si>
    <t>Disabled button</t>
  </si>
  <si>
    <t>No action is performed, and no error is triggered.</t>
  </si>
  <si>
    <t>Test login with valid credentials to access the system.</t>
  </si>
  <si>
    <t>User has valid credentials (username/password).</t>
  </si>
  <si>
    <t>1. Open the login page.
2. Enter valid username and password.
3. Click "Login".</t>
  </si>
  <si>
    <t>Username: valid_user, Password: correct_password</t>
  </si>
  <si>
    <t>Test login with invalid credentials to ensure the system rejects incorrect inputs.</t>
  </si>
  <si>
    <t>Invalid credentials are provided.</t>
  </si>
  <si>
    <t>1. Open the login page.
2. Enter invalid username and/or password.
3. Click "Login".</t>
  </si>
  <si>
    <t>Username: invalid_user, Password: wrong_password</t>
  </si>
  <si>
    <t>Error message: "Invalid username or password." User is not logged in.</t>
  </si>
  <si>
    <t>User session timeout</t>
  </si>
  <si>
    <t>Test session timeout behavior after user inactivity.</t>
  </si>
  <si>
    <t>1. Log in with valid credentials.
2. Remain idle for the specified timeout period.
3. Try to access the system again.</t>
  </si>
  <si>
    <t>User is logged out and redirected to the login screen after timeout.</t>
  </si>
  <si>
    <t>Upload valid paint defect image</t>
  </si>
  <si>
    <t>Test upload and analysis of a valid paint defect image.</t>
  </si>
  <si>
    <t>User is logged in and has the image file ready.</t>
  </si>
  <si>
    <t>1. Navigate to the data input section.
2. Click "Upload Image".
3. Select a valid paint defect image.
4. Click "Submit".</t>
  </si>
  <si>
    <t>Image file: valid_defect_image.jpg</t>
  </si>
  <si>
    <t>Image is uploaded and analysis starts, defect detected and categorized.</t>
  </si>
  <si>
    <t>Upload unsupported image format</t>
  </si>
  <si>
    <t>Test the system’s handling of unsupported image formats.</t>
  </si>
  <si>
    <t>User is logged in and has an unsupported image file.</t>
  </si>
  <si>
    <t>1. Navigate to the data input section.
2. Click "Upload Image".
3. Select an unsupported image format (e.g., .bmp).
4. Click "Submit".</t>
  </si>
  <si>
    <t>Image file: invalid_defect_image.bmp</t>
  </si>
  <si>
    <t>Error message: "Unsupported file format." Image is not uploaded.</t>
  </si>
  <si>
    <t>Generate report with custom parameters</t>
  </si>
  <si>
    <t>Test report generation with user-defined parameters.</t>
  </si>
  <si>
    <t>User is logged in and defect data is available.</t>
  </si>
  <si>
    <t>1. Navigate to the reporting section.
2. Choose a custom date range.
3. Select defect categories.
4. Click "Generate Report".</t>
  </si>
  <si>
    <t>Date range: 01/01/2024 - 12/31/2024, Categories: Scratches, Dents</t>
  </si>
  <si>
    <t>Report is generated with the specified parameters and defect data displayed.</t>
  </si>
  <si>
    <t>Test data backup and restore</t>
  </si>
  <si>
    <t>Test system backup and restore functionality for data integrity.</t>
  </si>
  <si>
    <t>The database is populated with test data.</t>
  </si>
  <si>
    <t>1. Navigate to the database management section.
2. Initiate a backup.
3. Delete some data.
4. Initiate a restore operation.</t>
  </si>
  <si>
    <t>Data is successfully restored without corruption. Previously deleted data reappears.</t>
  </si>
  <si>
    <t>Test navigation between modules</t>
  </si>
  <si>
    <t>Test the user’s ability to navigate between different modules smoothly.</t>
  </si>
  <si>
    <t>1. Log in to the system.
2. Navigate to the Data Input module.
3. Go back to the Dashboard.
4. Go to the Reporting module.</t>
  </si>
  <si>
    <t>User is able to navigate between modules without errors or delays.</t>
  </si>
  <si>
    <t>Test login functionality with valid credentials.</t>
  </si>
  <si>
    <t>A registered user exists in the system.</t>
  </si>
  <si>
    <t>1. Navigate to the login page. 
 2. Enter valid username and password. 
 3. Click the "Login" button.</t>
  </si>
  <si>
    <t>The user is redirected to the dashboard.</t>
  </si>
  <si>
    <t>Test login with incorrect credentials.</t>
  </si>
  <si>
    <t>1. Navigate to the login page. 
 2. Enter invalid username/password. 
 3. Click the "Login" button.</t>
  </si>
  <si>
    <t>Username: invalidUser 
 Password: 123</t>
  </si>
  <si>
    <t>An error message, "Invalid credentials," is displayed.</t>
  </si>
  <si>
    <t>Reset Password Email Validity</t>
  </si>
  <si>
    <t>Test password reset functionality with a valid email.</t>
  </si>
  <si>
    <t>Email server configured; user email exists.</t>
  </si>
  <si>
    <t>1. Click "Forgot Password" on the login page. 
 2. Enter a valid registered email. 
 3. Submit the request.</t>
  </si>
  <si>
    <t>A password reset email is sent to the registered email.</t>
  </si>
  <si>
    <t>Invalid Email Reset Test</t>
  </si>
  <si>
    <t>Test password reset with an invalid email.</t>
  </si>
  <si>
    <t>Email server configured.</t>
  </si>
  <si>
    <t>1. Click "Forgot Password." 
 2. Enter an invalid email. 
 3. Submit the request.</t>
  </si>
  <si>
    <t>An error message, "Email not found," is displayed.</t>
  </si>
  <si>
    <t>Session Expiry Test</t>
  </si>
  <si>
    <t>Verify user session expires after inactivity.</t>
  </si>
  <si>
    <t>The user is logged in.</t>
  </si>
  <si>
    <t>1. Log into the system. 
 2. Leave the system idle for the configured timeout period.</t>
  </si>
  <si>
    <t>Timeout: 15 minutes</t>
  </si>
  <si>
    <t>The user is automatically logged out, and the login page is displayed.</t>
  </si>
  <si>
    <t>Add Course</t>
  </si>
  <si>
    <t>Add Valid Course Test</t>
  </si>
  <si>
    <t>Test adding a valid course to the system.</t>
  </si>
  <si>
    <t>1. Navigate to the "Add Course" page. 
 2. Fill in valid course details. 
 3. Submit the form.</t>
  </si>
  <si>
    <t>Course: Math 101 
 Code: MTH101 
 Credits: 3</t>
  </si>
  <si>
    <t>The course is successfully added, and a success message is displayed.</t>
  </si>
  <si>
    <t>Duplicate Course Test</t>
  </si>
  <si>
    <t>Test adding a course with duplicate details.</t>
  </si>
  <si>
    <t>Admin is logged in, and "Math 101" course already exists.</t>
  </si>
  <si>
    <t>1. Navigate to the "Add Course" page. 
 2. Enter duplicate course details. 
 3. Submit the form.</t>
  </si>
  <si>
    <t>An error message, "Course already exists," is displayed.</t>
  </si>
  <si>
    <t>Enroll Student</t>
  </si>
  <si>
    <t>Valid Enrollment Test</t>
  </si>
  <si>
    <t>Test enrolling a student in a course.</t>
  </si>
  <si>
    <t>Student is registered, and the course exists.</t>
  </si>
  <si>
    <t>1. Navigate to the "Enroll Student" page. 
 2. Select student and course. 
 3. Submit the enrollment.</t>
  </si>
  <si>
    <t>Student ID: 12345 
 Course Code: MTH101</t>
  </si>
  <si>
    <t>Student is successfully enrolled, and a confirmation message is displayed.</t>
  </si>
  <si>
    <t>Enrollment Limits</t>
  </si>
  <si>
    <t>Exceed Enrollment Limit Test</t>
  </si>
  <si>
    <t>Verify system behavior when maximum enrollment for a course is reached.</t>
  </si>
  <si>
    <t>A course is at its enrollment limit.</t>
  </si>
  <si>
    <t>1. Navigate to "Enroll Student." 
 2. Attempt to enroll another student.</t>
  </si>
  <si>
    <t>Student ID: 67890 
 Course Code: MTH101</t>
  </si>
  <si>
    <t>An error message, "Enrollment limit reached," is displayed.</t>
  </si>
  <si>
    <t>Drop Course</t>
  </si>
  <si>
    <t>Drop Valid Course Test</t>
  </si>
  <si>
    <t>Test dropping a course for a student.</t>
  </si>
  <si>
    <t>Student is enrolled in a course.</t>
  </si>
  <si>
    <t>1. Navigate to "Drop Course." 
 2. Select a course to drop for a student. 
 3. Confirm the action.</t>
  </si>
  <si>
    <t>The course is successfully dropped, and the student's record is updated.</t>
  </si>
  <si>
    <t>Database Backup Test</t>
  </si>
  <si>
    <t>Test system's ability to create a backup of the database.</t>
  </si>
  <si>
    <t>1. Navigate to "Database Management." 
 2. Initiate a backup. 
 3. Verify backup completion.</t>
  </si>
  <si>
    <t>Restore</t>
  </si>
  <si>
    <t>Database Restore Test</t>
  </si>
  <si>
    <t>Test restoring the database from a backup.</t>
  </si>
  <si>
    <t>Backup file exists.</t>
  </si>
  <si>
    <t>1. Navigate to "Database Management." 
 2. Choose a backup file. 
 3. Initiate the restore.</t>
  </si>
  <si>
    <t>Backup file</t>
  </si>
  <si>
    <t>Database is restored to the state of the backup, and a success message is displayed.</t>
  </si>
  <si>
    <t>Test generating a report for student enrollment data.</t>
  </si>
  <si>
    <t>Student enrollment data exists.</t>
  </si>
  <si>
    <t>1. Navigate to "Reports." 
 2. Select "Enrollment Report." 
 3. Specify date range. 
 4. Generate the report.</t>
  </si>
  <si>
    <t>Date range: Jan-Dec</t>
  </si>
  <si>
    <t>The report is generated and displays accurate data.</t>
  </si>
  <si>
    <t>Filter Report</t>
  </si>
  <si>
    <t>Invalid Filter Test</t>
  </si>
  <si>
    <t>Test generating a report with an invalid filter.</t>
  </si>
  <si>
    <t>1. Navigate to "Reports." 
 2. Enter an invalid filter. 
 3. Generate the report.</t>
  </si>
  <si>
    <t>Filter: Invalid date</t>
  </si>
  <si>
    <t>An error message, "Invalid filter criteria," is displayed.</t>
  </si>
  <si>
    <t>Test UI Responsiveness</t>
  </si>
  <si>
    <t>Test the responsiveness of the UI on various screen sizes.</t>
  </si>
  <si>
    <t>System deployed and accessible.</t>
  </si>
  <si>
    <t>1. Open the application. 
 2. Resize the browser window (mobile, tablet, desktop).</t>
  </si>
  <si>
    <t>UI elements adjust correctly across all screen sizes.</t>
  </si>
  <si>
    <t>Test for WCAG Compliance</t>
  </si>
  <si>
    <t>Verify compliance with accessibility standards.</t>
  </si>
  <si>
    <t>1. Use a screen reader to navigate the system. 
 2. Test color contrast and keyboard navigation.</t>
  </si>
  <si>
    <t>Application meets WCAG 2.1 AA standards.</t>
  </si>
  <si>
    <t>Ensure the user can reset their password using valid inputs</t>
  </si>
  <si>
    <t>User is on the "Forgot Password" page</t>
  </si>
  <si>
    <t>1. Enter registered email. 
 2. Click "Send Reset Link". 
 3. Access email and reset password</t>
  </si>
  <si>
    <t>Registered Email: valid_email@example.com</t>
  </si>
  <si>
    <t>Password reset email sent successfully</t>
  </si>
  <si>
    <t>Test account lock after multiple failures</t>
  </si>
  <si>
    <t>Ensure the account locks after 5 failed login attempts</t>
  </si>
  <si>
    <t>User is on the login page</t>
  </si>
  <si>
    <t>1. Enter invalid credentials 5 times. 
 2. Attempt a 6th login with valid credentials</t>
  </si>
  <si>
    <t>Various invalid credentials</t>
  </si>
  <si>
    <t>Account is locked; login with valid credentials fails</t>
  </si>
  <si>
    <t>Verify session timeout functionality</t>
  </si>
  <si>
    <t>Ensure session expires after inactivity</t>
  </si>
  <si>
    <t>1. Login successfully. 
 2. Remain idle for 15 minutes. 
 3. Attempt to perform an action</t>
  </si>
  <si>
    <t>User is logged out; prompted to log in again</t>
  </si>
  <si>
    <t>Course Selection</t>
  </si>
  <si>
    <t>Verify course selection limit</t>
  </si>
  <si>
    <t>Ensure the user cannot register for more than 5 courses</t>
  </si>
  <si>
    <t>User is logged in and on course registration page</t>
  </si>
  <si>
    <t>1. Select 5 courses. 
 2. Attempt to select a 6th course</t>
  </si>
  <si>
    <t>Course IDs: 101, 102, 103, 104, 105</t>
  </si>
  <si>
    <t>Error: "Maximum course selection limit reached"</t>
  </si>
  <si>
    <t>Prerequisite Validation</t>
  </si>
  <si>
    <t>Validate prerequisite checks for courses</t>
  </si>
  <si>
    <t>Ensure prerequisite courses are enforced</t>
  </si>
  <si>
    <t>1. Attempt to register for a course without completing prerequisites</t>
  </si>
  <si>
    <t>Course ID: 202 (requires 101)</t>
  </si>
  <si>
    <t>Error: "Prerequisite course 101 is required"</t>
  </si>
  <si>
    <t>Course De-registration</t>
  </si>
  <si>
    <t>Verify course removal from selection</t>
  </si>
  <si>
    <t>Ensure the user can remove selected courses</t>
  </si>
  <si>
    <t>User has selected 3 courses</t>
  </si>
  <si>
    <t>1. Select a course to remove. 
 2. Confirm removal</t>
  </si>
  <si>
    <t>Course ID: 103</t>
  </si>
  <si>
    <t>Course is removed; total decreases</t>
  </si>
  <si>
    <t>Verify unique student registration IDs</t>
  </si>
  <si>
    <t>Ensure duplicate student IDs cannot be created</t>
  </si>
  <si>
    <t>Database is connected</t>
  </si>
  <si>
    <t>1. Attempt to register two students with the same ID</t>
  </si>
  <si>
    <t>Student ID: 1001, 1001</t>
  </si>
  <si>
    <t>Error: "Student ID must be unique"</t>
  </si>
  <si>
    <t>Validate database backup functionality</t>
  </si>
  <si>
    <t>Ensure the database backup file is created successfully</t>
  </si>
  <si>
    <t>System admin access</t>
  </si>
  <si>
    <t>1. Trigger database backup. 
 2. Verify backup file exists</t>
  </si>
  <si>
    <t>Backup file created with a timestamp</t>
  </si>
  <si>
    <t>Test query response time for reports</t>
  </si>
  <si>
    <t>Ensure database query execution is within acceptable time</t>
  </si>
  <si>
    <t>Database populated with 1000+ records</t>
  </si>
  <si>
    <t>1. Execute query for fetching all students registered in a specific course</t>
  </si>
  <si>
    <t>Course ID: 202</t>
  </si>
  <si>
    <t>Query completes within 3 seconds</t>
  </si>
  <si>
    <t>Verify student list by course</t>
  </si>
  <si>
    <t>Ensure correct student list is generated</t>
  </si>
  <si>
    <t>User is logged in and on reports page</t>
  </si>
  <si>
    <t>1. Select a course. 
 2. Generate the report</t>
  </si>
  <si>
    <t>Course ID: 303</t>
  </si>
  <si>
    <t>Report displays all registered students</t>
  </si>
  <si>
    <t>Validate report export to PDF</t>
  </si>
  <si>
    <t>Ensure the report can be exported to PDF format</t>
  </si>
  <si>
    <t>Generated report is visible</t>
  </si>
  <si>
    <t>1. Click "Export". 
 2. Choose "PDF"</t>
  </si>
  <si>
    <t>Report saved as a PDF file</t>
  </si>
  <si>
    <t>Check data consistency in reports</t>
  </si>
  <si>
    <t>Ensure reports display accurate student-course data</t>
  </si>
  <si>
    <t>Reports generated from populated database</t>
  </si>
  <si>
    <t>1. Generate reports for students and courses. 
 2. Compare report data with database</t>
  </si>
  <si>
    <t>Report data matches database records</t>
  </si>
  <si>
    <t>Validate screen reader compatibility</t>
  </si>
  <si>
    <t>Ensure UI works with screen readers for visually impaired</t>
  </si>
  <si>
    <t>User is accessing the page with a screen reader</t>
  </si>
  <si>
    <t>1. Navigate through the login page using a screen reader. 
 2. Verify focus navigation</t>
  </si>
  <si>
    <t>All elements are navigable via screen reader</t>
  </si>
  <si>
    <t>Check UI responsiveness on mobile</t>
  </si>
  <si>
    <t>Ensure pages display correctly on smaller screens</t>
  </si>
  <si>
    <t>Access the system on a mobile browser</t>
  </si>
  <si>
    <t>1. Open the application on a mobile device. 
 2. Navigate to all major pages</t>
  </si>
  <si>
    <t>UI adjusts correctly for mobile view</t>
  </si>
  <si>
    <t>Verify error message alignment</t>
  </si>
  <si>
    <t>Ensure error messages are correctly aligned</t>
  </si>
  <si>
    <t>System error occurs on any page</t>
  </si>
  <si>
    <t>1. Trigger an error (e.g., leave a field blank). 
 2. Check message placement and style</t>
  </si>
  <si>
    <t>Error messages are correctly aligned</t>
  </si>
  <si>
    <t>Valid Student Login</t>
  </si>
  <si>
    <t>Verify that a student can log in with valid credentials.</t>
  </si>
  <si>
    <t>Student account exists in the system.</t>
  </si>
  <si>
    <t>1. Open the login page. 
 2. Enter valid student credentials. 
 3. Click "Login."</t>
  </si>
  <si>
    <t>Username: student1 
 Password: password123</t>
  </si>
  <si>
    <t>Student is logged in and redirected to the dashboard.</t>
  </si>
  <si>
    <t>Invalid Student Login</t>
  </si>
  <si>
    <t>Verify that an invalid login attempt displays the correct error message.</t>
  </si>
  <si>
    <t>1. Open the login page. 
 2. Enter invalid credentials. 
 3. Click "Login."</t>
  </si>
  <si>
    <t>Username: wrongUser 
 Password: wrongPass</t>
  </si>
  <si>
    <t>Role-based Access</t>
  </si>
  <si>
    <t>Admin Role Access</t>
  </si>
  <si>
    <t>Verify that an admin can log in and access the admin dashboard.</t>
  </si>
  <si>
    <t>Admin account exists in the system.</t>
  </si>
  <si>
    <t>1. Open the login page. 
 2. Enter valid admin credentials. 
 3. Click "Login."</t>
  </si>
  <si>
    <t>Username: admin1 
 Password: adminPass</t>
  </si>
  <si>
    <t>Admin is logged in and redirected to the admin dashboard.</t>
  </si>
  <si>
    <t>Verify that a user can reset their password via email.</t>
  </si>
  <si>
    <t>User account with email is active.</t>
  </si>
  <si>
    <t>1. Open the login page. 
 2. Click "Forgot Password." 
 3. Enter registered email. 
 4. Follow email reset link.</t>
  </si>
  <si>
    <t>Email: student1@example.com</t>
  </si>
  <si>
    <t>Valid Course Registration</t>
  </si>
  <si>
    <t>Verify a student can register for a course if prerequisites are met and seats are available.</t>
  </si>
  <si>
    <t>Student meets prerequisites; course has seats.</t>
  </si>
  <si>
    <t>1. Log in as a student. 
 2. Search for the course. 
 3. Click "Register." 
 4. Confirm registration.</t>
  </si>
  <si>
    <t>Course: Math101</t>
  </si>
  <si>
    <t>Registration is successful; the course appears on the student’s dashboard.</t>
  </si>
  <si>
    <t>Course Full</t>
  </si>
  <si>
    <t>Verify the system prevents registration when a course is full.</t>
  </si>
  <si>
    <t>Course has no available seats.</t>
  </si>
  <si>
    <t>1. Log in as a student. 
 2. Search for the course. 
 3. Click "Register."</t>
  </si>
  <si>
    <t>Course: CS101</t>
  </si>
  <si>
    <t>Error message: "This course is full."</t>
  </si>
  <si>
    <t>Prerequisite Check</t>
  </si>
  <si>
    <t>Missing Prerequisites</t>
  </si>
  <si>
    <t>Verify a student cannot register for a course if prerequisites are not met.</t>
  </si>
  <si>
    <t>Student does not meet prerequisites.</t>
  </si>
  <si>
    <t>Course: AdvancedPhysics</t>
  </si>
  <si>
    <t>Error message: "Prerequisites not met for this course."</t>
  </si>
  <si>
    <t>Drop Registered Course</t>
  </si>
  <si>
    <t>Verify a student can drop a registered course.</t>
  </si>
  <si>
    <t>Student is registered in the course.</t>
  </si>
  <si>
    <t>1. Log in as a student. 
 2. Navigate to registered courses. 
 3. Select the course to drop. 
 4. Confirm drop action.</t>
  </si>
  <si>
    <t>Course: History101</t>
  </si>
  <si>
    <t>Course is dropped; it no longer appears on the student’s dashboard.</t>
  </si>
  <si>
    <t>Retrieve Student Information</t>
  </si>
  <si>
    <t>Verify that student data is correctly retrieved from the database.</t>
  </si>
  <si>
    <t>Student data exists in the database.</t>
  </si>
  <si>
    <t>1. Perform a query for student information by ID.</t>
  </si>
  <si>
    <t>Correct student information is displayed.</t>
  </si>
  <si>
    <t>Prevent Duplicate Course Entries</t>
  </si>
  <si>
    <t>Verify the database does not allow duplicate course entries.</t>
  </si>
  <si>
    <t>Course data already exists.</t>
  </si>
  <si>
    <t>1. Attempt to add a duplicate course entry to the database.</t>
  </si>
  <si>
    <t>System rejects duplicate entry with an appropriate error.</t>
  </si>
  <si>
    <t>Generate Enrollment Report</t>
  </si>
  <si>
    <t>Verify that an admin can generate an enrollment report for a specific course.</t>
  </si>
  <si>
    <t>Course has enrolled students.</t>
  </si>
  <si>
    <t>1. Log in as an admin. 
 2. Navigate to the reporting module. 
 3. Select "Enrollment Report." 
 4. Generate report.</t>
  </si>
  <si>
    <t>Report contains accurate data about enrolled students.</t>
  </si>
  <si>
    <t>Test UI Responsiveness on Desktop</t>
  </si>
  <si>
    <t>Verify that the UI adjusts correctly to a desktop screen size.</t>
  </si>
  <si>
    <t>Access system on a desktop browser.</t>
  </si>
  <si>
    <t>1. Open the application on a desktop browser. 
 2. Check alignment, responsiveness, and usability.</t>
  </si>
  <si>
    <t>UI elements are aligned and functional on a desktop screen.</t>
  </si>
  <si>
    <t>Test UI Responsiveness on Mobile</t>
  </si>
  <si>
    <t>Verify that the UI adjusts correctly to a mobile screen size.</t>
  </si>
  <si>
    <t>Access system on a mobile browser.</t>
  </si>
  <si>
    <t>1. Open the application on a mobile browser. 
 2. Check alignment, responsiveness, and usability.</t>
  </si>
  <si>
    <t>UI is mobile-friendly, responsive, and fully functional.</t>
  </si>
  <si>
    <t>Test Screen Reader Compatibility</t>
  </si>
  <si>
    <t>Verify that the system is compatible with screen readers.</t>
  </si>
  <si>
    <t>Install a screen reader tool.</t>
  </si>
  <si>
    <t>1. Enable a screen reader. 
 2. Navigate through the system using the screen reader.</t>
  </si>
  <si>
    <t>Screen reader reads all text content, and navigation is accessible.</t>
  </si>
  <si>
    <t>Error Display</t>
  </si>
  <si>
    <t>Validation Error Messages</t>
  </si>
  <si>
    <t>Verify that form validation error messages are displayed correctly.</t>
  </si>
  <si>
    <t>Form validation rules configured.</t>
  </si>
  <si>
    <t>1. Navigate to a form. 
 2. Submit invalid data. 
 3. Check for validation error messages.</t>
  </si>
  <si>
    <t>Input: invalid email format</t>
  </si>
  <si>
    <t>Appropriate validation errors are displayed (e.g., "Invalid email format").</t>
  </si>
  <si>
    <t>Course Registration Email</t>
  </si>
  <si>
    <t>Verify that an email is sent to a student after successful course registration.</t>
  </si>
  <si>
    <t>Email notification service is active.</t>
  </si>
  <si>
    <t>1. Register for a course. 
 2. Check the email inbox for a confirmation message.</t>
  </si>
  <si>
    <t>Email confirmation is sent with correct course details.</t>
  </si>
  <si>
    <t>Password Reset Email</t>
  </si>
  <si>
    <t>Verify that a password reset email is sent to the registered email address.</t>
  </si>
  <si>
    <t>User has a registered email.</t>
  </si>
  <si>
    <t>1. Trigger the "Forgot Password" process. 
 2. Check the email inbox for a reset email.</t>
  </si>
  <si>
    <t>Email: student@example.com</t>
  </si>
  <si>
    <t>Password reset email is received with the correct reset link.</t>
  </si>
  <si>
    <t>System Notifications</t>
  </si>
  <si>
    <t>Course Registration Success Message</t>
  </si>
  <si>
    <t>Verify that a system notification is displayed after course registration.</t>
  </si>
  <si>
    <t>Notification service is enabled.</t>
  </si>
  <si>
    <t>1. Log in as a student. 
 2. Register for a course. 
 3. Observe the notification area.</t>
  </si>
  <si>
    <t>A success message is displayed in the notification area.</t>
  </si>
  <si>
    <t>Test Password Encryption</t>
  </si>
  <si>
    <t>Verify that passwords are stored in encrypted format in the database.</t>
  </si>
  <si>
    <t>System uses encrypted password storage.</t>
  </si>
  <si>
    <t>1. Register a new user. 
 2. Query the database for the user password.</t>
  </si>
  <si>
    <t>Username: newUser</t>
  </si>
  <si>
    <t>Password is stored in encrypted format (e.g., hashed).</t>
  </si>
  <si>
    <t>Test Session Timeout</t>
  </si>
  <si>
    <t>Verify that the user session expires after a defined period of inactivity.</t>
  </si>
  <si>
    <t>Active user session exists.</t>
  </si>
  <si>
    <t>1. Log in as a user. 
 2. Remain idle for the session timeout duration. 
 3. Attempt to interact with the system.</t>
  </si>
  <si>
    <t>User session is terminated, and login is required to continue.</t>
  </si>
  <si>
    <t>Role-based Access Control</t>
  </si>
  <si>
    <t>Admin Access Restrictions</t>
  </si>
  <si>
    <t>Verify that students cannot access admin functionalities.</t>
  </si>
  <si>
    <t>Role-based access control is active.</t>
  </si>
  <si>
    <t>1. Log in as a student. 
 2. Attempt to access an admin-only functionality (e.g., report generation).</t>
  </si>
  <si>
    <t>Username: student1</t>
  </si>
  <si>
    <t>Access is denied, and a "Permission Denied" error is displayed.</t>
  </si>
  <si>
    <t>Test System Performance Under Load</t>
  </si>
  <si>
    <t>Verify the system can handle 500 simultaneous student logins.</t>
  </si>
  <si>
    <t>Load testing tool setup.</t>
  </si>
  <si>
    <t>1. Simulate 500 simultaneous student login requests. 
 2. Monitor system response times.</t>
  </si>
  <si>
    <t>500 login requests</t>
  </si>
  <si>
    <t>System handles the load within acceptable response times (&lt;2s).</t>
  </si>
  <si>
    <t>Test System Under Stress</t>
  </si>
  <si>
    <t>Verify the system's behavior when exceeding maximum capacity of 1000 concurrent logins.</t>
  </si>
  <si>
    <t>1. Simulate 1000+ concurrent login requests. 
 2. Observe system performance.</t>
  </si>
  <si>
    <t>1000+ login requests</t>
  </si>
  <si>
    <t>System remains stable or degrades gracefully.</t>
  </si>
  <si>
    <t>Verify that a valid user can log in successfully with correct credentials.</t>
  </si>
  <si>
    <t>User has valid credentials in the system.</t>
  </si>
  <si>
    <t>Username: valid_user
Password: ValidPass123</t>
  </si>
  <si>
    <t>Invalid Login - Wrong Password</t>
  </si>
  <si>
    <t>Verify that login fails with a wrong password.</t>
  </si>
  <si>
    <t>User exists in the system.</t>
  </si>
  <si>
    <t>Username: valid_user
Password: InvalidPass</t>
  </si>
  <si>
    <t>Error message "Invalid username or password" is displayed, and the user remains on the login page.</t>
  </si>
  <si>
    <t>Verify that a password reset email is sent when requested.</t>
  </si>
  <si>
    <t>Email server is configured.
User email exists in the system.</t>
  </si>
  <si>
    <t>1. Navigate to the login page.
2. Click "Forgot Password".
3. Enter a valid registered email.
4. Submit the form.</t>
  </si>
  <si>
    <t>Success message "Password reset link sent to your email" is displayed.</t>
  </si>
  <si>
    <t>Brute Force Lockout</t>
  </si>
  <si>
    <t>Verify that the account is locked after multiple failed login attempts.</t>
  </si>
  <si>
    <t>User exists in the system.
Lockout policy is defined (e.g., 5 attempts).</t>
  </si>
  <si>
    <t>1. Attempt to log in with an incorrect password repeatedly (e.g., 5 times).
2. Try logging in again.</t>
  </si>
  <si>
    <t>Account is locked after 5 attempts, and the user receives a "Your account is locked" message.</t>
  </si>
  <si>
    <t>Verify that the system is secure against SQL injection attacks during login.</t>
  </si>
  <si>
    <t>System input sanitization should be implemented.</t>
  </si>
  <si>
    <t>1. Navigate to the login page.
2. Enter test_user' OR '1'='1 in the username field.
3. Click "Login".</t>
  </si>
  <si>
    <t>Username: test_user' OR '1'='1
Password: any_input</t>
  </si>
  <si>
    <t>Login fails with a "Invalid username or password" message, and no SQL commands are executed.</t>
  </si>
  <si>
    <t>Add Course Successfully</t>
  </si>
  <si>
    <t>Verify that a student can successfully register for a course.</t>
  </si>
  <si>
    <t>Student has an active account.
Course is available for registration.</t>
  </si>
  <si>
    <t>1. Log in as a student.
2. Navigate to the course catalog.
3. Select an available course.
4. Click "Register".</t>
  </si>
  <si>
    <t>Course ID: CS101
Student ID: 12345</t>
  </si>
  <si>
    <t>The course is added to the student's registered courses list, and a success message is displayed.</t>
  </si>
  <si>
    <t>Drop a Registered Course</t>
  </si>
  <si>
    <t>Verify that a student can drop a registered course.</t>
  </si>
  <si>
    <t>Student has registered for the course.</t>
  </si>
  <si>
    <t>1. Log in as a student.
2. Go to "My Courses".
3. Select the registered course.
4. Click "Drop".</t>
  </si>
  <si>
    <t>The course is removed from the student's registered courses list, and a success message is displayed.</t>
  </si>
  <si>
    <t>Detect Schedule Conflict</t>
  </si>
  <si>
    <t>Verify that the system prevents registration for courses with scheduling conflicts.</t>
  </si>
  <si>
    <t>Student is logged in.
Two courses have overlapping schedules.</t>
  </si>
  <si>
    <t>1. Log in as a student.
2. Attempt to register for two courses with overlapping schedules.
3. Submit.</t>
  </si>
  <si>
    <t>Course IDs: CS101, CS102</t>
  </si>
  <si>
    <t>Registration fails with an error message "Schedule conflict detected".</t>
  </si>
  <si>
    <t>Waitlist</t>
  </si>
  <si>
    <t>Add to Waitlist When Full</t>
  </si>
  <si>
    <t>Verify that a student is added to the waitlist when the course is full.</t>
  </si>
  <si>
    <t>Course is full.
Waitlist functionality is enabled.</t>
  </si>
  <si>
    <t>1. Log in as a student.
2. Attempt to register for a full course.
3. Submit registration request.</t>
  </si>
  <si>
    <t>Course ID: CS103
Student ID: 12345</t>
  </si>
  <si>
    <t>Student is added to the course waitlist, and a message "Added to waitlist" is displayed.</t>
  </si>
  <si>
    <t>Unauthorized Course Registration</t>
  </si>
  <si>
    <t>Verify that an unauthorized user cannot register for a course.</t>
  </si>
  <si>
    <t>1. Navigate to the course catalog.
2. Attempt to register for a course without logging in.
3. Submit.</t>
  </si>
  <si>
    <t>Course ID: CS104</t>
  </si>
  <si>
    <t>Registration fails with a "You must be logged in to register for courses" message.</t>
  </si>
  <si>
    <t>Scheduled Database Backup</t>
  </si>
  <si>
    <t>Verify that the database backup runs successfully at the scheduled time.</t>
  </si>
  <si>
    <t>Backup schedule is configured.</t>
  </si>
  <si>
    <t>1. Verify the backup schedule.
2. Wait for the scheduled backup time.
3. Check the backup logs.</t>
  </si>
  <si>
    <t>Backup completes successfully, and the log indicates no errors.</t>
  </si>
  <si>
    <t>Data Restoration</t>
  </si>
  <si>
    <t>Verify that data can be restored successfully from a backup.</t>
  </si>
  <si>
    <t>Backup file is available.</t>
  </si>
  <si>
    <t>1. Initiate a database restore.
2. Provide the backup file.
3. Monitor the restoration process.</t>
  </si>
  <si>
    <t>Backup File: backup_20231201.sql</t>
  </si>
  <si>
    <t>Data is restored successfully without errors, and all records are intact.</t>
  </si>
  <si>
    <t>Generate Attendance Report</t>
  </si>
  <si>
    <t>Verify that an attendance report is generated successfully.</t>
  </si>
  <si>
    <t>Attendance data is available in the database.</t>
  </si>
  <si>
    <t>1. Log in as an admin.
2. Navigate to the "Reports" section.
3. Select "Attendance Report".
4. Click "Generate".</t>
  </si>
  <si>
    <t>Date Range: 2024-01-01 to 2024-01-31</t>
  </si>
  <si>
    <t>A downloadable report is generated showing attendance details for the selected date range.</t>
  </si>
  <si>
    <t>Screen Reader Compatibility</t>
  </si>
  <si>
    <t>Verify that the UI is compatible with screen readers.</t>
  </si>
  <si>
    <t>Screen reader software is available.</t>
  </si>
  <si>
    <t>1. Launch the screen reader.
2. Navigate through the application using keyboard commands.
3. Test various UI elements.</t>
  </si>
  <si>
    <t>The application is fully navigable, and all elements are described accurately by the screen reader.</t>
  </si>
  <si>
    <t>Test the system login with valid username and password.</t>
  </si>
  <si>
    <t>1. Navigate to login page. 
 2. Enter valid username/password. 
 3. Click "Login".</t>
  </si>
  <si>
    <t>Username: user1 
 Password: password123</t>
  </si>
  <si>
    <t>Successful login; user is redirected to the dashboard.</t>
  </si>
  <si>
    <t>Successful logout</t>
  </si>
  <si>
    <t>Test the system logout functionality.</t>
  </si>
  <si>
    <t>Password reset request via email</t>
  </si>
  <si>
    <t>Test the ability to request a password reset link through email.</t>
  </si>
  <si>
    <t>User account exists with a valid email.</t>
  </si>
  <si>
    <t>1. Navigate to "Forgot Password". 
 2. Enter registered email address. 
 3. Submit request.</t>
  </si>
  <si>
    <t>Password reset email is sent successfully.</t>
  </si>
  <si>
    <t>Register for a course</t>
  </si>
  <si>
    <t>Register a student for a valid course.</t>
  </si>
  <si>
    <t>Student account is active.</t>
  </si>
  <si>
    <t>1. Log in as student. 
 2. Navigate to "Course Registration". 
 3. Select an available course. 
 4. Click "Register".</t>
  </si>
  <si>
    <t>Course ID: CSC101</t>
  </si>
  <si>
    <t>Course registration is successful; confirmation message shown.</t>
  </si>
  <si>
    <t>Drop a registered course</t>
  </si>
  <si>
    <t>Remove a course from a student's schedule.</t>
  </si>
  <si>
    <t>1. Log in as student. 
 2. Navigate to "My Courses". 
 3. Select a registered course. 
 4. Click "Drop".</t>
  </si>
  <si>
    <t>Course is successfully removed from the student’s schedule.</t>
  </si>
  <si>
    <t>Test login behavior with incorrect username or password.</t>
  </si>
  <si>
    <t>1. Navigate to login page. 
 2. Enter invalid username/password. 
 3. Click "Login".</t>
  </si>
  <si>
    <t>Username: wronguser 
 Password: wrongpass</t>
  </si>
  <si>
    <t>SQL injection in login fields</t>
  </si>
  <si>
    <t>Attempt login with SQL injection in the username field.</t>
  </si>
  <si>
    <t>1. Navigate to login page. 
 2. Enter malicious SQL input. 
 3. Click "Login".</t>
  </si>
  <si>
    <t>Username: ' OR '1'='1 
 Password: irrelevant</t>
  </si>
  <si>
    <t>Error message; no unauthorized access.</t>
  </si>
  <si>
    <t>Register for a full course</t>
  </si>
  <si>
    <t>Attempt to register for a course where the maximum capacity has been reached.</t>
  </si>
  <si>
    <t>Course is full.</t>
  </si>
  <si>
    <t>1. Log in as student. 
 2. Navigate to "Course Registration". 
 3. Select the full course. 
 4. Click "Register".</t>
  </si>
  <si>
    <t>Error message: "Course is full."</t>
  </si>
  <si>
    <t>Drop a course not registered</t>
  </si>
  <si>
    <t>Attempt to drop a course not registered to the student.</t>
  </si>
  <si>
    <t>1. Log in as student. 
 2. Navigate to "My Courses". 
 3. Select an unregistered course. 
 4. Click "Drop".</t>
  </si>
  <si>
    <t>Course ID: CSC999</t>
  </si>
  <si>
    <t>Error message: "Course not found in your registration list."</t>
  </si>
  <si>
    <t>Large dataset report generation</t>
  </si>
  <si>
    <t>Generate a report with over 1 million records to assess system performance.</t>
  </si>
  <si>
    <t>Test database has over 1M records.</t>
  </si>
  <si>
    <t>1. Navigate to "Reports". 
 2. Select "All Courses" and "All Students". 
 3. Click "Generate Report".</t>
  </si>
  <si>
    <t>Report is generated without significant performance delays.</t>
  </si>
  <si>
    <t>Access Restriction</t>
  </si>
  <si>
    <t>Unauthorized access to admin report</t>
  </si>
  <si>
    <t>Ensure students cannot access admin-level reports.</t>
  </si>
  <si>
    <t>1. Log in as a student. 
 2. Attempt to access "Admin Reports".</t>
  </si>
  <si>
    <t>Access denied error: "You do not have the required permissions."</t>
  </si>
  <si>
    <t>Verify successful login with valid username and password.</t>
  </si>
  <si>
    <t>1. Navigate to login page. 
 2. Enter valid credentials. 
 3. Click "Login".</t>
  </si>
  <si>
    <t>User successfully logs in and lands on the dashboard.</t>
  </si>
  <si>
    <t>Password reset request</t>
  </si>
  <si>
    <t>Verify password reset link is sent to registered email.</t>
  </si>
  <si>
    <t>1. Navigate to "Forgot Password". 
 2. Enter a valid registered email. 
 3. Submit the request.</t>
  </si>
  <si>
    <t>Password reset link is successfully sent.</t>
  </si>
  <si>
    <t>Test for SQL injection vulnerability in username field.</t>
  </si>
  <si>
    <t>1. Navigate to login page. 
 2. Enter SQL injection in username. 
 3. Click "Login".</t>
  </si>
  <si>
    <t>No unauthorized access; error message is displayed.</t>
  </si>
  <si>
    <t>Register for an available course</t>
  </si>
  <si>
    <t>Test successful registration for a course with availability.</t>
  </si>
  <si>
    <t>Registration successful; course is added to the student profile.</t>
  </si>
  <si>
    <t>Attempt registration for a course that has reached maximum capacity.</t>
  </si>
  <si>
    <t>Course ID: CSC102</t>
  </si>
  <si>
    <t>Test successful removal of a registered course from the student’s schedule.</t>
  </si>
  <si>
    <t>Student account is active and has registered courses.</t>
  </si>
  <si>
    <t>Course is successfully removed from the schedule.</t>
  </si>
  <si>
    <t>Drop an unregistered course</t>
  </si>
  <si>
    <t>Verify the system prevents dropping a course not registered to the student.</t>
  </si>
  <si>
    <t>Generate report for all students</t>
  </si>
  <si>
    <t>Test report generation for all students and courses.</t>
  </si>
  <si>
    <t>Database contains student and course data.</t>
  </si>
  <si>
    <t>1. Log in as admin. 
 2. Navigate to "Reports". 
 3. Select "All Courses" and "All Students". 
 4. Click "Generate Report".</t>
  </si>
  <si>
    <t>Report is successfully generated and displayed.</t>
  </si>
  <si>
    <t>Verify system performance when generating a report for over 1 million records.</t>
  </si>
  <si>
    <t>Database contains over 1M records.</t>
  </si>
  <si>
    <t>1. Navigate to "Reports". 
 2. Select appropriate filters for a large dataset. 
 3. Click "Generate Report".</t>
  </si>
  <si>
    <t>Report is generated within acceptable performance thresholds.</t>
  </si>
  <si>
    <t>Unauthorized report access</t>
  </si>
  <si>
    <t>Access is denied with an error message: "Permission denied."</t>
  </si>
  <si>
    <t>Login Page</t>
  </si>
  <si>
    <t>Login button visibility</t>
  </si>
  <si>
    <t>Verify the login button is visible and clickable on all screen sizes.</t>
  </si>
  <si>
    <t>1. Navigate to login page on various devices (mobile, tablet, desktop). 
 2. Verify login button visibility and functionality.</t>
  </si>
  <si>
    <t>Login button is visible and works correctly.</t>
  </si>
  <si>
    <t>Dynamic course search</t>
  </si>
  <si>
    <t>Test dynamic search functionality while selecting courses during registration.</t>
  </si>
  <si>
    <t>1. Navigate to "Course Registration". 
 2. Enter search keyword. 
 3. Verify filtered results update dynamically.</t>
  </si>
  <si>
    <t>Search Keyword: CS</t>
  </si>
  <si>
    <t>Relevant courses are displayed dynamically as per the keyword.</t>
  </si>
  <si>
    <t>User should be able to log in with valid username and password.</t>
  </si>
  <si>
    <t>1. Navigate to login page.
2. Enter valid username/password.
3. Click Login.</t>
  </si>
  <si>
    <t>Login with invalid password</t>
  </si>
  <si>
    <t>User should not be able to log in with an invalid password.</t>
  </si>
  <si>
    <t>1. Navigate to login page.
2. Enter valid username and invalid password.
3. Click Login.</t>
  </si>
  <si>
    <t>Password recovery with valid email</t>
  </si>
  <si>
    <t>User should receive a password reset link when requesting recovery.</t>
  </si>
  <si>
    <t>User email is registered.</t>
  </si>
  <si>
    <t>1. Click "Forgot Password".
2. Enter valid email.
3. Submit recovery request.</t>
  </si>
  <si>
    <t>User receives a password reset email with a valid link.</t>
  </si>
  <si>
    <t>SQL Injection prevention</t>
  </si>
  <si>
    <t>Ensure the system is not vulnerable to SQL Injection attacks.</t>
  </si>
  <si>
    <t>1. Enter a malicious SQL query in the username field.
2. Enter any password.
3. Click Login.</t>
  </si>
  <si>
    <t>SQL Query: ' OR '1'='1</t>
  </si>
  <si>
    <t>Login attempt fails, and no database errors or unauthorized access occur.</t>
  </si>
  <si>
    <t>User session should be terminated upon logout.</t>
  </si>
  <si>
    <t>1. Click Logout button.</t>
  </si>
  <si>
    <t>Search Courses</t>
  </si>
  <si>
    <t>Search for available courses</t>
  </si>
  <si>
    <t>User should be able to search for courses by keyword.</t>
  </si>
  <si>
    <t>Courses exist in the database.</t>
  </si>
  <si>
    <t>1. Navigate to the course search page.
2. Enter search keyword.
3. Click Search.</t>
  </si>
  <si>
    <t>Keyword: "Mathematics"</t>
  </si>
  <si>
    <t>Matching courses are displayed.</t>
  </si>
  <si>
    <t>Enroll in Course</t>
  </si>
  <si>
    <t>Enroll in a course</t>
  </si>
  <si>
    <t>User should successfully enroll in an open course with available slots.</t>
  </si>
  <si>
    <t>Course has available slots.</t>
  </si>
  <si>
    <t>1. Select a course.
2. Click Enroll.
3. Confirm enrollment.</t>
  </si>
  <si>
    <t>Course ID: MATH101</t>
  </si>
  <si>
    <t>User receives confirmation, and course appears in their schedule.</t>
  </si>
  <si>
    <t>Enroll in a full course</t>
  </si>
  <si>
    <t>System should prevent enrollment in a course with no available slots.</t>
  </si>
  <si>
    <t>1. Select a full course.
2. Click Enroll.
3. Confirm enrollment.</t>
  </si>
  <si>
    <t>Course ID: MATH201</t>
  </si>
  <si>
    <t>Error message "Course is full" is displayed.</t>
  </si>
  <si>
    <t>Course Capacity</t>
  </si>
  <si>
    <t>Enroll students until capacity is reached</t>
  </si>
  <si>
    <t>System should prevent additional enrollments once course capacity is full.</t>
  </si>
  <si>
    <t>Course capacity is set in the system.</t>
  </si>
  <si>
    <t>1. Enroll multiple students until course capacity is reached.
2. Attempt another enrollment.</t>
  </si>
  <si>
    <t>Course ID: CS202</t>
  </si>
  <si>
    <t>Enrollment fails with "Capacity reached" error message.</t>
  </si>
  <si>
    <t>Deadline Management</t>
  </si>
  <si>
    <t>Enroll after the deadline</t>
  </si>
  <si>
    <t>User should not be able to enroll in a course after the enrollment deadline.</t>
  </si>
  <si>
    <t>Enrollment deadline has passed.</t>
  </si>
  <si>
    <t>1. Navigate to the course registration page.
2. Select a course.
3. Attempt enrollment.</t>
  </si>
  <si>
    <t>Course ID: PHY101</t>
  </si>
  <si>
    <t>System displays "Enrollment deadline has passed" error message.</t>
  </si>
  <si>
    <t>Cancel Registration</t>
  </si>
  <si>
    <t>Cancel a registered course</t>
  </si>
  <si>
    <t>User should be able to cancel a course they are registered for.</t>
  </si>
  <si>
    <t>User has already registered for the course.</t>
  </si>
  <si>
    <t>1. Navigate to "My Courses".
2. Select the course.
3. Click Cancel Registration.</t>
  </si>
  <si>
    <t>Course ID: ENG103</t>
  </si>
  <si>
    <t>User receives confirmation, and the course is removed from their schedule.</t>
  </si>
  <si>
    <t>Prerequisite Handling</t>
  </si>
  <si>
    <t>Register without meeting prerequisites</t>
  </si>
  <si>
    <t>System should block registration if prerequisites for a course are not met.</t>
  </si>
  <si>
    <t>Prerequisites are configured in the system.</t>
  </si>
  <si>
    <t>1. Navigate to course registration page.
2. Select a course without meeting prerequisites.</t>
  </si>
  <si>
    <t>Course ID: MATH202</t>
  </si>
  <si>
    <t>Error message "Prerequisites not met" is displayed.</t>
  </si>
  <si>
    <t>Insert new student record</t>
  </si>
  <si>
    <t>A new student record should be successfully inserted into the database.</t>
  </si>
  <si>
    <t>Database is running.</t>
  </si>
  <si>
    <t>1. Perform API/database query to insert a student record.</t>
  </si>
  <si>
    <t>Student: ID=123, Name=John Doe</t>
  </si>
  <si>
    <t>Student record is inserted, and visible on retrieval.</t>
  </si>
  <si>
    <t>Update course capacity</t>
  </si>
  <si>
    <t>Updating a course's capacity should reflect in the database accurately.</t>
  </si>
  <si>
    <t>Course exists in the database.</t>
  </si>
  <si>
    <t>1. Update course capacity in the system.
2. Retrieve course data.</t>
  </si>
  <si>
    <t>Course: ID=MATH301, Capacity=50</t>
  </si>
  <si>
    <t>Updated capacity is stored and displayed correctly.</t>
  </si>
  <si>
    <t>Test foreign key constraints</t>
  </si>
  <si>
    <t>Ensure referential integrity between student and course tables is enforced.</t>
  </si>
  <si>
    <t>Foreign key constraints are configured.</t>
  </si>
  <si>
    <t>1. Attempt to delete a course that students are registered for.</t>
  </si>
  <si>
    <t>Course ID: CS105</t>
  </si>
  <si>
    <t>System prevents deletion with a "Constraint violation" error.</t>
  </si>
  <si>
    <t>Backup and Recovery</t>
  </si>
  <si>
    <t>Test database restoration from backup</t>
  </si>
  <si>
    <t>Database should restore successfully from a valid backup file.</t>
  </si>
  <si>
    <t>A valid backup file is available.</t>
  </si>
  <si>
    <t>1. Take a backup of the database.
2. Delete data from the database.
3. Restore backup.</t>
  </si>
  <si>
    <t>Backup File: db_backup_2024.sql</t>
  </si>
  <si>
    <t>Data is restored exactly as per the backup.</t>
  </si>
  <si>
    <t>Handle database disconnection gracefully</t>
  </si>
  <si>
    <t>System should display appropriate errors when the database is disconnected.</t>
  </si>
  <si>
    <t>Temporarily disconnect the database.</t>
  </si>
  <si>
    <t>1. Disconnect database.
2. Attempt to query data from the system.</t>
  </si>
  <si>
    <t>System displays "Database is currently unavailable. Please try again later."</t>
  </si>
  <si>
    <t>Generate student enrollment report</t>
  </si>
  <si>
    <t>Generate a report of all students enrolled in a specific course.</t>
  </si>
  <si>
    <t>Students are enrolled in courses.</t>
  </si>
  <si>
    <t>1. Navigate to the Reporting page.
2. Select a course.
3. Generate enrollment report.</t>
  </si>
  <si>
    <t>Report is generated showing all enrolled students and their details.</t>
  </si>
  <si>
    <t>Large Data Handling</t>
  </si>
  <si>
    <t>Generate report for large dataset</t>
  </si>
  <si>
    <t>Reports should generate without performance degradation for large datasets.</t>
  </si>
  <si>
    <t>Dataset has at least 10,000 records.</t>
  </si>
  <si>
    <t>1. Generate a report with a large dataset.
2. Measure generation time.</t>
  </si>
  <si>
    <t>Report generates successfully within defined time limits (e.g., &lt;5 seconds).</t>
  </si>
  <si>
    <t>Empty Report Handling</t>
  </si>
  <si>
    <t>Generate report for a course with no data</t>
  </si>
  <si>
    <t>System should handle empty reports gracefully.</t>
  </si>
  <si>
    <t>Course exists with no students enrolled.</t>
  </si>
  <si>
    <t>1. Navigate to Reporting page.
2. Select a course with no enrollment.
3. Generate report.</t>
  </si>
  <si>
    <t>Course ID: MATH301</t>
  </si>
  <si>
    <t>System displays "No data available for the selected report" message.</t>
  </si>
  <si>
    <t>Validate role-based access control</t>
  </si>
  <si>
    <t>Only authorized users should access and generate reports.</t>
  </si>
  <si>
    <t>User roles are defined in the system.</t>
  </si>
  <si>
    <t>1. Log in as unauthorized user.
2. Attempt to access Reporting page.
3. Generate report.</t>
  </si>
  <si>
    <t>Unauthorized User Role</t>
  </si>
  <si>
    <t>System denies access with an error message: "Access denied. Contact admin for permissions."</t>
  </si>
  <si>
    <t>Validate dashboard navigation</t>
  </si>
  <si>
    <t>All dashboard navigation links should work as expected.</t>
  </si>
  <si>
    <t>1. Navigate to dashboard.
2. Click all links one by one.</t>
  </si>
  <si>
    <t>Each link redirects to the expected page without errors.</t>
  </si>
  <si>
    <t>Validate registration form fields</t>
  </si>
  <si>
    <t>Form fields should validate inputs correctly (e.g., email format, required fields).</t>
  </si>
  <si>
    <t>1. Navigate to registration form.
2. Leave mandatory fields empty.
3. Enter invalid email.</t>
  </si>
  <si>
    <t>Errors like "This field is required" and "Enter a valid email" are displayed appropriately.</t>
  </si>
  <si>
    <t>Cross-Browser Testing</t>
  </si>
  <si>
    <t>Test UI rendering in different browsers</t>
  </si>
  <si>
    <t>UI should render and function correctly across major browsers.</t>
  </si>
  <si>
    <t>Access to multiple browsers.</t>
  </si>
  <si>
    <t>1. Open the system in Chrome, Firefox, Edge, Safari.
2. Test rendering and functionality.</t>
  </si>
  <si>
    <t>UI displays consistently and all functionality works in all tested browsers.</t>
  </si>
  <si>
    <t>Test responsiveness on mobile devices</t>
  </si>
  <si>
    <t>UI should adapt and display correctly on different screen sizes.</t>
  </si>
  <si>
    <t>Access to responsive design tools or devices.</t>
  </si>
  <si>
    <t>1. Open the system on mobile and tablet devices.
2. Test navigation, inputs, and buttons.</t>
  </si>
  <si>
    <t>UI adapts responsively without layout issues or functionality loss.</t>
  </si>
  <si>
    <t>Ensure valid users can log in successfully</t>
  </si>
  <si>
    <t>Valid user credentials exist in the system</t>
  </si>
  <si>
    <t>1. Open login page
2. Enter valid credentials
3. Click "Login" button</t>
  </si>
  <si>
    <t>Username: student123
Password: Password@123</t>
  </si>
  <si>
    <t>User is redirected to the dashboard</t>
  </si>
  <si>
    <t>Verify error for invalid login</t>
  </si>
  <si>
    <t>Ensure system displays an error message for invalid credentials</t>
  </si>
  <si>
    <t>1. Open login page
2. Enter invalid credentials
3. Click "Login" button</t>
  </si>
  <si>
    <t>Username: invalidUser
Password: WrongPass123</t>
  </si>
  <si>
    <t>Error message: "Invalid username or password"</t>
  </si>
  <si>
    <t>Ensure users can reset their password using the "Forgot Password" option</t>
  </si>
  <si>
    <t>Email server configured</t>
  </si>
  <si>
    <t>1. Click "Forgot Password"
2. Enter registered email
3. Check email
4. Follow reset link
5. Set a new password</t>
  </si>
  <si>
    <t>Password reset confirmation and user can log in with the new password</t>
  </si>
  <si>
    <t>Multi-factor Authentication</t>
  </si>
  <si>
    <t>Verify MFA on login</t>
  </si>
  <si>
    <t>Ensure MFA is required for users with MFA enabled</t>
  </si>
  <si>
    <t>MFA enabled for user</t>
  </si>
  <si>
    <t>1. Enter valid credentials
2. Provide MFA code sent via email/SMS
3. Complete login process</t>
  </si>
  <si>
    <t>Username: MFAUser
Password: MFA@2024
MFA Code: 123456</t>
  </si>
  <si>
    <t>Login successful after providing MFA code</t>
  </si>
  <si>
    <t>Browse Courses</t>
  </si>
  <si>
    <t>Verify course browsing</t>
  </si>
  <si>
    <t>Ensure students can browse all available courses</t>
  </si>
  <si>
    <t>Courses exist in the database</t>
  </si>
  <si>
    <t>1. Log in as student
2. Navigate to "Courses"
3. Browse course catalog</t>
  </si>
  <si>
    <t>Course catalog displays all available courses</t>
  </si>
  <si>
    <t>Verify prerequisite validation</t>
  </si>
  <si>
    <t>Ensure students cannot register for courses if prerequisites are not met</t>
  </si>
  <si>
    <t>Prerequisites defined for certain courses</t>
  </si>
  <si>
    <t>Course: AdvancedMath
Prerequisite: BasicMath</t>
  </si>
  <si>
    <t>Error message: "You must complete BasicMath before enrolling in AdvancedMath"</t>
  </si>
  <si>
    <t>Verify course addition</t>
  </si>
  <si>
    <t>Ensure students can successfully add courses to their schedule</t>
  </si>
  <si>
    <t>Student logged in, Course available</t>
  </si>
  <si>
    <t>1. Navigate to "Courses"
2. Select a course
3. Click "Add"</t>
  </si>
  <si>
    <t>Course: IntroToScience</t>
  </si>
  <si>
    <t>Course is added to the student's schedule</t>
  </si>
  <si>
    <t>Verify waitlist functionality</t>
  </si>
  <si>
    <t>Ensure students can join a waitlist when courses are full</t>
  </si>
  <si>
    <t>Course capacity reached</t>
  </si>
  <si>
    <t>1. Attempt to register for a full course
2. Confirm joining the waitlist</t>
  </si>
  <si>
    <t>Course: Chemistry101</t>
  </si>
  <si>
    <t>Student is added to the course waitlist</t>
  </si>
  <si>
    <t>Verify database backup and restoration</t>
  </si>
  <si>
    <t>Ensure system can perform data backup and restore operations</t>
  </si>
  <si>
    <t>Scheduled backup job configured</t>
  </si>
  <si>
    <t>1. Trigger manual backup
2. Simulate failure
3. Restore from backup</t>
  </si>
  <si>
    <t>Data is restored successfully</t>
  </si>
  <si>
    <t>Verify data integrity</t>
  </si>
  <si>
    <t>Ensure database maintains referential integrity during updates</t>
  </si>
  <si>
    <t>Database configured with constraints</t>
  </si>
  <si>
    <t>1. Attempt to delete a course linked to active registrations</t>
  </si>
  <si>
    <t>Course: LinkedCourseId</t>
  </si>
  <si>
    <t>Deletion fails with an error: "Cannot delete course with active registrations"</t>
  </si>
  <si>
    <t>Student Reports</t>
  </si>
  <si>
    <t>Verify report generation for a student</t>
  </si>
  <si>
    <t>Ensure reports are generated correctly for individual students</t>
  </si>
  <si>
    <t>Students and grades exist in the system</t>
  </si>
  <si>
    <t>1. Log in as admin
2. Navigate to "Reports"
3. Generate report for a specific student</t>
  </si>
  <si>
    <t>Student ID: S12345</t>
  </si>
  <si>
    <t>Report displays accurate grades, course info, and attendance</t>
  </si>
  <si>
    <t>Verify responsiveness on different devices</t>
  </si>
  <si>
    <t>Ensure UI adjusts correctly on mobile, tablet, and desktop screens</t>
  </si>
  <si>
    <t>1. Access app on different devices
2. Verify layout and usability</t>
  </si>
  <si>
    <t>Device types: Mobile, Tablet, Desktop</t>
  </si>
  <si>
    <t>UI displays properly on all devices</t>
  </si>
  <si>
    <t>Verify accessibility compliance</t>
  </si>
  <si>
    <t>Ensure UI is WCAG 2.1 compliant</t>
  </si>
  <si>
    <t>Accessibility tools configured</t>
  </si>
  <si>
    <t>1. Run accessibility tests
2. Verify contrast, alt text, keyboard navigation, etc.</t>
  </si>
  <si>
    <t>System meets accessibility standards</t>
  </si>
  <si>
    <t>Test valid login credentials</t>
  </si>
  <si>
    <t>1. Open the login page.
2. Enter valid email and password.
3. Click "Login."</t>
  </si>
  <si>
    <t>Email: user@example.com
Password: 123456</t>
  </si>
  <si>
    <t>Redirects to the student dashboard with a welcome message.</t>
  </si>
  <si>
    <t>Test invalid login credentials</t>
  </si>
  <si>
    <t>1. Open the login page.
2. Enter invalid email and password.
3. Click "Login."</t>
  </si>
  <si>
    <t>Email: invalid@example.com
Password: xyz</t>
  </si>
  <si>
    <t>Displays an error message: "Invalid credentials. Please try again."</t>
  </si>
  <si>
    <t>Password Reset Flow</t>
  </si>
  <si>
    <t>Test password reset functionality</t>
  </si>
  <si>
    <t>Email account exists</t>
  </si>
  <si>
    <t>1. Open the login page.
2. Click "Forgot Password."
3. Enter registered email.
4. Submit the form.
5. Follow email instructions.</t>
  </si>
  <si>
    <t>Password reset email is sent, allowing user to reset password successfully.</t>
  </si>
  <si>
    <t>Test lockout after multiple failed login attempts</t>
  </si>
  <si>
    <t>1. Attempt to log in with invalid credentials 5 times.
2. Try logging in again with valid credentials.</t>
  </si>
  <si>
    <t>Email: user@example.com
Password: xyz</t>
  </si>
  <si>
    <t>Account is locked after 5 failed attempts; displays error: "Your account is locked. Contact support."</t>
  </si>
  <si>
    <t>Valid Course Selection</t>
  </si>
  <si>
    <t>Register a student for a course</t>
  </si>
  <si>
    <t>Student is logged in</t>
  </si>
  <si>
    <t>1. Go to the course registration page.
2. Search for a course.
3. Select the course.
4. Click "Add."</t>
  </si>
  <si>
    <t>Course is successfully added to the student’s schedule.</t>
  </si>
  <si>
    <t>Course Conflict Check</t>
  </si>
  <si>
    <t>Ensure system handles conflicts when a course timing overlaps</t>
  </si>
  <si>
    <t>Student is logged in, course already selected</t>
  </si>
  <si>
    <t>1. Add a conflicting course to the schedule.
2. Confirm action when prompted.</t>
  </si>
  <si>
    <t>Existing Course: Math101
New Course: Math102</t>
  </si>
  <si>
    <t>Displays conflict message: "Course timing conflicts with another course."</t>
  </si>
  <si>
    <t>Dropping a Course</t>
  </si>
  <si>
    <t>Test the functionality of dropping an enrolled course</t>
  </si>
  <si>
    <t>Student is logged in and enrolled in a course</t>
  </si>
  <si>
    <t>1. Go to the course schedule page.
2. Select the course to drop.
3. Click "Drop" and confirm.</t>
  </si>
  <si>
    <t>Course is removed from the schedule with a success confirmation message.</t>
  </si>
  <si>
    <t>Limits Enforcement</t>
  </si>
  <si>
    <t>Max Course Limit</t>
  </si>
  <si>
    <t>Verify system prevents students from registering for more than the allowed number of courses</t>
  </si>
  <si>
    <t>1. Add courses up to the limit (e.g., 5 courses).
2. Attempt to add another course.</t>
  </si>
  <si>
    <t>Courses: 5 courses</t>
  </si>
  <si>
    <t>Displays error: "You have reached the maximum allowed courses."</t>
  </si>
  <si>
    <t>Course Data Validation</t>
  </si>
  <si>
    <t>Ensure course data is consistent after a course update</t>
  </si>
  <si>
    <t>Database has existing course records</t>
  </si>
  <si>
    <t>1. Log in as an admin.
2. Edit course details (e.g., update credits).
3. Save changes.
4. Query the database to verify updates.</t>
  </si>
  <si>
    <t>Course ID: CS101
New Credits: 4</t>
  </si>
  <si>
    <t>Database updates are consistent and reflect changes accurately.</t>
  </si>
  <si>
    <t>Integrity Constraints</t>
  </si>
  <si>
    <t>Foreign Key Constraint Validation</t>
  </si>
  <si>
    <t>Validate system prevents orphan records if a course is deleted</t>
  </si>
  <si>
    <t>Course is linked to student records</t>
  </si>
  <si>
    <t>1. Attempt to delete a course linked to active student records.
2. Verify error or cascade action.</t>
  </si>
  <si>
    <t>Displays error: "Cannot delete; linked records exist," or cascade deletes successfully.</t>
  </si>
  <si>
    <t>Generate Student Report</t>
  </si>
  <si>
    <t>Generate an academic report for a student</t>
  </si>
  <si>
    <t>Student has registered for courses</t>
  </si>
  <si>
    <t>1. Go to the reporting module.
2. Select the student.
3. Click "Generate Report."</t>
  </si>
  <si>
    <t>Report is generated successfully, displaying student details and course information.</t>
  </si>
  <si>
    <t>Test exporting student report to a downloadable PDF format</t>
  </si>
  <si>
    <t>Report is generated</t>
  </si>
  <si>
    <t>1. Generate a report.
2. Click "Export to PDF."</t>
  </si>
  <si>
    <t>PDF file is downloaded successfully with correct formatting.</t>
  </si>
  <si>
    <t>Mobile View Testing</t>
  </si>
  <si>
    <t>Validate UI responsiveness on mobile devices</t>
  </si>
  <si>
    <t>1. Open the system on a mobile device or emulator.
2. Navigate to key pages.
3. Observe layout and usability.</t>
  </si>
  <si>
    <t>Device: iPhone
Browser: Chrome</t>
  </si>
  <si>
    <t>All pages render correctly without layout issues; all interactions are functional.</t>
  </si>
  <si>
    <t>Button Accessibility</t>
  </si>
  <si>
    <t>Verify accessibility of buttons (e.g., keyboard navigation, labels)</t>
  </si>
  <si>
    <t>1. Tab through the page using the keyboard.
2. Attempt to use all buttons with keyboard and screen readers.</t>
  </si>
  <si>
    <t>Buttons are accessible with keyboard and screen readers, adhering to WCAG guidelines.</t>
  </si>
  <si>
    <t>1. Open login page.
2. Enter valid email and password.
3. Click "Login".</t>
  </si>
  <si>
    <t>User is redirected to the dashboard, session token is generated, and login time is logged.</t>
  </si>
  <si>
    <t>Verify system behavior when an incorrect password is entered.</t>
  </si>
  <si>
    <t>1. Open login page.
2. Enter valid email and invalid password.
3. Click "Login".</t>
  </si>
  <si>
    <t>Error message "Invalid credentials" is displayed, and no session token is generated.</t>
  </si>
  <si>
    <t>Admin Role Access Verification</t>
  </si>
  <si>
    <t>Verify that users with Admin roles can access restricted admin features.</t>
  </si>
  <si>
    <t>User is assigned "Admin" role.</t>
  </si>
  <si>
    <t>1. Log in as Admin.
2. Navigate to admin-specific features (e.g., User Management).</t>
  </si>
  <si>
    <t>Admin features are accessible, and actions like creating users are allowed.</t>
  </si>
  <si>
    <t>Password Reset with Valid Email</t>
  </si>
  <si>
    <t>Verify password reset functionality using a registered email.</t>
  </si>
  <si>
    <t>1. Open login page.
2. Click "Forgot Password".
3. Enter registered email.
4. Submit request.
5. Check email for reset link.</t>
  </si>
  <si>
    <t>Reset email is sent with a link to update the password.</t>
  </si>
  <si>
    <t>SQL Injection Prevention in Login</t>
  </si>
  <si>
    <t>Verify that SQL injection attacks are handled in the login form.</t>
  </si>
  <si>
    <t>1. Open login page.
2. Enter ' OR '1'='1 in email and password fields.
3. Click "Login".</t>
  </si>
  <si>
    <t>Malicious SQL input</t>
  </si>
  <si>
    <t>System prevents login, shows an error, and logs the attempt in the security log.</t>
  </si>
  <si>
    <t>Create Course</t>
  </si>
  <si>
    <t>Add New Course with Valid Data</t>
  </si>
  <si>
    <t>Verify that a course can be successfully created with valid inputs.</t>
  </si>
  <si>
    <t>Admin role, no duplicate course.</t>
  </si>
  <si>
    <t>1. Log in as Admin.
2. Go to "Course Management".
3. Click "Add Course".
4. Fill in all required fields.
5. Save.</t>
  </si>
  <si>
    <t>Valid course details</t>
  </si>
  <si>
    <t>Course is added successfully, and confirmation message is displayed.</t>
  </si>
  <si>
    <t>Edit Course</t>
  </si>
  <si>
    <t>Update Course Details</t>
  </si>
  <si>
    <t>Verify that course details can be edited.</t>
  </si>
  <si>
    <t>1. Log in as Admin.
2. Navigate to existing course.
3. Click "Edit".
4. Update details.
5. Save changes.</t>
  </si>
  <si>
    <t>Updated course details</t>
  </si>
  <si>
    <t>Course details are updated successfully, and updated values are visible.</t>
  </si>
  <si>
    <t>Delete Course</t>
  </si>
  <si>
    <t>Delete Non-existent Course</t>
  </si>
  <si>
    <t>Verify behavior when trying to delete a non-existent course.</t>
  </si>
  <si>
    <t>1. Log in as Admin.
2. Attempt to delete a course using a non-existent course ID.</t>
  </si>
  <si>
    <t>Invalid course ID</t>
  </si>
  <si>
    <t>Error message "Course not found" is displayed.</t>
  </si>
  <si>
    <t>Add Participant</t>
  </si>
  <si>
    <t>Add Participant with Valid Details</t>
  </si>
  <si>
    <t>Verify that a participant can be added successfully.</t>
  </si>
  <si>
    <t>1. Log in as Admin.
2. Go to "Participant Management".
3. Click "Add Participant".
4. Enter valid details.
5. Save.</t>
  </si>
  <si>
    <t>Valid participant data</t>
  </si>
  <si>
    <t>Participant is added successfully.</t>
  </si>
  <si>
    <t>Delete Participant</t>
  </si>
  <si>
    <t>Prevent Deletion of Participants with Active Enrollments</t>
  </si>
  <si>
    <t>Verify system prevents deletion of participants enrolled in active courses.</t>
  </si>
  <si>
    <t>Participant enrolled in a course.</t>
  </si>
  <si>
    <t>1. Log in as Admin.
2. Go to "Participant Management".
3. Attempt to delete a participant with active enrollments.</t>
  </si>
  <si>
    <t>Error message "Cannot delete participant with active enrollments" is displayed.</t>
  </si>
  <si>
    <t>Generate Course Completion Report</t>
  </si>
  <si>
    <t>Verify the system generates accurate completion reports for a course.</t>
  </si>
  <si>
    <t>Course has participants with data.</t>
  </si>
  <si>
    <t>1. Log in.
2. Navigate to "Reports".
3. Select "Course Completion Report".
4. Filter by course.
5. Generate.</t>
  </si>
  <si>
    <t>Course ID</t>
  </si>
  <si>
    <t>Report is generated with correct participant completion data.</t>
  </si>
  <si>
    <t>Verify Responsive Layout on Mobile</t>
  </si>
  <si>
    <t>Verify that the UI adjusts correctly on mobile devices.</t>
  </si>
  <si>
    <t>Mobile device or emulator</t>
  </si>
  <si>
    <t>1. Open the platform on a mobile device.
2. Navigate through pages.
3. Check for layout consistency.</t>
  </si>
  <si>
    <t>UI is responsive, no overlapping elements, and all functionalities work.</t>
  </si>
  <si>
    <t>Ensure a user can reset their password successfully</t>
  </si>
  <si>
    <t>1. Click "Forgot Password." 
2. Enter registered email. 
3. Click "Submit." 
4. Check email and click reset link. 
5. Set a new password.</t>
  </si>
  <si>
    <t>Email: registered_user@example.com</t>
  </si>
  <si>
    <t>Password reset successfully; user can log in with new password.</t>
  </si>
  <si>
    <t>Ensure the account locks after multiple failed login attempts</t>
  </si>
  <si>
    <t>1. Enter invalid credentials 5 times consecutively. 
2. Attempt login again with valid credentials.</t>
  </si>
  <si>
    <t>Username: user, Password: wrong_password</t>
  </si>
  <si>
    <t>Account is locked; error message: "Account locked after multiple failed attempts."</t>
  </si>
  <si>
    <t>Ensure inactive sessions are terminated</t>
  </si>
  <si>
    <t>Ensure user sessions time out after inactivity</t>
  </si>
  <si>
    <t>1. Log in as a valid user. 
2. Remain inactive for X minutes. 
3. Attempt to perform an action.</t>
  </si>
  <si>
    <t>User is logged out and redirected to login page.</t>
  </si>
  <si>
    <t>Validate multi-factor auth</t>
  </si>
  <si>
    <t>Verify multi-factor authentication</t>
  </si>
  <si>
    <t>Ensure login requires second factor</t>
  </si>
  <si>
    <t>User is registered for MFA and on login page</t>
  </si>
  <si>
    <t>1. Enter valid credentials. 
2. Provide valid OTP.</t>
  </si>
  <si>
    <t>OTP: 123456</t>
  </si>
  <si>
    <t>Login successful; user is redirected to the dashboard.</t>
  </si>
  <si>
    <t>Verify course creation functionality</t>
  </si>
  <si>
    <t>Ensure admin can create a new training course</t>
  </si>
  <si>
    <t>Admin is logged in and on the course page</t>
  </si>
  <si>
    <t>1. Navigate to "Create Course." 
2. Fill in course details (name, description, start date, etc.). 
3. Click "Save."</t>
  </si>
  <si>
    <t>Course Name: "Leadership 101"</t>
  </si>
  <si>
    <t>Course created successfully and listed on the dashboard.</t>
  </si>
  <si>
    <t>Duplicate Course Name</t>
  </si>
  <si>
    <t>Validate unique course names</t>
  </si>
  <si>
    <t>Ensure duplicate course names are not allowed</t>
  </si>
  <si>
    <t>1. Attempt to create a course with the same name as an existing course.</t>
  </si>
  <si>
    <t>Error message: "Course name already exists."</t>
  </si>
  <si>
    <t>Update Course</t>
  </si>
  <si>
    <t>Verify course update functionality</t>
  </si>
  <si>
    <t>Ensure admin can update existing course details</t>
  </si>
  <si>
    <t>A course exists in the system</t>
  </si>
  <si>
    <t>1. Navigate to "Edit Course" for an existing course. 
2. Modify course details. 
3. Save changes.</t>
  </si>
  <si>
    <t>Updated Details: New description</t>
  </si>
  <si>
    <t>Course details updated successfully.</t>
  </si>
  <si>
    <t>Verify course deletion functionality</t>
  </si>
  <si>
    <t>Ensure admin can delete a course</t>
  </si>
  <si>
    <t>1. Navigate to the course list. 
2. Select a course. 
3. Click "Delete" and confirm the action.</t>
  </si>
  <si>
    <t>Course is removed from the system and not listed.</t>
  </si>
  <si>
    <t>Verify participant addition</t>
  </si>
  <si>
    <t>Ensure admin can add a new participant</t>
  </si>
  <si>
    <t>Admin is logged in and on participant page</t>
  </si>
  <si>
    <t>1. Navigate to "Add Participant." 
2. Fill in participant details. 
3. Click "Save."</t>
  </si>
  <si>
    <t>Name: "John Doe", Email: john@example.com</t>
  </si>
  <si>
    <t>Participant added successfully and appears in the list.</t>
  </si>
  <si>
    <t>Validate unique participant email</t>
  </si>
  <si>
    <t>Ensure duplicate participant emails are not allowed</t>
  </si>
  <si>
    <t>A participant exists with the email</t>
  </si>
  <si>
    <t>1. Attempt to add a participant with the same email as an existing one.</t>
  </si>
  <si>
    <t>Error message: "Email already in use."</t>
  </si>
  <si>
    <t>Remove Participant</t>
  </si>
  <si>
    <t>Verify participant removal</t>
  </si>
  <si>
    <t>Ensure admin can remove a participant</t>
  </si>
  <si>
    <t>A participant exists in the system</t>
  </si>
  <si>
    <t>1. Navigate to the participant list. 
2. Select a participant. 
3. Click "Delete" and confirm the action.</t>
  </si>
  <si>
    <t>Name: "John Doe"</t>
  </si>
  <si>
    <t>Participant is removed successfully.</t>
  </si>
  <si>
    <t>View Participant Details</t>
  </si>
  <si>
    <t>Verify participant details view</t>
  </si>
  <si>
    <t>Ensure admin can view participant details</t>
  </si>
  <si>
    <t>1. Navigate to the participant list. 
2. Click on a participant's name.</t>
  </si>
  <si>
    <t>Participant details displayed correctly.</t>
  </si>
  <si>
    <t>Verify report generation</t>
  </si>
  <si>
    <t>Ensure reports are generated correctly for selected criteria</t>
  </si>
  <si>
    <t>1. Navigate to "Reports" section. 
2. Select criteria (date range, course, etc.). 
3. Click "Generate."</t>
  </si>
  <si>
    <t>Date Range: 01-01-2023 to 01-31-2023</t>
  </si>
  <si>
    <t>View Analytics Dashboard</t>
  </si>
  <si>
    <t>Verify analytics dashboard</t>
  </si>
  <si>
    <t>Ensure analytics are displayed accurately</t>
  </si>
  <si>
    <t>1. Navigate to "Analytics" section.</t>
  </si>
  <si>
    <t>Analytics dashboard displays correct metrics.</t>
  </si>
  <si>
    <t>Validate responsiveness</t>
  </si>
  <si>
    <t>Ensure the application UI adapts correctly to different screen sizes</t>
  </si>
  <si>
    <t>Application is accessible</t>
  </si>
  <si>
    <t>1. Open the application on different devices (desktop, tablet, mobile).</t>
  </si>
  <si>
    <t>Screen Sizes: 1920x1080, 768x1024, 375x667</t>
  </si>
  <si>
    <t>UI adapts correctly to all screen sizes.</t>
  </si>
  <si>
    <t>Error Message Display</t>
  </si>
  <si>
    <t>Verify error messages are displayed</t>
  </si>
  <si>
    <t>Ensure error messages are clear and visible for invalid inputs</t>
  </si>
  <si>
    <t>User is on the relevant form/page</t>
  </si>
  <si>
    <t>1. Leave required fields empty or enter invalid data. 
2. Submit the form.</t>
  </si>
  <si>
    <t>Invalid Input: "abc" for email field</t>
  </si>
  <si>
    <t>Error message displayed: "Invalid input."</t>
  </si>
  <si>
    <t>Verify the system allows a valid user to log in successfully.</t>
  </si>
  <si>
    <t>1. Navigate to the login page. 
 2. Enter valid username and password.
 3. Click the "Login" button.</t>
  </si>
  <si>
    <t>Username: validUser 
 Password: Password123</t>
  </si>
  <si>
    <t>User is redirected to the dashboard page.</t>
  </si>
  <si>
    <t>Verify the system prevents login with invalid credentials.</t>
  </si>
  <si>
    <t>1. Navigate to the login page.
 2. Enter invalid username and/or password.
 3. Click the "Login" button.</t>
  </si>
  <si>
    <t>Username: invalidUser 
 Password: WrongPass</t>
  </si>
  <si>
    <t>Error message is displayed: "Invalid credentials."</t>
  </si>
  <si>
    <t>Verify an admin user can access all restricted admin functionalities.</t>
  </si>
  <si>
    <t>1. Login with admin credentials.
 2. Navigate to admin-only sections.
 3. Perform admin-specific actions like adding a course.</t>
  </si>
  <si>
    <t>Username: adminUser 
 Password: Admin123</t>
  </si>
  <si>
    <t>Admin functionalities are accessible.</t>
  </si>
  <si>
    <t>Participant Role Restriction</t>
  </si>
  <si>
    <t>Verify a participant user cannot access admin functionalities.</t>
  </si>
  <si>
    <t>Participant account exists.</t>
  </si>
  <si>
    <t>1. Login with participant credentials.
 2. Attempt to access admin sections.
 3. Verify restricted access.</t>
  </si>
  <si>
    <t>Username: partUser 
 Password: Part123</t>
  </si>
  <si>
    <t>Access denied message: "You do not have permission to access this section."</t>
  </si>
  <si>
    <t>Course Creation</t>
  </si>
  <si>
    <t>Create New Course</t>
  </si>
  <si>
    <t>Verify a new course can be created successfully.</t>
  </si>
  <si>
    <t>1. Navigate to the "Add Course" page.
 2. Fill in course details.
 3. Click "Save".</t>
  </si>
  <si>
    <t>Course Name: Test Course 
 Description: Intro to Testing 
 Start Date: 01/01/2025</t>
  </si>
  <si>
    <t>Course is added to the system and appears in the course list.</t>
  </si>
  <si>
    <t>Course Deletion</t>
  </si>
  <si>
    <t>Delete Existing Course</t>
  </si>
  <si>
    <t>Verify an existing course can be deleted successfully.</t>
  </si>
  <si>
    <t>Course exists in the system.</t>
  </si>
  <si>
    <t>1. Navigate to the course list.
 2. Locate the target course.
 3. Click "Delete".
 4. Confirm deletion in the prompt.</t>
  </si>
  <si>
    <t>Course Name: Test Course</t>
  </si>
  <si>
    <t>Course is removed from the system and no longer appears in the course list.</t>
  </si>
  <si>
    <t>Register New Participant</t>
  </si>
  <si>
    <t>Verify a participant can register for a course.</t>
  </si>
  <si>
    <t>Course is available in the system.</t>
  </si>
  <si>
    <t>1. Navigate to the course registration page.
 2. Fill in participant details.
 3. Click "Register".</t>
  </si>
  <si>
    <t>Name: John Doe 
 Course: Test Course</t>
  </si>
  <si>
    <t>Registration confirmation is displayed, and participant appears in the course's participant list.</t>
  </si>
  <si>
    <t>Record Attendance</t>
  </si>
  <si>
    <t>Verify attendance for a participant can be recorded.</t>
  </si>
  <si>
    <t>Participant is registered for the course.</t>
  </si>
  <si>
    <t>1. Navigate to the course attendance page.
 2. Select a participant.
 3. Mark attendance status.
 4. Save changes.</t>
  </si>
  <si>
    <t>Participant: John Doe 
 Status: Present</t>
  </si>
  <si>
    <t>Attendance status is updated and stored in the system.</t>
  </si>
  <si>
    <t>Generate Participant Report</t>
  </si>
  <si>
    <t>Verify participant reports are generated correctly.</t>
  </si>
  <si>
    <t>Participants and attendance records exist.</t>
  </si>
  <si>
    <t>1. Navigate to the reports section.
 2. Select "Participant Report".
 3. Set date range.
 4. Generate the report.</t>
  </si>
  <si>
    <t>Date Range: 01/01/2025 - 01/31/2025</t>
  </si>
  <si>
    <t>Report displays correct participant details and attendance data.</t>
  </si>
  <si>
    <t>UI on Desktop</t>
  </si>
  <si>
    <t>Verify the platform UI is responsive on desktop screens.</t>
  </si>
  <si>
    <t>1. Open the platform on a desktop browser.
 2. Resize the browser window to various widths.
 3. Observe UI behavior.</t>
  </si>
  <si>
    <t>UI adjusts gracefully without overlapping or distorted elements.</t>
  </si>
  <si>
    <t>UI on Mobile</t>
  </si>
  <si>
    <t>Verify the platform UI is responsive on mobile devices.</t>
  </si>
  <si>
    <t>1. Open the platform on a mobile browser.
 2. Navigate through the main features.
 3. Observe UI behavior for usability and accessibility.</t>
  </si>
  <si>
    <t>UI elements are accessible and functional; no scrolling issues occur horizontally.</t>
  </si>
  <si>
    <t>Navigation Bar Accessibility</t>
  </si>
  <si>
    <t>Verify all navigation links in the navigation bar work correctly.</t>
  </si>
  <si>
    <t>1. Click on each navigation link in the navigation bar.
 2. Verify the user is redirected to the correct page.</t>
  </si>
  <si>
    <t>Each link redirects to its respective page.</t>
  </si>
  <si>
    <t>Verify mandatory fields are validated during form submissions.</t>
  </si>
  <si>
    <t>1. Navigate to a form (e.g., course creation, participant registration).
 2. Leave mandatory fields blank.
 3. Submit the form.</t>
  </si>
  <si>
    <t>Error message appears: "This field is required."</t>
  </si>
  <si>
    <t>Generate Attendance Trends Chart</t>
  </si>
  <si>
    <t>Verify the system generates accurate charts for attendance trends.</t>
  </si>
  <si>
    <t>Attendance data exists in the system.</t>
  </si>
  <si>
    <t>1. Navigate to the analytics section.
 2. Select "Attendance Trends".
 3. Set a date range.
 4. Generate the chart.</t>
  </si>
  <si>
    <t>The chart displays attendance trends accurately based on the selected date range.</t>
  </si>
  <si>
    <t>Export Reports</t>
  </si>
  <si>
    <t>Export Reports as PDF</t>
  </si>
  <si>
    <t>Verify reports can be exported as a PDF file.</t>
  </si>
  <si>
    <t>Reports are generated successfully.</t>
  </si>
  <si>
    <t>1. Generate a report.
 2. Click "Export".
 3. Select "PDF".
 4. Save the exported file.
 5. Open the file to verify content.</t>
  </si>
  <si>
    <t>Report Type: Participant Report</t>
  </si>
  <si>
    <t>Report is exported as a well-formatted PDF file with correct data.</t>
  </si>
  <si>
    <t>Export Reports as CSV</t>
  </si>
  <si>
    <t>Verify reports can be exported as a CSV file.</t>
  </si>
  <si>
    <t>1. Generate a report.
 2. Click "Export".
 3. Select "CSV".
 4. Save the exported file.
 5. Open the file to verify content.</t>
  </si>
  <si>
    <t>Report Type: Attendance Report</t>
  </si>
  <si>
    <t>Report is exported as a CSV file with correct data rows and columns.</t>
  </si>
  <si>
    <t>Simultaneous User Login</t>
  </si>
  <si>
    <t>Verify the system supports simultaneous logins by multiple users.</t>
  </si>
  <si>
    <t>Test accounts for multiple users exist.</t>
  </si>
  <si>
    <t>1. Simulate 100 users logging in simultaneously.
 2. Observe system response time and behavior.</t>
  </si>
  <si>
    <t>Number of Users: 100</t>
  </si>
  <si>
    <t>System handles the load; response time is within acceptable limits (e.g., &lt;2 seconds).</t>
  </si>
  <si>
    <t>High Data Volume Upload</t>
  </si>
  <si>
    <t>Verify the system can handle uploading a large number of participant records.</t>
  </si>
  <si>
    <t>1. Prepare a file with 10,000 participant records.
 2. Upload the file to the system.
 3. Observe system performance during and after upload.</t>
  </si>
  <si>
    <t>File Size: 10,000 rows</t>
  </si>
  <si>
    <t>System processes the upload without crashing or significant slowdowns.</t>
  </si>
  <si>
    <t>Data Protection</t>
  </si>
  <si>
    <t>Verify Password Encryption</t>
  </si>
  <si>
    <t>Verify that passwords are encrypted in the database.</t>
  </si>
  <si>
    <t>User accounts exist in the database.</t>
  </si>
  <si>
    <t>1. Register a new user.
 2. Access the database to inspect stored passwords.
 3. Verify passwords are encrypted and not stored in plain text.</t>
  </si>
  <si>
    <t>Username: testUser 
 Password: 12345</t>
  </si>
  <si>
    <t>Passwords are stored as hashed/encrypted strings (e.g., using SHA-256).</t>
  </si>
  <si>
    <t>Verify the system is protected against SQL injection attacks.</t>
  </si>
  <si>
    <t>1. Navigate to a user input form (e.g., login).
 2. Enter a SQL injection payload as input (e.g., ' OR '1'='1' --).
 3. Submit the form.</t>
  </si>
  <si>
    <t>Payload: ' OR '1'='1' --</t>
  </si>
  <si>
    <t>System rejects malicious input and prevents unauthorized access.</t>
  </si>
  <si>
    <t>Verify Session Timeout</t>
  </si>
  <si>
    <t>Verify user sessions are terminated after a period of inactivity.</t>
  </si>
  <si>
    <t>1. Login to the system.
 2. Leave the session idle for the configured timeout period.
 3. Attempt to perform an action after timeout.</t>
  </si>
  <si>
    <t>Idle Time: 15 minutes</t>
  </si>
  <si>
    <t>Test valid user login</t>
  </si>
  <si>
    <t>Verify the ability of a user to log in with valid credentials.</t>
  </si>
  <si>
    <t>Username: user@example.com
Password: P@ssw0rd</t>
  </si>
  <si>
    <t>Test invalid user login</t>
  </si>
  <si>
    <t>Verify login fails with invalid credentials.</t>
  </si>
  <si>
    <t>1. Navigate to the login page.
2. Enter invalid username/password.
3. Click "Login".</t>
  </si>
  <si>
    <t>Username: invalid@example.com
Password: wrongPass</t>
  </si>
  <si>
    <t>Test password reset for registered user</t>
  </si>
  <si>
    <t>Verify that a registered user can reset their password via email.</t>
  </si>
  <si>
    <t>1. Navigate to "Forgot Password".
2. Enter registered email.
3. Click "Reset Password".
4. Check email and reset the password.</t>
  </si>
  <si>
    <t>Password reset email is sent successfully.
User can reset password and log in with a new password.</t>
  </si>
  <si>
    <t>Test role-based dashboard access</t>
  </si>
  <si>
    <t>Verify that users with different roles access their respective dashboards.</t>
  </si>
  <si>
    <t>Admin, Trainer, and Participant roles exist.</t>
  </si>
  <si>
    <t>1. Log in with admin credentials.
2. Log in with trainer credentials.
3. Log in with participant credentials.</t>
  </si>
  <si>
    <t>Credentials for each role</t>
  </si>
  <si>
    <t>Admin sees admin dashboard.
Trainer sees trainer dashboard.
Participant sees participant view.</t>
  </si>
  <si>
    <t>Test multi-factor authentication for added security</t>
  </si>
  <si>
    <t>Verify the user login process with multi-factor authentication enabled.</t>
  </si>
  <si>
    <t>Multi-factor authentication enabled for user.</t>
  </si>
  <si>
    <t>1. Navigate to the login page.
2. Enter username and password.
3. Enter the OTP received via email/SMS.</t>
  </si>
  <si>
    <t>Username: user@example.com
Password: P@ssw0rd
OTP: 123456</t>
  </si>
  <si>
    <t>User logs in successfully after providing a valid OTP.</t>
  </si>
  <si>
    <t>Add New Course</t>
  </si>
  <si>
    <t>Test adding a new course with valid data</t>
  </si>
  <si>
    <t>Verify that a new course can be added successfully with all required fields.</t>
  </si>
  <si>
    <t>1. Navigate to the "Add New Course" section.
2. Enter valid course details.
3. Click "Save".</t>
  </si>
  <si>
    <t>Course Name: Python Basics
Description: Introductory course
Duration: 4 weeks</t>
  </si>
  <si>
    <t>Course is added successfully and visible in the course list.</t>
  </si>
  <si>
    <t>Test adding a new course with missing data</t>
  </si>
  <si>
    <t>Verify that adding a course fails if required fields are missing.</t>
  </si>
  <si>
    <t>1. Navigate to "Add New Course".
2. Leave "Course Name" field empty.
3. Click "Save".</t>
  </si>
  <si>
    <t>Missing Course Name</t>
  </si>
  <si>
    <t>Error message: "Course Name is required."</t>
  </si>
  <si>
    <t>Test editing an existing course</t>
  </si>
  <si>
    <t>Verify that course details can be updated.</t>
  </si>
  <si>
    <t>Existing course available.</t>
  </si>
  <si>
    <t>1. Navigate to "Courses".
2. Select an existing course.
3. Update the course details.
4. Click "Save".</t>
  </si>
  <si>
    <t>Updated Description: "Updated Python Basics Course"</t>
  </si>
  <si>
    <t>Course details are updated successfully and visible in the course list.</t>
  </si>
  <si>
    <t>Test deleting a course with active participants</t>
  </si>
  <si>
    <t>Verify that a course cannot be deleted if it has active participants.</t>
  </si>
  <si>
    <t>Course with active participants exists.</t>
  </si>
  <si>
    <t>1. Navigate to "Courses".
2. Select a course with active participants.
3. Click "Delete".</t>
  </si>
  <si>
    <t>Course: Python Basics</t>
  </si>
  <si>
    <t>Error message: "Course cannot be deleted while participants are active."</t>
  </si>
  <si>
    <t>Register Participant</t>
  </si>
  <si>
    <t>Test participant registration with valid data</t>
  </si>
  <si>
    <t>Verify that participants can register successfully with valid information.</t>
  </si>
  <si>
    <t>1. Navigate to the registration page.
2. Enter valid participant details.
3. Submit the registration form.</t>
  </si>
  <si>
    <t>Name: John Doe
Email: john.doe@example.com
Phone: 1234567890</t>
  </si>
  <si>
    <t>Participant is successfully registered and visible in the system.</t>
  </si>
  <si>
    <t>Test duplicate registration</t>
  </si>
  <si>
    <t>Verify that duplicate registrations are prevented.</t>
  </si>
  <si>
    <t>Participant already registered.</t>
  </si>
  <si>
    <t>1. Attempt to register the same participant again with identical details.</t>
  </si>
  <si>
    <t>Name: John Doe
Email: john.doe@example.com</t>
  </si>
  <si>
    <t>Error message: "Participant already registered."</t>
  </si>
  <si>
    <t>Test generating course completion report</t>
  </si>
  <si>
    <t>Verify that administrators can generate reports on course completion rates.</t>
  </si>
  <si>
    <t>Completed courses available.</t>
  </si>
  <si>
    <t>1. Navigate to "Reports".
2. Select "Course Completion Report".
3. Specify date range.
4. Generate report.</t>
  </si>
  <si>
    <t>Date Range: 01/01/2024 - 30/01/2024</t>
  </si>
  <si>
    <t>Report generated showing completion statistics for the selected range.</t>
  </si>
  <si>
    <t>Navigation Bar</t>
  </si>
  <si>
    <t>Test navigation across modules</t>
  </si>
  <si>
    <t>Verify that users can navigate between modules seamlessly via the navigation bar.</t>
  </si>
  <si>
    <t>1. Log in.
2. Click each navigation link in the navigation bar.</t>
  </si>
  <si>
    <t>User navigates to the respective module without issues.</t>
  </si>
  <si>
    <t>1. Open login page.
2. Enter valid credentials.
3. Click "Login."</t>
  </si>
  <si>
    <t>Username: admin
Password: password123</t>
  </si>
  <si>
    <t>User is redirected to the dashboard with full access as per their role.</t>
  </si>
  <si>
    <t>Add Training Course</t>
  </si>
  <si>
    <t>Create New Training Course</t>
  </si>
  <si>
    <t>Verify an admin can successfully add a new training course with all valid details.</t>
  </si>
  <si>
    <t>1. Navigate to the "Courses" section.
2. Click "Add New Course."
3. Enter valid course details.
4. Save the course.</t>
  </si>
  <si>
    <t>Course Name: "Java Basics"
Duration: 5 Days</t>
  </si>
  <si>
    <t>Training course is created and listed in the Courses section.</t>
  </si>
  <si>
    <t>Assign Participants to Course</t>
  </si>
  <si>
    <t>Assign Participant to Training Course</t>
  </si>
  <si>
    <t>Verify participants can be successfully assigned to a training course.</t>
  </si>
  <si>
    <t>Participant and course exist</t>
  </si>
  <si>
    <t>1. Open "Participants" section.
2. Select a participant.
3. Assign the participant to a specific course.
4. Save changes.</t>
  </si>
  <si>
    <t>Participant: John Doe
Course: Java Basics</t>
  </si>
  <si>
    <t>Participant is linked to the course, and the assignment is reflected in the course and participant's details.</t>
  </si>
  <si>
    <t>Generate Training Report</t>
  </si>
  <si>
    <t>Generate Report for Completed Training Sessions</t>
  </si>
  <si>
    <t>Verify the system generates a report of completed training sessions based on date filters.</t>
  </si>
  <si>
    <t>Training data exists in the database</t>
  </si>
  <si>
    <t>1. Navigate to the "Reports" section.
2. Select "Completed Training Sessions" report.
3. Apply a date range filter.
4. Generate.</t>
  </si>
  <si>
    <t>Date Range: 01/01/2023 - 12/31/2023</t>
  </si>
  <si>
    <t>Report is generated showing all completed sessions within the specified date range.</t>
  </si>
  <si>
    <t>Dashboard Responsiveness</t>
  </si>
  <si>
    <t>Verify Dashboard Responsiveness</t>
  </si>
  <si>
    <t>Check if the dashboard layout adjusts correctly on different devices (mobile, tablet, desktop).</t>
  </si>
  <si>
    <t>User is logged in and dashboard is loaded</t>
  </si>
  <si>
    <t>1. Open dashboard on desktop browser.
2. Resize browser window.
3. Access dashboard on mobile and tablet devices.</t>
  </si>
  <si>
    <t>Dashboard layout adjusts seamlessly to different screen sizes and resolutions.</t>
  </si>
  <si>
    <t>Invalid Password Handling</t>
  </si>
  <si>
    <t>Verify error message is displayed for an incorrect password.</t>
  </si>
  <si>
    <t>1. Open login page.
2. Enter valid username and invalid password.
3. Click "Login."</t>
  </si>
  <si>
    <t>Username: admin
Password: wrongpass</t>
  </si>
  <si>
    <t>Verify error messages are displayed when required fields are left blank during course creation.</t>
  </si>
  <si>
    <t>1. Navigate to "Add New Course."
2. Leave required fields blank.
3. Attempt to save the course.</t>
  </si>
  <si>
    <t>Validation error messages highlight required fields.</t>
  </si>
  <si>
    <t>Assign Participant to Full Course</t>
  </si>
  <si>
    <t>Verify error message is displayed when assigning participants to a fully booked course.</t>
  </si>
  <si>
    <t>Course is already at capacity</t>
  </si>
  <si>
    <t>1. Open "Participants" section.
2. Select a participant.
3. Attempt to assign to a fully booked course.
4. Save changes.</t>
  </si>
  <si>
    <t>Participant: Jane Doe
Course: Java Basics</t>
  </si>
  <si>
    <t>Error message: "Cannot assign participant. The course is fully booked."</t>
  </si>
  <si>
    <t>Large Data Export Test</t>
  </si>
  <si>
    <t>Verify system handles large data exports without performance degradation or errors.</t>
  </si>
  <si>
    <t>1. Navigate to "Reports" section.
2. Generate a report with no date filters.
3. Export the report in CSV format.</t>
  </si>
  <si>
    <t>Report is exported successfully, and system performance is unaffected.</t>
  </si>
  <si>
    <t>Invalid Email Format in Registration Form</t>
  </si>
  <si>
    <t>Verify error message for entering an invalid email format during participant registration.</t>
  </si>
  <si>
    <t>1. Open registration form.
2. Enter an invalid email address format.
3. Submit the form.</t>
  </si>
  <si>
    <t>Email: invalidemail@</t>
  </si>
  <si>
    <t>Validation error: "Please enter a valid email address."</t>
  </si>
  <si>
    <t>Verify MFA Implementation</t>
  </si>
  <si>
    <t>Verify system enforces MFA for administrator logins.</t>
  </si>
  <si>
    <t>Admin account requires MFA</t>
  </si>
  <si>
    <t>1. Login with valid credentials.
2. Provide valid MFA code when prompted.</t>
  </si>
  <si>
    <t>MFA Code: 123456</t>
  </si>
  <si>
    <t>Login succeeds only after MFA verification.</t>
  </si>
  <si>
    <t>Bulk Import Courses</t>
  </si>
  <si>
    <t>Bulk Import of Large Training Course Dataset</t>
  </si>
  <si>
    <t>Verify system can handle bulk course import without performance issues.</t>
  </si>
  <si>
    <t>Bulk import feature is enabled</t>
  </si>
  <si>
    <t>1. Open "Bulk Import Courses" page.
2. Upload a large dataset.
3. Verify successful import and performance metrics.</t>
  </si>
  <si>
    <t>Dataset with 10,000 courses</t>
  </si>
  <si>
    <t>All courses are imported without errors or performance degradation.</t>
  </si>
  <si>
    <t>Unauthorized Data Access</t>
  </si>
  <si>
    <t>Restrict Participant Access to Admin Features</t>
  </si>
  <si>
    <t>Verify participants cannot access admin features like course creation or participant deletion.</t>
  </si>
  <si>
    <t>Participant is logged in</t>
  </si>
  <si>
    <t>1. Login as a participant.
2. Attempt to access admin features via URL manipulation or dashboard.</t>
  </si>
  <si>
    <t>Access is denied with an error: "You do not have permission to access this feature."</t>
  </si>
  <si>
    <t>Verify Data Encryption in Reports</t>
  </si>
  <si>
    <t>Verify exported reports are encrypted during download.</t>
  </si>
  <si>
    <t>Encryption feature is enabled</t>
  </si>
  <si>
    <t>1. Generate a report.
2. Initiate download.
3. Inspect the downloaded file for encryption properties.</t>
  </si>
  <si>
    <t>Report is encrypted as per system security policies.</t>
  </si>
  <si>
    <t>Dashboard Load Handling under High Traffic</t>
  </si>
  <si>
    <t>Verify the dashboard remains responsive with 1,000 concurrent users.</t>
  </si>
  <si>
    <t>Load testing tools are configured</t>
  </si>
  <si>
    <t>1. Simulate 1,000 concurrent users accessing the dashboard.
2. Monitor response time and error logs.</t>
  </si>
  <si>
    <t>1,000 simulated users</t>
  </si>
  <si>
    <t>Dashboard remains responsive with response time &lt;2 seconds.</t>
  </si>
  <si>
    <t>Trainee Registration</t>
  </si>
  <si>
    <t>User exists in the database</t>
  </si>
  <si>
    <t>1. Open login page
2. Enter valid credentials
3. Click Login</t>
  </si>
  <si>
    <t>Login successful; user redirected to dashboard</t>
  </si>
  <si>
    <t>Verify password strength policy</t>
  </si>
  <si>
    <t>User attempts to set a weak password</t>
  </si>
  <si>
    <t>User registration or password reset</t>
  </si>
  <si>
    <t>1. Navigate to registration page
2. Enter a weak password
3. Submit</t>
  </si>
  <si>
    <t>System rejects the password with an appropriate error message</t>
  </si>
  <si>
    <t>Verify admin-only features</t>
  </si>
  <si>
    <t>Ensure a non-admin user cannot access admin-specific features</t>
  </si>
  <si>
    <t>Non-admin user account exists</t>
  </si>
  <si>
    <t>1. Login as non-admin user
2. Attempt to access admin panel</t>
  </si>
  <si>
    <t>Username: user2 (non-admin)</t>
  </si>
  <si>
    <t>Access denied with an appropriate error message</t>
  </si>
  <si>
    <t>Verify invalid login rejection</t>
  </si>
  <si>
    <t>User logs in with incorrect credentials</t>
  </si>
  <si>
    <t>1. Open login page
2. Enter incorrect credentials
3. Click Login</t>
  </si>
  <si>
    <t>Username: invalid_user
Password: xyz</t>
  </si>
  <si>
    <t>Login rejected; error message displayed</t>
  </si>
  <si>
    <t>Verify successful course creation</t>
  </si>
  <si>
    <t>Admin creates a course with valid data</t>
  </si>
  <si>
    <t>1. Navigate to "Create Course"
2. Enter valid course details
3. Click Save</t>
  </si>
  <si>
    <t>Title: "QA Basics"
Duration: 2 weeks</t>
  </si>
  <si>
    <t>Course created successfully and listed under available courses</t>
  </si>
  <si>
    <t>Verify title length validation</t>
  </si>
  <si>
    <t>Admin tries to create a course with an excessively long title</t>
  </si>
  <si>
    <t>1. Navigate to "Create Course"
2. Enter an overly long course title
3. Click Save</t>
  </si>
  <si>
    <t>Title: LongText(300 chars)</t>
  </si>
  <si>
    <t>System rejects the input with a "Title too long" error</t>
  </si>
  <si>
    <t>Verify course deletion</t>
  </si>
  <si>
    <t>Admin deletes an existing course</t>
  </si>
  <si>
    <t>At least one course exists</t>
  </si>
  <si>
    <t>1. Navigate to course list
2. Select a course
3. Click Delete
4. Confirm deletion</t>
  </si>
  <si>
    <t>Course ID: 12345</t>
  </si>
  <si>
    <t>Course removed from the list; no longer accessible</t>
  </si>
  <si>
    <t>Participant Addition</t>
  </si>
  <si>
    <t>Admin adds a participant with valid data</t>
  </si>
  <si>
    <t>1. Navigate to participant section
2. Click "Add Participant"
3. Enter valid details
4. Click Save</t>
  </si>
  <si>
    <t>Participant added successfully</t>
  </si>
  <si>
    <t>Verify successful report creation</t>
  </si>
  <si>
    <t>Admin generates a report with valid parameters</t>
  </si>
  <si>
    <t>Admin logged in; data available</t>
  </si>
  <si>
    <t>1. Navigate to the reporting section
2. Select report type (e.g., Participant Progress)
3. Apply filters (e.g., date range)
4. Click Generate</t>
  </si>
  <si>
    <t>Date range: 01/01/2023 - 12/31/2023</t>
  </si>
  <si>
    <t>Report generated successfully; accurate data displayed</t>
  </si>
  <si>
    <t>Verify report data accuracy</t>
  </si>
  <si>
    <t>Check if the data in a generated report matches the database records</t>
  </si>
  <si>
    <t>Relevant course data in the database</t>
  </si>
  <si>
    <t>1. Generate a report
2. Manually cross-check report data against database entries</t>
  </si>
  <si>
    <t>Data in the report matches the database values</t>
  </si>
  <si>
    <t>Verify PDF export functionality</t>
  </si>
  <si>
    <t>Admin exports a report in PDF format</t>
  </si>
  <si>
    <t>1. Generate a report
2. Click Export
3. Select PDF format</t>
  </si>
  <si>
    <t>Report exported as a downloadable PDF</t>
  </si>
  <si>
    <t>Verify report generation speed</t>
  </si>
  <si>
    <t>Generate a report with a large dataset</t>
  </si>
  <si>
    <t>System populated with large data</t>
  </si>
  <si>
    <t>1. Generate a report with all participants from the last 5 years</t>
  </si>
  <si>
    <t>Large dataset query</t>
  </si>
  <si>
    <t>Report generated within 5 seconds</t>
  </si>
  <si>
    <t>Verify invalid filter handling</t>
  </si>
  <si>
    <t>Generate a report with invalid filters</t>
  </si>
  <si>
    <t>1. Navigate to reporting
2. Enter invalid filters (e.g., date range end before start)
3. Click Generate</t>
  </si>
  <si>
    <t>Date range: 12/31/2023 - 01/01/2023</t>
  </si>
  <si>
    <t>System displays an appropriate error message without crashing</t>
  </si>
  <si>
    <t>Verify navigation bar functionality</t>
  </si>
  <si>
    <t>Ensure the navigation bar redirects to the correct pages</t>
  </si>
  <si>
    <t>1. Open dashboard
2. Click on each navigation link (Courses, Participants, Reports)
3. Verify redirection</t>
  </si>
  <si>
    <t>Each link navigates to the correct page</t>
  </si>
  <si>
    <t>Verify responsiveness on mobile</t>
  </si>
  <si>
    <t>Check how the application layout adapts to a mobile screen</t>
  </si>
  <si>
    <t>Mobile device available</t>
  </si>
  <si>
    <t>1. Open the application on a mobile browser
2. Navigate through various pages
3. Check layout and functionality</t>
  </si>
  <si>
    <t>Layout adjusts properly; all functionalities accessible</t>
  </si>
  <si>
    <t>Verify screen reader support</t>
  </si>
  <si>
    <t>Check if screen readers read labels and buttons correctly</t>
  </si>
  <si>
    <t>Screen reader software installed</t>
  </si>
  <si>
    <t>1. Enable a screen reader
2. Navigate the application
3. Observe the readout for each label, button, and field</t>
  </si>
  <si>
    <t>Screen reader accurately describes UI elements</t>
  </si>
  <si>
    <t>Verify error message display</t>
  </si>
  <si>
    <t>Check if error messages are displayed correctly for invalid inputs</t>
  </si>
  <si>
    <t>1. Trigger an error scenario (e.g., leave required fields empty)
2. Submit the form
3. Observe error messages</t>
  </si>
  <si>
    <t>Invalid inputs (empty fields)</t>
  </si>
  <si>
    <t>Error messages displayed appropriately in red near the relevant fields</t>
  </si>
  <si>
    <t>Theme Customization</t>
  </si>
  <si>
    <t>Verify light/dark mode functionality</t>
  </si>
  <si>
    <t>Check if UI switches correctly between light and dark modes</t>
  </si>
  <si>
    <t>Feature enabled in settings</t>
  </si>
  <si>
    <t>1. Navigate to settings
2. Toggle between light and dark mode
3. Observe the changes</t>
  </si>
  <si>
    <t>Application switches seamlessly between light and dark modes</t>
  </si>
  <si>
    <t>Verify user can log in with valid credentials</t>
  </si>
  <si>
    <t>Test user exists in DB</t>
  </si>
  <si>
    <t>1. Open login page
2. Enter valid username and password
3. Click "Login"</t>
  </si>
  <si>
    <t>Username: user@example.com
Password: password123</t>
  </si>
  <si>
    <t>User is logged in and redirected to the dashboard</t>
  </si>
  <si>
    <t>Verify system rejects login with an invalid password</t>
  </si>
  <si>
    <t>1. Open login page
2. Enter valid username and invalid password
3. Click "Login"</t>
  </si>
  <si>
    <t>Username: user@example.com
Password: wrongpass</t>
  </si>
  <si>
    <t>"Invalid credentials" error displayed</t>
  </si>
  <si>
    <t>Verify user is logged out and redirected to login page after clicking "Logout"</t>
  </si>
  <si>
    <t>1. Click "Logout" in user menu</t>
  </si>
  <si>
    <t>User session ends and login page is displayed</t>
  </si>
  <si>
    <t>Verify admin user can access all restricted pages</t>
  </si>
  <si>
    <t>1. Login as admin
2. Navigate to restricted pages
3. Perform admin actions</t>
  </si>
  <si>
    <t>Username: admin@example.com
Password: adminpass</t>
  </si>
  <si>
    <t>Admin can access restricted pages and perform actions</t>
  </si>
  <si>
    <t>Unauthorized Page Access</t>
  </si>
  <si>
    <t>Verify unauthorized user cannot access admin-only pages</t>
  </si>
  <si>
    <t>1. Login as regular user
2. Attempt to access admin page URL directly</t>
  </si>
  <si>
    <t>"Access Denied" error displayed</t>
  </si>
  <si>
    <t>Valid Course Creation</t>
  </si>
  <si>
    <t>Verify admin can create a course with all required fields</t>
  </si>
  <si>
    <t>1. Navigate to "Create Course"
2. Enter valid course details
3. Click "Save"</t>
  </si>
  <si>
    <t>Title: "QA Basics"
Trainer: "John Doe"
Start Date: 01/01/2024
Duration: 30</t>
  </si>
  <si>
    <t>Course is saved and appears in the course list</t>
  </si>
  <si>
    <t>Missing Mandatory Field Error</t>
  </si>
  <si>
    <t>Verify error when creating course with missing mandatory fields</t>
  </si>
  <si>
    <t>1. Navigate to "Create Course"
2. Leave mandatory field blank
3. Click "Save"</t>
  </si>
  <si>
    <t>Title: ""
Trainer: "John Doe"
Start Date: 01/01/2024
Duration: 30</t>
  </si>
  <si>
    <t>"Title is required" error displayed</t>
  </si>
  <si>
    <t>Valid Course Update</t>
  </si>
  <si>
    <t>Verify admin can update course details</t>
  </si>
  <si>
    <t>Course exists in DB</t>
  </si>
  <si>
    <t>1. Navigate to course list
2. Select a course
3. Update details
4. Click "Save"</t>
  </si>
  <si>
    <t>Update Trainer: "Jane Smith"</t>
  </si>
  <si>
    <t>Course details updated and displayed correctly in course list</t>
  </si>
  <si>
    <t>Verify admin can delete a course</t>
  </si>
  <si>
    <t>1. Navigate to course list
2. Select a course
3. Click "Delete"
4. Confirm deletion</t>
  </si>
  <si>
    <t>Course is removed from the course list</t>
  </si>
  <si>
    <t>Overlapping Schedule</t>
  </si>
  <si>
    <t>Handle Overlapping Sessions</t>
  </si>
  <si>
    <t>Verify error is shown if scheduling overlaps with another session</t>
  </si>
  <si>
    <t>1. Schedule a course
2. Use overlapping date/time</t>
  </si>
  <si>
    <t>Start Date: 01/01/2024
Time: 10:00-12:00</t>
  </si>
  <si>
    <t>"Schedule conflict" error displayed</t>
  </si>
  <si>
    <t>Valid Participant Addition</t>
  </si>
  <si>
    <t>Verify participants can be added with valid details</t>
  </si>
  <si>
    <t>1. Navigate to "Add Participant"
2. Enter participant details
3. Click "Add"</t>
  </si>
  <si>
    <t>Name: "Alice"
Email: "alice@example.com"
Phone: "1234567890"</t>
  </si>
  <si>
    <t>Participant added to the list</t>
  </si>
  <si>
    <t>Handle Duplicate Participant</t>
  </si>
  <si>
    <t>Verify system prevents adding the same participant multiple times</t>
  </si>
  <si>
    <t>Participant already exists</t>
  </si>
  <si>
    <t>1. Navigate to "Add Participant"
2. Enter duplicate details
3. Click "Add"</t>
  </si>
  <si>
    <t>"Participant already exists" error displayed</t>
  </si>
  <si>
    <t>Valid Report Generation</t>
  </si>
  <si>
    <t>Verify report is generated correctly for completed courses</t>
  </si>
  <si>
    <t>Completed courses exist</t>
  </si>
  <si>
    <t>1. Navigate to "Reports"
2. Select filters
3. Generate report</t>
  </si>
  <si>
    <t>Filter: Date Range 01/01/2024 - 31/01/2024</t>
  </si>
  <si>
    <t>Report with correct data is generated</t>
  </si>
  <si>
    <t>Responsive Navbar</t>
  </si>
  <si>
    <t>Verify navbar adapts correctly on smaller screens</t>
  </si>
  <si>
    <t>1. Resize browser window
2. Check navbar behavior</t>
  </si>
  <si>
    <t>Screen Sizes: 1024px, 768px, 375px</t>
  </si>
  <si>
    <t>Navbar collapses into menu for smaller screens</t>
  </si>
  <si>
    <t>Error Message Visibility</t>
  </si>
  <si>
    <t>Verify error messages are visible and correctly styled</t>
  </si>
  <si>
    <t>Error triggers exist</t>
  </si>
  <si>
    <t>1. Trigger form validation error
2. Check error message appearance</t>
  </si>
  <si>
    <t>Field: "Name"
Input: ""</t>
  </si>
  <si>
    <t>Error message displayed in red below the field</t>
  </si>
  <si>
    <t>Verify user can log in with valid credentials.</t>
  </si>
  <si>
    <t>User is registered.</t>
  </si>
  <si>
    <t>1. Navigate to login page.
2. Enter valid credentials.
3. Click login button.</t>
  </si>
  <si>
    <t>Username: user@example.com
Password: 12345</t>
  </si>
  <si>
    <t>User is redirected to dashboard.</t>
  </si>
  <si>
    <t>1. Navigate to login page.
2. Enter invalid credentials.
3. Click login button.</t>
  </si>
  <si>
    <t>Username: user@example.com
Password: wrong</t>
  </si>
  <si>
    <t>Verify admin users can access restricted areas.</t>
  </si>
  <si>
    <t>User has admin role.</t>
  </si>
  <si>
    <t>1. Log in as admin.
2. Attempt to access the admin panel.
3. Verify access is granted.</t>
  </si>
  <si>
    <t>Username: admin@example.com
Password: 12345</t>
  </si>
  <si>
    <t>Admin panel loads successfully.</t>
  </si>
  <si>
    <t>Verify user can reset their password successfully.</t>
  </si>
  <si>
    <t>1. Navigate to login page.
2. Click "Forgot Password".
3. Enter registered email.
4. Follow reset instructions sent via email.
5. Log in.</t>
  </si>
  <si>
    <t>Password is reset, and user can log in with new credentials.</t>
  </si>
  <si>
    <t>Verify user can create a course with valid inputs.</t>
  </si>
  <si>
    <t>1. Navigate to course creation page.
2. Fill in valid details.
3. Save course.</t>
  </si>
  <si>
    <t>Title: Java Basics
Duration: 2 days</t>
  </si>
  <si>
    <t>Course is created successfully.</t>
  </si>
  <si>
    <t>Verify user can delete an existing course.</t>
  </si>
  <si>
    <t>A course exists.</t>
  </si>
  <si>
    <t>1. Locate the course.
2. Click delete.
3. Confirm deletion.</t>
  </si>
  <si>
    <t>Course ID: 101</t>
  </si>
  <si>
    <t>Course is deleted, and it no longer appears in the list.</t>
  </si>
  <si>
    <t>Search for Non-Existent Course</t>
  </si>
  <si>
    <t>Verify appropriate message is displayed when searching for non-existent course.</t>
  </si>
  <si>
    <t>Courses exist in database.</t>
  </si>
  <si>
    <t>1. Navigate to course search page.
2. Enter invalid course title.
3. Click search.</t>
  </si>
  <si>
    <t>Title: UnrealCourse</t>
  </si>
  <si>
    <t>Message: "No results found."</t>
  </si>
  <si>
    <t>Verify user can register a participant with valid details.</t>
  </si>
  <si>
    <t>1. Navigate to registration page.
2. Enter participant details.
3. Submit form.</t>
  </si>
  <si>
    <t>Participant is registered successfully.</t>
  </si>
  <si>
    <t>Assign Participant to Course</t>
  </si>
  <si>
    <t>Verify user can assign a participant to a course.</t>
  </si>
  <si>
    <t>Participant and course exist.</t>
  </si>
  <si>
    <t>1. Locate participant.
2. Select a course.
3. Assign the course.</t>
  </si>
  <si>
    <t>Participant is assigned to course.</t>
  </si>
  <si>
    <t>Verify user can generate a training report for a specific date range.</t>
  </si>
  <si>
    <t>Courses exist.</t>
  </si>
  <si>
    <t>1. Navigate to report page.
2. Select date range.
3. Click generate report.</t>
  </si>
  <si>
    <t>Start: 2023-01-01
End: 2023-01-31</t>
  </si>
  <si>
    <t>Report is generated and displayed.</t>
  </si>
  <si>
    <t>Export Data</t>
  </si>
  <si>
    <t>Export Report as CSV</t>
  </si>
  <si>
    <t>Verify user can export report data as a CSV file.</t>
  </si>
  <si>
    <t>1. Generate report.
2. Click "Export as CSV".</t>
  </si>
  <si>
    <t>CSV file is downloaded.</t>
  </si>
  <si>
    <t>Mobile View Layout</t>
  </si>
  <si>
    <t>Verify layout adjusts correctly on mobile devices.</t>
  </si>
  <si>
    <t>1. Open platform on mobile browser.
2. Navigate through pages.
3. Verify layout consistency.</t>
  </si>
  <si>
    <t>UI adjusts properly without overlapping or layout issues.</t>
  </si>
  <si>
    <t>Broken Links</t>
  </si>
  <si>
    <t>Verify no broken links in the application.</t>
  </si>
  <si>
    <t>1. Navigate through the platform.
2. Click all links.
3. Verify pages load successfully.</t>
  </si>
  <si>
    <t>All links are functional and load expected pages.</t>
  </si>
  <si>
    <t>Ensure user is logged out automatically after a period of inactivity.</t>
  </si>
  <si>
    <t>1. Log in to the system.
2. Remain inactive for 15 minutes.
3. Attempt to interact with the system.</t>
  </si>
  <si>
    <t>User session is terminated, and user is redirected to login page.</t>
  </si>
  <si>
    <t>Invalid Role Access</t>
  </si>
  <si>
    <t>Restrict Unauthorized Access</t>
  </si>
  <si>
    <t>Verify users without appropriate roles cannot access restricted areas.</t>
  </si>
  <si>
    <t>User does not have admin role.</t>
  </si>
  <si>
    <t>1. Log in as a regular user.
2. Attempt to access the admin panel.
3. Verify error message.</t>
  </si>
  <si>
    <t>Access is denied with error: "You do not have permission to view this page."</t>
  </si>
  <si>
    <t>Verify Two-Factor Authentication Flow</t>
  </si>
  <si>
    <t>Ensure 2FA works correctly during login process.</t>
  </si>
  <si>
    <t>User has 2FA enabled.</t>
  </si>
  <si>
    <t>1. Log in with valid credentials.
2. Enter the OTP sent via email.
3. Verify successful login.</t>
  </si>
  <si>
    <t>User is logged in successfully after entering valid OTP.</t>
  </si>
  <si>
    <t>Invalid Password Reset Token</t>
  </si>
  <si>
    <t>Verify error message when using an expired or invalid reset token.</t>
  </si>
  <si>
    <t>Reset token is invalid/expired.</t>
  </si>
  <si>
    <t>1. Use an invalid or expired password reset token.
2. Attempt to reset password.</t>
  </si>
  <si>
    <t>Token: invalid123</t>
  </si>
  <si>
    <t>Error: "The password reset link is invalid or has expired. Please request a new link."</t>
  </si>
  <si>
    <t>Course Update</t>
  </si>
  <si>
    <t>Invalid Update</t>
  </si>
  <si>
    <t>Verify error message when updating a course with invalid details.</t>
  </si>
  <si>
    <t>1. Locate the course.
2. Enter invalid details (e.g., blank title).
3. Attempt to save updates.</t>
  </si>
  <si>
    <t>Title: (Blank)
Duration: 2 hours</t>
  </si>
  <si>
    <t>Error: "Title is required. Please provide a valid course name."</t>
  </si>
  <si>
    <t>Validate Course Capacity Restriction</t>
  </si>
  <si>
    <t>Verify course does not accept participants beyond defined capacity.</t>
  </si>
  <si>
    <t>A course exists with max capacity</t>
  </si>
  <si>
    <t>1. Add participants until course is full.
2. Attempt to add one more participant.</t>
  </si>
  <si>
    <t>Max Capacity: 20</t>
  </si>
  <si>
    <t>Error: "The course has reached its maximum capacity."</t>
  </si>
  <si>
    <t>Duplicate Course</t>
  </si>
  <si>
    <t>Prevent Duplicate Creation</t>
  </si>
  <si>
    <t>Verify user cannot create a course with a duplicate name and schedule.</t>
  </si>
  <si>
    <t>1. Attempt to create a new course with the same name and schedule as an existing course.</t>
  </si>
  <si>
    <t>Title: Java Basics
Date: 2024-01-01</t>
  </si>
  <si>
    <t>Error: "A course with this name and schedule already exists."</t>
  </si>
  <si>
    <t>Duplicate Entries</t>
  </si>
  <si>
    <t>Prevent Duplicate Registration</t>
  </si>
  <si>
    <t>Verify user cannot register a participant already registered.</t>
  </si>
  <si>
    <t>Participant exists.</t>
  </si>
  <si>
    <t>1. Attempt to register the same participant twice with the same email.
2. Verify response.</t>
  </si>
  <si>
    <t>Error: "A participant with this email is already registered."</t>
  </si>
  <si>
    <t>Verify error message when registering a participant with an invalid email address.</t>
  </si>
  <si>
    <t>1. Enter invalid email format.
2. Submit registration form.</t>
  </si>
  <si>
    <t>Email: john.doe</t>
  </si>
  <si>
    <t>Error: "Please enter a valid email address."</t>
  </si>
  <si>
    <t>Unenrollment</t>
  </si>
  <si>
    <t>Verify Unenrollment from Course</t>
  </si>
  <si>
    <t>Ensure user can unenroll a participant from a course and update course capacity.</t>
  </si>
  <si>
    <t>Participant is enrolled.</t>
  </si>
  <si>
    <t>1. Locate participant.
2. Unenroll participant from course.
3. Verify updated capacity.</t>
  </si>
  <si>
    <t>Participant is removed from course, and available capacity increases.</t>
  </si>
  <si>
    <t>Filter Validation</t>
  </si>
  <si>
    <t>Invalid Date Range</t>
  </si>
  <si>
    <t>Verify error message when selecting an invalid date range for a report.</t>
  </si>
  <si>
    <t>1. Navigate to report page.
2. Select a start date after the end date.
3. Attempt to generate report.</t>
  </si>
  <si>
    <t>Start: 2024-01-31
End: 2024-01-01</t>
  </si>
  <si>
    <t>Error: "Start date cannot be after end date."</t>
  </si>
  <si>
    <t>Large Dataset</t>
  </si>
  <si>
    <t>Generate Report with Large Dataset</t>
  </si>
  <si>
    <t>Verify system performance when generating a report with extensive data.</t>
  </si>
  <si>
    <t>Large dataset exists.</t>
  </si>
  <si>
    <t>1. Generate a report for a period with high data volume.
2. Monitor response time.</t>
  </si>
  <si>
    <t>Date Range: 2023-01-01 to 2023-12-31</t>
  </si>
  <si>
    <t>Report is generated without significant delay.</t>
  </si>
  <si>
    <t>Export Validations</t>
  </si>
  <si>
    <t>Export Empty Report</t>
  </si>
  <si>
    <t>Verify error message when exporting a report with no data.</t>
  </si>
  <si>
    <t>No data for selected range.</t>
  </si>
  <si>
    <t>1. Generate report for a range with no data.
2. Click "Export as CSV."</t>
  </si>
  <si>
    <t>Error: "No data available to export."</t>
  </si>
  <si>
    <t>Verify screen readers correctly read UI elements for accessibility.</t>
  </si>
  <si>
    <t>1. Enable screen reader.
2. Navigate through pages.
3. Observe output.</t>
  </si>
  <si>
    <t>Screen reader reads all UI elements accurately.</t>
  </si>
  <si>
    <t>UI Validation</t>
  </si>
  <si>
    <t>Verify Tooltip Functionality</t>
  </si>
  <si>
    <t>Ensure tooltips display correctly on hover.</t>
  </si>
  <si>
    <t>1. Hover over UI elements with tooltips.
2. Verify tooltip content.</t>
  </si>
  <si>
    <t>Tooltips display relevant information as expected.</t>
  </si>
  <si>
    <t>AWS-Zero-Shot-1o</t>
  </si>
  <si>
    <t>Verify that a user can log in with valid credentials and is directed to the dashboard.</t>
  </si>
  <si>
    <t>A valid user account must exist in the system.</t>
  </si>
  <si>
    <t>1. Navigate to the login page. 
2. Enter valid email and password. 
3. Click on "Login" button.</t>
  </si>
  <si>
    <t>Email: user@example.com 
Password: ValidPass123</t>
  </si>
  <si>
    <t>User is successfully logged in and redirected to the dashboard. The user's session is initiated.</t>
  </si>
  <si>
    <t>Invalid Password Login Attempt</t>
  </si>
  <si>
    <t>Verify that an incorrect password triggers an error message and prevents login.</t>
  </si>
  <si>
    <t>A valid user account must exist.</t>
  </si>
  <si>
    <t>1. Navigate to the login page. 
2. Enter a valid email with an incorrect password. 
3. Click "Login".</t>
  </si>
  <si>
    <t>Email: user@example.com 
Password: WrongPass</t>
  </si>
  <si>
    <t>An error message "Invalid credentials" is displayed, and login is not granted.</t>
  </si>
  <si>
    <t>Non-Existent Email Login Attempt</t>
  </si>
  <si>
    <t>Ensure that using a non-existent email triggers an appropriate error message and prevents login.</t>
  </si>
  <si>
    <t>1. Navigate to the login page. 
2. Enter a non-existent email and any password. 
3. Click "Login".</t>
  </si>
  <si>
    <t>Email: noUser@example.com 
Password: AnyPass</t>
  </si>
  <si>
    <t>An error message "Invalid credentials" or "Email not found" is displayed, and login is not granted.</t>
  </si>
  <si>
    <t>Empty Email and Password Fields</t>
  </si>
  <si>
    <t>Confirm that attempting to log in with empty fields displays validation errors.</t>
  </si>
  <si>
    <t>1. Navigate to the login page. 
2. Leave both email and password fields blank. 
3. Click "Login".</t>
  </si>
  <si>
    <t>Validation errors appear under the empty fields, indicating required fields must be filled.</t>
  </si>
  <si>
    <t>Session Timeout Handling</t>
  </si>
  <si>
    <t>Verify that an inactive session times out, and the user is redirected back to the login page after timeout.</t>
  </si>
  <si>
    <t>1. Log in with valid credentials. 
2. Leave the session idle for the configured timeout period. 
3. Attempt to navigate to a protected page after timeout.</t>
  </si>
  <si>
    <t>The user is automatically logged out and prompted to log in again.</t>
  </si>
  <si>
    <t>Access &amp; Display</t>
  </si>
  <si>
    <t>Correct Display of User Dashboard</t>
  </si>
  <si>
    <t>Verify that after login, the user is taken to the dashboard, and all relevant components (menus, stats, recent templates) are displayed correctly.</t>
  </si>
  <si>
    <t>1. Login successfully. 
2. Observe the dashboard page load.</t>
  </si>
  <si>
    <t>The dashboard displays user-specific information, navigation menus, and recent activity without errors.</t>
  </si>
  <si>
    <t>Accessing Different Sections from Dashboard</t>
  </si>
  <si>
    <t>Ensure that clicking on navigation items from the dashboard redirects the user to the corresponding pages (Templates, Reports, Settings, etc.).</t>
  </si>
  <si>
    <t>1. Click each navigation link on the dashboard. 
2. Verify user is taken to the correct page for each link.</t>
  </si>
  <si>
    <t>Each navigation link takes the user to the intended module/page.</t>
  </si>
  <si>
    <t>Permissions &amp; Roles</t>
  </si>
  <si>
    <t>Restricted Features for Non-Admin Users</t>
  </si>
  <si>
    <t>Verify that non-admin users do not see admin-only features (like template management or user management) on the dashboard.</t>
  </si>
  <si>
    <t>User logged in as a non-admin user.</t>
  </si>
  <si>
    <t>1. Login as a non-admin user. 
2. Observe the dashboard.</t>
  </si>
  <si>
    <t>Non-admin users see only authorized features; no admin controls are visible.</t>
  </si>
  <si>
    <t>Responsive UI</t>
  </si>
  <si>
    <t>Dashboard Layout on Different Screen Sizes</t>
  </si>
  <si>
    <t>Verify that the dashboard components rearrange and remain usable on various screen resolutions (mobile, tablet, desktop).</t>
  </si>
  <si>
    <t>1. Access dashboard from desktop browser. 
2. Resize browser window. 
3. Check responsiveness on a mobile emulator or device.</t>
  </si>
  <si>
    <t>The dashboard layout adjusts properly, with readable text and accessible controls across all tested resolutions.</t>
  </si>
  <si>
    <t>Display of Correct and Updated Statistics</t>
  </si>
  <si>
    <t>Ensure that dashboard statistics (e.g., number of templates generated today, number of emails sent) reflect the latest, correct data.</t>
  </si>
  <si>
    <t>Data generation actions performed beforehand.</t>
  </si>
  <si>
    <t>1. Perform an action that should update dashboard stats (e.g., generate a template). 
2. Return to dashboard and refresh.</t>
  </si>
  <si>
    <t>Statistics on the dashboard update accurately and in real-time or near real-time.</t>
  </si>
  <si>
    <t>HTML-to-PDF Conversion</t>
  </si>
  <si>
    <t>Basic HTML to PDF Conversion</t>
  </si>
  <si>
    <t>Verify that a simple HTML template is correctly converted to a PDF document with proper formatting.</t>
  </si>
  <si>
    <t>A valid HTML template is present.</t>
  </si>
  <si>
    <t>1. Navigate to the template listing page. 
2. Select a simple HTML template. 
3. Click "Convert to PDF".</t>
  </si>
  <si>
    <t>Simple HTML Template with headings, paragraphs.</t>
  </si>
  <si>
    <t>The PDF is generated with correct layout, no missing elements, and matches the original HTML formatting.</t>
  </si>
  <si>
    <t>Complex HTML (Tables, Images) Conversion</t>
  </si>
  <si>
    <t>Verify that complex HTML structures, including tables and images, are accurately rendered in the PDF.</t>
  </si>
  <si>
    <t>A complex HTML template is present.</t>
  </si>
  <si>
    <t>1. Select a complex HTML template with images and tables. 
2. Click "Convert to PDF".</t>
  </si>
  <si>
    <t>HTML with tables, images, special fonts.</t>
  </si>
  <si>
    <t>The PDF accurately represents tables, images appear correctly, and text formatting is preserved.</t>
  </si>
  <si>
    <t>Invalid HTML Template Handling</t>
  </si>
  <si>
    <t>Confirm that attempting to convert malformed HTML displays an error and does not produce a corrupted PDF.</t>
  </si>
  <si>
    <t>Malformed HTML template.</t>
  </si>
  <si>
    <t>1. Select a known invalid or malformed HTML template. 
2. Click "Convert to PDF".</t>
  </si>
  <si>
    <t>Invalid HTML content (missing tags).</t>
  </si>
  <si>
    <t>An error message is displayed, and no PDF is generated.</t>
  </si>
  <si>
    <t>Large HTML Template Conversion Speed</t>
  </si>
  <si>
    <t>Check that converting a very large HTML template still completes within an acceptable time frame.</t>
  </si>
  <si>
    <t>Large HTML template available.</t>
  </si>
  <si>
    <t>1. Select a large HTML template (many pages). 
2. Click "Convert to PDF". 
3. Measure the conversion time.</t>
  </si>
  <si>
    <t>HTML with ~100+ pages of content.</t>
  </si>
  <si>
    <t>PDF is generated successfully within a predefined performance SLA (e.g., under 10 seconds).</t>
  </si>
  <si>
    <t>Minimum HTML Content Conversion</t>
  </si>
  <si>
    <t>Ensure that even a minimal HTML template (e.g., just one line of text) can be converted successfully.</t>
  </si>
  <si>
    <t>Minimal HTML template available.</t>
  </si>
  <si>
    <t>1. Select a minimal HTML template. 
2. Click "Convert to PDF".</t>
  </si>
  <si>
    <t>HTML with a single text line.</t>
  </si>
  <si>
    <t>PDF is generated with correct minimal formatting (one page with one line of text).</t>
  </si>
  <si>
    <t>Sending Notification on Successful PDF Gen</t>
  </si>
  <si>
    <t>Verify that an email notification is sent to the user after a PDF is generated successfully.</t>
  </si>
  <si>
    <t>Valid user email configured.</t>
  </si>
  <si>
    <t>1. Generate a PDF from a template. 
2. Wait for notification.</t>
  </si>
  <si>
    <t>User email: user@example.com</t>
  </si>
  <si>
    <t>User receives an email with details about the successful PDF generation.</t>
  </si>
  <si>
    <t>Invalid Recipient</t>
  </si>
  <si>
    <t>Handling Invalid Email Addresses</t>
  </si>
  <si>
    <t>Check that sending an email to an invalid email address logs an error and does not crash the system.</t>
  </si>
  <si>
    <t>1. Trigger email sending to an invalid email. 
2. Observe system response.</t>
  </si>
  <si>
    <t>The system logs an error and provides a user-facing error message. No successful send reported.</t>
  </si>
  <si>
    <t>Email Content Format</t>
  </si>
  <si>
    <t>Email Template Formatting Validation</t>
  </si>
  <si>
    <t>Ensure the email body uses the correct template and formatting, including company branding and proper HTML structure.</t>
  </si>
  <si>
    <t>Email templates defined.</t>
  </si>
  <si>
    <t>1. Trigger an email notification event (e.g., PDF generated). 
2. Check the received email content formatting, images, and styling.</t>
  </si>
  <si>
    <t>Email appears correctly formatted with branding, no broken images, and proper HTML layout.</t>
  </si>
  <si>
    <t>Bulk Email Sending Performance</t>
  </si>
  <si>
    <t>Verify that sending bulk notifications (e.g., 50+ emails) completes within a reasonable timeframe without server timeout.</t>
  </si>
  <si>
    <t>Bulk trigger event available.</t>
  </si>
  <si>
    <t>1. Trigger a bulk email send event. 
2. Measure time for all emails to be processed.</t>
  </si>
  <si>
    <t>50+ recipient emails</t>
  </si>
  <si>
    <t>Bulk email sending completes without timeouts or performance degradation.</t>
  </si>
  <si>
    <t>Preventing Unauthorized Email Sending</t>
  </si>
  <si>
    <t>Ensure that email notifications can only be triggered by authorized events and cannot be sent arbitrarily by URL manipulation or unauthorized calls.</t>
  </si>
  <si>
    <t>System has role-based access.</t>
  </si>
  <si>
    <t>1. Attempt to directly call the email send API endpoint without proper authorization. 
2. Observe response.</t>
  </si>
  <si>
    <t>Unauthorized request parameters</t>
  </si>
  <si>
    <t>API returns 401/403 error, and no email is sent.</t>
  </si>
  <si>
    <t>Generate Single PDF from Template</t>
  </si>
  <si>
    <t>Verify that generating a single PDF from a chosen template works correctly.</t>
  </si>
  <si>
    <t>Valid template available.</t>
  </si>
  <si>
    <t>1. Select a template. 
2. Click "Generate PDF".</t>
  </si>
  <si>
    <t>Valid HTML template URL or selection.</t>
  </si>
  <si>
    <t>A single PDF is generated and ready for download/view.</t>
  </si>
  <si>
    <t>Merge Multiple PDFs into One</t>
  </si>
  <si>
    <t>Check that merging multiple selected PDFs into a single PDF produces a correctly ordered and formatted combined PDF.</t>
  </si>
  <si>
    <t>1. Select multiple existing PDFs. 
2. Click "Merge PDFs".</t>
  </si>
  <si>
    <t>A single merged PDF is generated, preserving order and formatting.</t>
  </si>
  <si>
    <t>Merging Non-PDF Files</t>
  </si>
  <si>
    <t>Ensure that if a non-PDF file (e.g., .docx) is accidentally selected for merge, the system gracefully errors out and does not produce a corrupted PDF.</t>
  </si>
  <si>
    <t>Non-PDF file present in file selection.</t>
  </si>
  <si>
    <t>1. Attempt to merge a PDF with a non-PDF file.</t>
  </si>
  <si>
    <t>One PDF and one DOCX file.</t>
  </si>
  <si>
    <t>System shows an error message, and the merge is not performed.</t>
  </si>
  <si>
    <t>Large PDF Merge Performance</t>
  </si>
  <si>
    <t>Check that merging a large number of PDF files (e.g., 50+ PDFs) completes within acceptable time and does not time out.</t>
  </si>
  <si>
    <t>Large number of PDFs available.</t>
  </si>
  <si>
    <t>1. Select 50 or more PDFs. 
2. Click "Merge PDFs" and measure time.</t>
  </si>
  <si>
    <t>50+ PDFs</t>
  </si>
  <si>
    <t>The merge completes successfully within acceptable performance limits (e.g., under 30 seconds).</t>
  </si>
  <si>
    <t>Boundary and Empty Input</t>
  </si>
  <si>
    <t>Merge with Empty File List</t>
  </si>
  <si>
    <t>Confirm that trying to merge with no PDFs selected displays a proper error or prompt the user to select at least one PDF.</t>
  </si>
  <si>
    <t>1. Click "Merge PDFs" without selecting any files.</t>
  </si>
  <si>
    <t>User sees a validation message: "Please select at least one PDF to merge." No merge operation is triggered.</t>
  </si>
  <si>
    <t>Add New Template</t>
  </si>
  <si>
    <t>Add Template with Valid HTML</t>
  </si>
  <si>
    <t>Verify that a user can successfully add a new template with valid HTML content and metadata.</t>
  </si>
  <si>
    <t>User with permissions to add templates.</t>
  </si>
  <si>
    <t>1. Go to "Add New Template" page. 
2. Enter template name, description, and paste valid HTML. 
3. Click "Save".</t>
  </si>
  <si>
    <t>Template name: "MyNewTemplate" 
 HTML code</t>
  </si>
  <si>
    <t>Template is saved, listed in the templates list, and available for further actions.</t>
  </si>
  <si>
    <t>Add Template with Missing Fields</t>
  </si>
  <si>
    <t>Check that required fields (e.g., template name) are validated. If missing, an error should appear and template should not be saved.</t>
  </si>
  <si>
    <t>1. Go to "Add New Template" page. 
2. Leave template name blank and only provide HTML. 
3. Click "Save".</t>
  </si>
  <si>
    <t>HTML without a name</t>
  </si>
  <si>
    <t>Validation error displayed: "Template name is required." No template is saved.</t>
  </si>
  <si>
    <t>HTML Validation</t>
  </si>
  <si>
    <t>Add Template with Invalid HTML</t>
  </si>
  <si>
    <t>Confirm that adding a template with invalid HTML shows an error or warning, preventing corrupted templates.</t>
  </si>
  <si>
    <t>1. Add a new template with clearly malformed HTML. 
2. Click "Save".</t>
  </si>
  <si>
    <t>Invalid HTML snippet</t>
  </si>
  <si>
    <t>Error displayed: "Invalid HTML" or similar. No template is created.</t>
  </si>
  <si>
    <t>Duplicate Names</t>
  </si>
  <si>
    <t>Prevent Duplicate Template Names</t>
  </si>
  <si>
    <t>Ensure that adding a template with a name that already exists prompts the user to choose a different name.</t>
  </si>
  <si>
    <t>An existing template with a known name.</t>
  </si>
  <si>
    <t>1. Attempt to add a new template with the same name as an existing template. 
2. Click "Save".</t>
  </si>
  <si>
    <t>Existing template name</t>
  </si>
  <si>
    <t>Error: "Template name already exists."</t>
  </si>
  <si>
    <t>Large HTML Input</t>
  </si>
  <si>
    <t>Handle Large Template Content</t>
  </si>
  <si>
    <t>Verify that adding a very large HTML template is possible without performance degradation or system errors.</t>
  </si>
  <si>
    <t>1. Paste a large HTML content (~100+ KB). 
2. Click "Save".</t>
  </si>
  <si>
    <t>Large HTML input</t>
  </si>
  <si>
    <t>Template is saved successfully without timeout, and appears in the list.</t>
  </si>
  <si>
    <t>Verify that the application can successfully connect to the AWS RDS instance and retrieve data.</t>
  </si>
  <si>
    <t>AWS RDS credentials configured.</t>
  </si>
  <si>
    <t>1. Start the application. 
2. Attempt to load templates list (requires DB connection).</t>
  </si>
  <si>
    <t>Templates list loads, indicating a successful DB connection.</t>
  </si>
  <si>
    <t>Handling DB Connection Failure</t>
  </si>
  <si>
    <t>Check that invalid DB credentials result in a graceful error message and no system crash.</t>
  </si>
  <si>
    <t>Invalid DB credentials.</t>
  </si>
  <si>
    <t>1. Configure app with incorrect DB credentials. 
2. Restart the application and attempt to load templates list.</t>
  </si>
  <si>
    <t>Application shows "Unable to connect to the database" error, no crash occurs.</t>
  </si>
  <si>
    <t>Network Latency</t>
  </si>
  <si>
    <t>Performance Under High Latency</t>
  </si>
  <si>
    <t>Test the system’s behavior when AWS DB connection is slow (simulate latency) and ensure UI responsiveness and appropriate timeout handling.</t>
  </si>
  <si>
    <t>Tools to simulate latency or known slow env</t>
  </si>
  <si>
    <t>1. Simulate network latency. 
2. Attempt to load templates or save a template.</t>
  </si>
  <si>
    <t>The application remains responsive, possibly showing a loading indicator, and completes the operation within timeout or shows a friendly timeout message.</t>
  </si>
  <si>
    <t>Retrieve Correct Data</t>
  </si>
  <si>
    <t>Verify that data fetched from AWS DB (e.g., template details) matches exactly what was stored (no corruption).</t>
  </si>
  <si>
    <t>Templates exist in DB.</t>
  </si>
  <si>
    <t>1. Add a known template to DB. 
2. Retrieve and compare fields (name, HTML) with expected values.</t>
  </si>
  <si>
    <t>Known template data</t>
  </si>
  <si>
    <t>Data retrieved from DB matches expected values with 100% accuracy.</t>
  </si>
  <si>
    <t>DB Failure Recovery</t>
  </si>
  <si>
    <t>Application Behavior During DB Downtime</t>
  </si>
  <si>
    <t>Check how the application behaves if the DB becomes temporarily unavailable (e.g., DB restart) during normal operations.</t>
  </si>
  <si>
    <t>DB can be restarted or simulated downtime.</t>
  </si>
  <si>
    <t>1. Start the application and load templates. 
2. Simulate DB downtime. 
3. Attempt another DB-dependent operation.</t>
  </si>
  <si>
    <t>Application shows a meaningful error message, does not crash, and recovers gracefully once DB is available.</t>
  </si>
  <si>
    <t>Edit Existing Fields</t>
  </si>
  <si>
    <t>Update Template Content</t>
  </si>
  <si>
    <t>Verify that an existing template can be updated with new HTML content and that changes persist after saving.</t>
  </si>
  <si>
    <t>An existing template in DB.</t>
  </si>
  <si>
    <t>1. Open an existing template. 
2. Change the HTML content. 
3. Click "Save Changes".</t>
  </si>
  <si>
    <t>Modified HTML code</t>
  </si>
  <si>
    <t>Changes are saved, and the updated template is displayed correctly upon reload.</t>
  </si>
  <si>
    <t>Update Template with Invalid Data</t>
  </si>
  <si>
    <t>Confirm that invalid HTML updates are rejected with an error message.</t>
  </si>
  <si>
    <t>1. Attempt to edit the template by pasting invalid HTML. 
2. Click "Save Changes".</t>
  </si>
  <si>
    <t>Error displayed, preventing the save. No changes are persisted.</t>
  </si>
  <si>
    <t>Ensure that if two users try to edit the same template simultaneously, the system detects conflicts or handles them gracefully.</t>
  </si>
  <si>
    <t>Two user sessions available.</t>
  </si>
  <si>
    <t>1. User A opens template for editing. 
2. User B opens same template. 
3. User A saves changes. 
4. User B tries to save their changes afterward.</t>
  </si>
  <si>
    <t>Different HTML changes from two users</t>
  </si>
  <si>
    <t>The system either warns User B of a conflict or overwrites changes based on defined rules, ensuring no silent data loss.</t>
  </si>
  <si>
    <t>Partial Updates</t>
  </si>
  <si>
    <t>Update Only Metadata (Name, Description)</t>
  </si>
  <si>
    <t>Check that updating only non-HTML fields (e.g., template name, description) is possible and saved correctly.</t>
  </si>
  <si>
    <t>Existing template in DB.</t>
  </si>
  <si>
    <t>1. Change only the template name or description. 
2. Click "Save Changes".</t>
  </si>
  <si>
    <t>New name/description, no HTML changes</t>
  </si>
  <si>
    <t>Metadata fields update successfully while HTML remains unchanged.</t>
  </si>
  <si>
    <t>Large Updates</t>
  </si>
  <si>
    <t>Performance with Large Update</t>
  </si>
  <si>
    <t>Verify that updating a template with very large HTML content is possible without timeouts or errors.</t>
  </si>
  <si>
    <t>1. Replace the template’s HTML with a large HTML file (~100+ KB). 
2. Click "Save Changes".</t>
  </si>
  <si>
    <t>Template updates successfully within performance constraints.</t>
  </si>
  <si>
    <t>Successful Login with Valid Credentials</t>
  </si>
  <si>
    <t>Verify user can log in with correct username and password.</t>
  </si>
  <si>
    <t>User account exists with known valid credentials.</t>
  </si>
  <si>
    <t>1. Navigate to login page.
2. Enter valid username and password.
3. Click “Login”.</t>
  </si>
  <si>
    <t>User is redirected to the dashboard. Session cookie is created.</t>
  </si>
  <si>
    <t>Validate error message when password is incorrect.</t>
  </si>
  <si>
    <t>1. Navigate to login page.
2. Enter valid username and invalid password.
3. Click “Login”.</t>
  </si>
  <si>
    <t>Username: valid_user
Password: wrong_pass</t>
  </si>
  <si>
    <t>Error message “Invalid username or password” is displayed. User remains on login page.</t>
  </si>
  <si>
    <t>Login with Non-Existent User</t>
  </si>
  <si>
    <t>Check behavior for a username that doesn’t exist.</t>
  </si>
  <si>
    <t>1. Navigate to login page.
2. Enter a non-existent username and any password.
3. Click “Login”.</t>
  </si>
  <si>
    <t>Username: non_existent
Password: some_pass</t>
  </si>
  <si>
    <t>Error message “User not found” or “Invalid username or password” is displayed. User remains on login page.</t>
  </si>
  <si>
    <t>SQL Injection Attempt on Username Field</t>
  </si>
  <si>
    <t>Confirm input fields are protected against SQL injection.</t>
  </si>
  <si>
    <t>1. Navigate to login page.
2. Enter "' OR '1'='1" as username and any password.
3. Click “Login”.</t>
  </si>
  <si>
    <t>Username: "' OR '1'='1"
Password: test123</t>
  </si>
  <si>
    <t>Application should not crash or grant unauthorized access. Displays error message.</t>
  </si>
  <si>
    <t>Boundary Test for Password Length</t>
  </si>
  <si>
    <t>Validate behavior with minimum or maximum length password.</t>
  </si>
  <si>
    <t>1. Navigate to login page.
2. Enter valid username and a password at min length (e.g., 8 chars).
3. Click “Login”. Repeat with max length password (e.g., 64 chars).</t>
  </si>
  <si>
    <t>Username: valid_user
Password: 8charpwd and 64charpwd…</t>
  </si>
  <si>
    <t>Login succeeds if credentials are correct. Error if incorrect or too short if validation fails.</t>
  </si>
  <si>
    <t>Multiple Concurrent Login Attempts</t>
  </si>
  <si>
    <t>Ensure system stability under load.</t>
  </si>
  <si>
    <t>Multiple test accounts exist.</t>
  </si>
  <si>
    <t>1. Simultaneously attempt logins from 50 different sessions with valid credentials.</t>
  </si>
  <si>
    <t>50 sets of valid credentials</t>
  </si>
  <si>
    <t>System remains responsive and processes all logins correctly without timeouts or errors.</t>
  </si>
  <si>
    <t>Verify Dashboard Loads Correctly</t>
  </si>
  <si>
    <t>Confirm dashboard data is displayed upon login.</t>
  </si>
  <si>
    <t>1. Navigate to dashboard.
2. Observe displayed data panels.</t>
  </si>
  <si>
    <t>Dashboard shows summary charts, recent templates, and notifications with accurate data.</t>
  </si>
  <si>
    <t>Filter Data by Date Range</t>
  </si>
  <si>
    <t>Validate that date range filter updates displayed data.</t>
  </si>
  <si>
    <t>User is logged in. Data exists for multiple dates.</t>
  </si>
  <si>
    <t>1. Go to dashboard.
2. Select a custom date range.
3. Click “Apply Filter”.</t>
  </si>
  <si>
    <t>Dashboard updates to show only data within the specified date range.</t>
  </si>
  <si>
    <t>Empty Data for a Selected Filter</t>
  </si>
  <si>
    <t>Check dashboard behavior when no data matches the filter.</t>
  </si>
  <si>
    <t>User is logged in. No data for selected date or criteria.</t>
  </si>
  <si>
    <t>1. Go to dashboard.
2. Select a date range or criteria with no data.
3. Click “Apply Filter”.</t>
  </si>
  <si>
    <t>Date Range: Future date with no data</t>
  </si>
  <si>
    <t>Dashboard displays “No data available” message and does not break layout.</t>
  </si>
  <si>
    <t>Dynamic Data Refresh</t>
  </si>
  <si>
    <t>Ensure dashboard updates without full page reload.</t>
  </si>
  <si>
    <t>User is logged in. Real-time update service is running.</t>
  </si>
  <si>
    <t>1. Stay on the dashboard.
2. Trigger an event that changes data (e.g., add a new template from another session).
3. Observe if dashboard updates automatically.</t>
  </si>
  <si>
    <t>Dashboard data updates automatically without page refresh.</t>
  </si>
  <si>
    <t>Load Test with Large Dataset</t>
  </si>
  <si>
    <t>Test dashboard performance with large number of templates.</t>
  </si>
  <si>
    <t>User is logged in. Database populated with thousands of records.</t>
  </si>
  <si>
    <t>1. Navigate to dashboard.
2. Measure load time and responsiveness.</t>
  </si>
  <si>
    <t>Large dataset (~10,000 records)</t>
  </si>
  <si>
    <t>Dashboard loads within acceptable performance SLAs (e.g., under 3 seconds).</t>
  </si>
  <si>
    <t>Successful HTML to PDF Conversion</t>
  </si>
  <si>
    <t>Verify HTML templates convert accurately to PDF.</t>
  </si>
  <si>
    <t>1. Upload or select existing HTML template.
2. Click “Convert to PDF”.
3. Wait for conversion.</t>
  </si>
  <si>
    <t>HTML template with standard formatting</t>
  </si>
  <si>
    <t>Generated PDF matches layout and content of HTML template.</t>
  </si>
  <si>
    <t>Conversion Formatting</t>
  </si>
  <si>
    <t>HTML with Complex Styling</t>
  </si>
  <si>
    <t>Check PDF accuracy with advanced CSS layouts and images.</t>
  </si>
  <si>
    <t>Valid complex HTML template exists.</t>
  </si>
  <si>
    <t>1. Select complex HTML template.
2. Click “Convert to PDF”.</t>
  </si>
  <si>
    <t>HTML template with CSS grid, embedded images</t>
  </si>
  <si>
    <t>PDF matches complex layout, fonts, and images without distortion.</t>
  </si>
  <si>
    <t>Negative Test</t>
  </si>
  <si>
    <t>Validate behavior with malformed or invalid HTML.</t>
  </si>
  <si>
    <t>1. Attempt to upload an invalid HTML file (e.g., missing closing tags).
2. Click “Convert to PDF”.</t>
  </si>
  <si>
    <t>System displays error message and does not generate a corrupted PDF.</t>
  </si>
  <si>
    <t>Boundary Case</t>
  </si>
  <si>
    <t>Test conversion performance and correctness on large HTML content.</t>
  </si>
  <si>
    <t>Large HTML file (e.g., ~5MB) is available.</t>
  </si>
  <si>
    <t>1. Upload large HTML file.
2. Click “Convert to PDF”.</t>
  </si>
  <si>
    <t>Large HTML file with many pages</t>
  </si>
  <si>
    <t>PDF is generated successfully without timeouts. Layout is preserved. Performance remains acceptable.</t>
  </si>
  <si>
    <t>Script Injection in HTML</t>
  </si>
  <si>
    <t>Check handling of embedded scripts.</t>
  </si>
  <si>
    <t>HTML file containing script tags.</t>
  </si>
  <si>
    <t>1. Upload HTML with &lt;script&gt;alert('test');&lt;/script&gt;.
2. Click “Convert to PDF”.</t>
  </si>
  <si>
    <t>HTML template with embedded script</t>
  </si>
  <si>
    <t>Scripts should not execute. PDF should contain harmless text representation or ignore scripts.</t>
  </si>
  <si>
    <t>Sending Email</t>
  </si>
  <si>
    <t>Check that email is sent when a new PDF is generated.</t>
  </si>
  <si>
    <t>Valid SMTP settings, user has a registered email.</t>
  </si>
  <si>
    <t>1. Generate a PDF.
2. Trigger email notification.
3. Check recipient’s inbox.</t>
  </si>
  <si>
    <t>Recipient email: user@example.com</t>
  </si>
  <si>
    <t>Email received with correct subject, body, and attachment (if any).</t>
  </si>
  <si>
    <t>Invalid Recipient Email Address</t>
  </si>
  <si>
    <t>Validate error handling for invalid email formats.</t>
  </si>
  <si>
    <t>SMTP configured, invalid email address scenario.</t>
  </si>
  <si>
    <t>1. Trigger email to invalid_email_address.</t>
  </si>
  <si>
    <t>invalid_email without proper format</t>
  </si>
  <si>
    <t>System logs error and does not crash. Administrator alert may be raised. Email not sent.</t>
  </si>
  <si>
    <t>High Volume Email Dispatch</t>
  </si>
  <si>
    <t>Test system behavior when multiple emails are sent in quick succession.</t>
  </si>
  <si>
    <t>SMTP configured. Bulk email scenario.</t>
  </si>
  <si>
    <t>1. Trigger generation of multiple PDFs concurrently.
2. Check logs and inboxes for emails.</t>
  </si>
  <si>
    <t>50 PDFs generated at once</t>
  </si>
  <si>
    <t>All emails are sent without delays or missed deliveries. System remains stable.</t>
  </si>
  <si>
    <t>Email Injection Attempt</t>
  </si>
  <si>
    <t>Check if system is protected against header injection.</t>
  </si>
  <si>
    <t>SMTP configured. Injection attempt.</t>
  </si>
  <si>
    <t>1. Attempt to send email with subject line containing \nBCC:someone@evil.com.</t>
  </si>
  <si>
    <t>Subject: Test\nBCC:bad@domain.com</t>
  </si>
  <si>
    <t>System sanitizes input and prevents malicious header injection. Email sends only as intended.</t>
  </si>
  <si>
    <t>Email Sending Latency</t>
  </si>
  <si>
    <t>Measure time to send email after PDF generation.</t>
  </si>
  <si>
    <t>SMTP configured.</t>
  </si>
  <si>
    <t>1. Generate a PDF.
2. Start timer at generation complete.
3. Stop timer when email arrives.</t>
  </si>
  <si>
    <t>Email arrives within specified SLA (e.g., under 10s).</t>
  </si>
  <si>
    <t>Simple PDF Creation</t>
  </si>
  <si>
    <t>Verify system can generate a single PDF from a valid template.</t>
  </si>
  <si>
    <t>1. Select a valid template.
2. Generate PDF.</t>
  </si>
  <si>
    <t>Template ID: T123</t>
  </si>
  <si>
    <t>PDF generated correctly and available for download/view.</t>
  </si>
  <si>
    <t>Check correct merging of two or more PDFs into one.</t>
  </si>
  <si>
    <t>Two or more PDFs exist.</t>
  </si>
  <si>
    <t>1. Select multiple PDFs.
2. Click “Merge”.
3. Validate merged PDF’s content sequence.</t>
  </si>
  <si>
    <t>PDF1: DocumentA.pdf
PDF2: DocumentB.pdf</t>
  </si>
  <si>
    <t>Combined PDF contains all pages in correct order without corruption.</t>
  </si>
  <si>
    <t>Invalid PDF Input</t>
  </si>
  <si>
    <t>Validate error handling for a corrupted or unsupported PDF.</t>
  </si>
  <si>
    <t>Corrupted PDF available.</t>
  </si>
  <si>
    <t>1. Attempt to merge corrupted PDF with a valid PDF.
2. Observe system response.</t>
  </si>
  <si>
    <t>System displays error message and does not produce a corrupted merged PDF.</t>
  </si>
  <si>
    <t>Large Number of PDFs</t>
  </si>
  <si>
    <t>Test merging 50+ PDFs at once.</t>
  </si>
  <si>
    <t>Large batch of PDFs available.</t>
  </si>
  <si>
    <t>1. Select 50 PDFs.
2. Click “Merge”.</t>
  </si>
  <si>
    <t>50 small PDFs</t>
  </si>
  <si>
    <t>Merged PDF successfully created. Performance acceptable and no system crash.</t>
  </si>
  <si>
    <t>PDF Generation Time</t>
  </si>
  <si>
    <t>Assess time taken to generate a PDF from a large template.</t>
  </si>
  <si>
    <t>Large template.</t>
  </si>
  <si>
    <t>1. Generate PDF from large template.
2. Measure generation time.</t>
  </si>
  <si>
    <t>Large HTML template</t>
  </si>
  <si>
    <t>Generation completes within acceptable performance criteria.</t>
  </si>
  <si>
    <t>Upload Template</t>
  </si>
  <si>
    <t>Valid Template Upload</t>
  </si>
  <si>
    <t>Verify that a new HTML template can be uploaded successfully.</t>
  </si>
  <si>
    <t>1. Go to “Add New Template”.
2. Upload valid HTML file.
3. Click “Save”.</t>
  </si>
  <si>
    <t>Valid HTML file</t>
  </si>
  <si>
    <t>Template saved successfully and appears in template list.</t>
  </si>
  <si>
    <t>Invalid File Format</t>
  </si>
  <si>
    <t>Check behavior when a non-HTML file is uploaded.</t>
  </si>
  <si>
    <t>1. Go to “Add New Template”.
2. Upload a .docx file instead of HTML.
3. Click “Save”.</t>
  </si>
  <si>
    <t>Invalid file: sample.docx</t>
  </si>
  <si>
    <t>System rejects file and shows error “Invalid file format”.</t>
  </si>
  <si>
    <t>Max File Size Limit</t>
  </si>
  <si>
    <t>Validate handling of files at or just above size limit.</t>
  </si>
  <si>
    <t>1. Attempt to upload a file at max allowed size (e.g., 5MB).
2. Attempt with a file slightly larger than 5MB.</t>
  </si>
  <si>
    <t>template_5MB.html and template_5.1MB.html</t>
  </si>
  <si>
    <t>Valid-sized file uploads successfully. Oversized file is rejected with proper error message.</t>
  </si>
  <si>
    <t>Template Name Input</t>
  </si>
  <si>
    <t>Test required fields and labeling.</t>
  </si>
  <si>
    <t>1. Try to save a template without entering a name.
2. Enter a valid name and save again.</t>
  </si>
  <si>
    <t>Template name: "" and "NewTemplate"</t>
  </si>
  <si>
    <t>System prevents saving without a name. Once name is provided, template saves successfully.</t>
  </si>
  <si>
    <t>Malicious File Upload Attempt</t>
  </si>
  <si>
    <t>Check if system prevents XSS or embedded malicious code in templates.</t>
  </si>
  <si>
    <t>1. Upload HTML containing &lt;script&gt;alert('XSS');&lt;/script&gt;.</t>
  </si>
  <si>
    <t>Malicious HTML file</t>
  </si>
  <si>
    <t>Template is either sanitized or upload is rejected. No XSS execution on future use.</t>
  </si>
  <si>
    <t>Verify that the application can connect to AWS DB.</t>
  </si>
  <si>
    <t>Valid AWS credentials, network access.</t>
  </si>
  <si>
    <t>1. Start the application.
2. Check logs for DB connection success message.</t>
  </si>
  <si>
    <t>AWS RDS DB URL, creds</t>
  </si>
  <si>
    <t>Application logs show “DB connected successfully.”</t>
  </si>
  <si>
    <t>Validate error handling with wrong AWS DB credentials.</t>
  </si>
  <si>
    <t>1. Configure app with invalid DB credentials.
2. Restart the application.</t>
  </si>
  <si>
    <t>Invalid DB credentials</t>
  </si>
  <si>
    <t>Application logs a connection error and fails gracefully without crashing.</t>
  </si>
  <si>
    <t>Query Response Time</t>
  </si>
  <si>
    <t>Check DB query performance under load.</t>
  </si>
  <si>
    <t>Database loaded with large data.</t>
  </si>
  <si>
    <t>1. Execute a complex query.
2. Measure response time.</t>
  </si>
  <si>
    <t>Query returns results within acceptable performance metrics.</t>
  </si>
  <si>
    <t>SQL Injection in Queries</t>
  </si>
  <si>
    <t>Ensure parametrized queries prevent injection.</t>
  </si>
  <si>
    <t>1. Attempt to fetch data by injecting SQL into query param.
2. Check logs.</t>
  </si>
  <si>
    <t>Input: '; DROP TABLE templates;--</t>
  </si>
  <si>
    <t>DB query is sanitized. No data loss. Error message returned without execution of malicious SQL.</t>
  </si>
  <si>
    <t>Failover</t>
  </si>
  <si>
    <t>DB Downtime Handling</t>
  </si>
  <si>
    <t>Validate system behavior if AWS DB becomes unavailable.</t>
  </si>
  <si>
    <t>Temporarily stop DB instance.</t>
  </si>
  <si>
    <t>1. Attempt to load templates while DB is down.
2. Observe error handling.</t>
  </si>
  <si>
    <t>Application shows user-friendly error or retry logic, no crash.</t>
  </si>
  <si>
    <t>Document Editing</t>
  </si>
  <si>
    <t>Update Existing Document</t>
  </si>
  <si>
    <t>Verify changes to a document are saved and reflected.</t>
  </si>
  <si>
    <t>Existing document. User logged in.</t>
  </si>
  <si>
    <t>1. Open an existing document.
2. Make changes to text.
3. Click “Save”.
4. Reopen document to confirm changes.</t>
  </si>
  <si>
    <t>Document ID: D789</t>
  </si>
  <si>
    <t>Changes persist. Updated content is visible upon reloading.</t>
  </si>
  <si>
    <t>Modify Template HTML</t>
  </si>
  <si>
    <t>Check that updates to template HTML are saved.</t>
  </si>
  <si>
    <t>1. Open template for editing.
2. Modify HTML source.
3. Save changes.
4. Convert to PDF and verify updated layout.</t>
  </si>
  <si>
    <t>Template ID: T555</t>
  </si>
  <si>
    <t>Updated HTML reflects in final PDF output.</t>
  </si>
  <si>
    <t>Invalid Changes (Broken HTML)</t>
  </si>
  <si>
    <t>Validate error handling if user saves invalid template HTML.</t>
  </si>
  <si>
    <t>1. Introduce invalid HTML tags.
2. Click “Save”.</t>
  </si>
  <si>
    <t>&lt;div&gt;&lt;span&gt;&lt;/div&gt;</t>
  </si>
  <si>
    <t>System warns about invalid template. Changes not saved or flagged for correction.</t>
  </si>
  <si>
    <t>Test behavior if two users edit the same document concurrently.</t>
  </si>
  <si>
    <t>Two user sessions open.</t>
  </si>
  <si>
    <t>1. User A opens template.
2. User B opens same template.
3. Both make changes.
4. Save changes from both sessions.</t>
  </si>
  <si>
    <t>Template ID: T999</t>
  </si>
  <si>
    <t>System should handle conflicts gracefully (e.g., last save wins or prompt user about overwrite). No data corruption.</t>
  </si>
  <si>
    <t>Versioning</t>
  </si>
  <si>
    <t>Template Version Tracking</t>
  </si>
  <si>
    <t>Ensure system maintains version history of templates.</t>
  </si>
  <si>
    <t>Versioning enabled.</t>
  </si>
  <si>
    <t>1. Edit a template.
2. Save changes multiple times.
3. Check template history/log.</t>
  </si>
  <si>
    <t>Template ID: T777</t>
  </si>
  <si>
    <t>Each save creates a new version entry. Users can view and revert to older versions.</t>
  </si>
  <si>
    <t>AWS-Tree-of-Thoughts-1o</t>
  </si>
  <si>
    <t>Verify user can log in with valid username and password</t>
  </si>
  <si>
    <t>User is registered and has a valid account</t>
  </si>
  <si>
    <t>1. Navigate to Login Page
2. Enter valid username
3. Enter valid password
4. Click "Login"</t>
  </si>
  <si>
    <t>Username: validUser
Password: ValidPass123</t>
  </si>
  <si>
    <t>User is successfully logged in and redirected to the Dashboard</t>
  </si>
  <si>
    <t>Invalid Login with Wrong Credentials</t>
  </si>
  <si>
    <t>Verify proper error message is displayed when using incorrect username/password</t>
  </si>
  <si>
    <t>User does not match credentials in the system</t>
  </si>
  <si>
    <t>1. Navigate to Login Page
2. Enter invalid username
3. Enter invalid password
4. Click "Login"</t>
  </si>
  <si>
    <t>Username: wrongUser
Password: WrongPass</t>
  </si>
  <si>
    <t>An error message "Invalid credentials" is displayed, user remains on Login Page</t>
  </si>
  <si>
    <t>Empty Credentials Submission</t>
  </si>
  <si>
    <t>Verify system behavior when login form is submitted empty</t>
  </si>
  <si>
    <t>1. Navigate to Login Page
2. Leave username and password fields blank
3. Click "Login"</t>
  </si>
  <si>
    <t>Validation error messages "Username is required" and "Password is required" are displayed</t>
  </si>
  <si>
    <t>Session Timeout After Inactivity</t>
  </si>
  <si>
    <t>Verify user session expires after a defined period of inactivity</t>
  </si>
  <si>
    <t>User is logged in and session timeout is configured (e.g., 15 minutes)</t>
  </si>
  <si>
    <t>1. Log in with valid credentials
2. Remain idle for longer than the session timeout duration
3. Attempt to navigate to a protected page</t>
  </si>
  <si>
    <t>User is redirected to Login Page with a message "Your session has expired"</t>
  </si>
  <si>
    <t>Password Reset via Email Link</t>
  </si>
  <si>
    <t>Verify that clicking on “Forgot Password” and following password reset link works correctly</t>
  </si>
  <si>
    <t>User has a valid email associated with the account</t>
  </si>
  <si>
    <t>1. Navigate to Login Page
2. Click "Forgot Password"
3. Enter registered email
4. Click "Send Reset Link"
5. Open received email
6. Click the reset link
7. Enter new password and confirm
8. Submit</t>
  </si>
  <si>
    <t>Email: user@example.com
New Password: NewSecurePass1</t>
  </si>
  <si>
    <t>User’s password is successfully reset, user can log in with the new password</t>
  </si>
  <si>
    <t>Maximum Length Password Entry</t>
  </si>
  <si>
    <t>Verify behavior when entering a password at maximum allowed length</t>
  </si>
  <si>
    <t>The max password length is defined (e.g., 64 chars)</t>
  </si>
  <si>
    <t>1. Navigate to Login Page
2. Enter valid username
3. Enter a 64-character password
4. Click "Login"</t>
  </si>
  <si>
    <t>Username: validUser
Password: 64-char string</t>
  </si>
  <si>
    <t>User successfully logs in if password matches; if not, appropriate error shown</t>
  </si>
  <si>
    <t>Negative/Edge Case</t>
  </si>
  <si>
    <t>Verify that the login form is protected against SQL Injection attacks</t>
  </si>
  <si>
    <t>1. Navigate to Login Page
2. Enter malicious SQL in username: "' OR '1'='1"
3. Enter random password
4. Click "Login"</t>
  </si>
  <si>
    <t>Username: "' OR '1'='1"
Password: abc123</t>
  </si>
  <si>
    <t>Application rejects login attempt and displays error; no unauthorized access</t>
  </si>
  <si>
    <t>Access Dashboard Post-Login</t>
  </si>
  <si>
    <t>Verify that authenticated users can access the dashboard</t>
  </si>
  <si>
    <t>User is logged in successfully</t>
  </si>
  <si>
    <t>1. Log in with valid credentials
2. Click on "Dashboard" link</t>
  </si>
  <si>
    <t>Username: validUser</t>
  </si>
  <si>
    <t>User is taken to the main dashboard page showing overview metrics</t>
  </si>
  <si>
    <t>UI Display</t>
  </si>
  <si>
    <t>Dashboard Data Loading</t>
  </si>
  <si>
    <t>Verify that dashboard elements (metrics, charts, recent templates) load correctly</t>
  </si>
  <si>
    <t>User is logged in and has existing templates and usage data</t>
  </si>
  <si>
    <t>1. Navigate to Dashboard page
2. Observe displayed metrics, charts, and lists</t>
  </si>
  <si>
    <t>All dashboard widgets load without error, data is accurate and matches the user’s account</t>
  </si>
  <si>
    <t>Permission Handling</t>
  </si>
  <si>
    <t>Restricted Dashboard Access for Non-Admin</t>
  </si>
  <si>
    <t>Verify that non-admin users see limited features or metrics</t>
  </si>
  <si>
    <t>User logged in as non-admin</t>
  </si>
  <si>
    <t>1. Log in as non-admin user
2. Access Dashboard</t>
  </si>
  <si>
    <t>Username: nonAdminUser</t>
  </si>
  <si>
    <t>Certain admin-only widgets are hidden and user sees only permitted sections</t>
  </si>
  <si>
    <t>Handling of No Data Scenario</t>
  </si>
  <si>
    <t>Verify dashboard behavior when the user has no templates or no data</t>
  </si>
  <si>
    <t>User account with no templates created</t>
  </si>
  <si>
    <t>1. Log in to an empty account
2. Access Dashboard</t>
  </si>
  <si>
    <t>Username: emptyAccountUser</t>
  </si>
  <si>
    <t>Dashboard shows “No templates found” or empty states gracefully</t>
  </si>
  <si>
    <t>Dashboard Load Under Heavy Load</t>
  </si>
  <si>
    <t>Verify dashboard load time under heavy user load (performance testing)</t>
  </si>
  <si>
    <t>Performance test tools ready</t>
  </si>
  <si>
    <t>1. Simulate 1000 concurrent users accessing the dashboard
2. Measure load times</t>
  </si>
  <si>
    <t>Dashboard loads within acceptable performance thresholds (e.g., &lt;3s)</t>
  </si>
  <si>
    <t>Valid HTML to PDF Conversion</t>
  </si>
  <si>
    <t>Verify a well-formed HTML template converts to PDF correctly</t>
  </si>
  <si>
    <t>User logged in, valid HTML template present</t>
  </si>
  <si>
    <t>1. Open Template Module
2. Select a valid HTML template
3. Click "Convert to PDF"</t>
  </si>
  <si>
    <t>Valid HTML Template: template1.html</t>
  </si>
  <si>
    <t>A properly formatted PDF is generated and downloadable</t>
  </si>
  <si>
    <t>Invalid HTML Content Conversion</t>
  </si>
  <si>
    <t>Verify behavior when HTML is malformed or incomplete</t>
  </si>
  <si>
    <t>1. Upload a malformed HTML template (missing closing tags)
2. Click "Convert to PDF"</t>
  </si>
  <si>
    <t>Malformed HTML content</t>
  </si>
  <si>
    <t>System shows error message "Invalid template format" and no PDF is generated</t>
  </si>
  <si>
    <t>Large HTML File Conversion</t>
  </si>
  <si>
    <t>Test conversion of an HTML file at maximum allowed size (e.g., 5MB)</t>
  </si>
  <si>
    <t>User logged in, large HTML file prepared</t>
  </si>
  <si>
    <t>1. Upload large HTML template
2. Click "Convert to PDF"</t>
  </si>
  <si>
    <t>Large HTML template (5MB)</t>
  </si>
  <si>
    <t>PDF is generated without errors, performance remains acceptable</t>
  </si>
  <si>
    <t>Conversion of HTML with Complex CSS &amp; Images</t>
  </si>
  <si>
    <t>Verify conversion with heavy styling and embedded images</t>
  </si>
  <si>
    <t>User logged in, complex template ready</t>
  </si>
  <si>
    <t>1. Select a complex HTML template with inline styles, images
2. Convert to PDF</t>
  </si>
  <si>
    <t>HTML with multiple images, styles</t>
  </si>
  <si>
    <t>PDF retains formatting and images correctly, no layout issues</t>
  </si>
  <si>
    <t>XSS Attempt in Template</t>
  </si>
  <si>
    <t>Verify that conversion is safe against XSS in template content</t>
  </si>
  <si>
    <t>1. Insert HTML with embedded &lt;script&gt;alert('XSS')&lt;/script&gt;
2. Convert to PDF</t>
  </si>
  <si>
    <t>Malicious HTML snippet</t>
  </si>
  <si>
    <t>System treats script tags as text and not executed, PDF generated safely</t>
  </si>
  <si>
    <t>Send Notification on Template Conversion</t>
  </si>
  <si>
    <t>Verify email is sent to the user after a successful template-to-PDF conversion</t>
  </si>
  <si>
    <t>User logged in, email address registered</t>
  </si>
  <si>
    <t>1. Convert a valid HTML template to PDF
2. Check email inbox</t>
  </si>
  <si>
    <t>Template: template1.html</t>
  </si>
  <si>
    <t>User receives an email notification "Your PDF is ready"</t>
  </si>
  <si>
    <t>Verify system behavior when user’s email is invalid</t>
  </si>
  <si>
    <t>User logged in with invalid email in profile</t>
  </si>
  <si>
    <t>1. Convert a template to PDF
2. Check email logs</t>
  </si>
  <si>
    <t>Invalid email: user@@example</t>
  </si>
  <si>
    <t>System logs delivery failure, no crash. Possibly displays a notification to user to update email</t>
  </si>
  <si>
    <t>Verify system can handle sending multiple notifications (e.g., batch processing)</t>
  </si>
  <si>
    <t>User triggers multiple template conversions</t>
  </si>
  <si>
    <t>1. Batch convert 50 templates
2. Check that 50 email notifications are sent</t>
  </si>
  <si>
    <t>50 different templates</t>
  </si>
  <si>
    <t>All 50 emails are queued/sent without delay or errors</t>
  </si>
  <si>
    <t>Prevent Sending to Unverified Emails</t>
  </si>
  <si>
    <t>Verify emails are not sent to unverified external addresses</t>
  </si>
  <si>
    <t>Unverified email in system</t>
  </si>
  <si>
    <t>1. Attempt to send notification to unverified external email
2. Check logs</t>
  </si>
  <si>
    <t>Unverified email: unverified@example.com</t>
  </si>
  <si>
    <t>No email is sent, system logs a warning</t>
  </si>
  <si>
    <t>Integration with Login</t>
  </si>
  <si>
    <t>Password Reset Email Delivery</t>
  </si>
  <si>
    <t>Verify password reset emails are sent promptly when requested</t>
  </si>
  <si>
    <t>Ability to trigger "Forgot Password" flow</t>
  </si>
  <si>
    <t>1. Click “Forgot Password” from Login Page
2. Check inbox</t>
  </si>
  <si>
    <t>Password reset email is received within seconds</t>
  </si>
  <si>
    <t>Single PDF</t>
  </si>
  <si>
    <t>Verify generation of a single PDF from one HTML template</t>
  </si>
  <si>
    <t>User logged in, one template ready</t>
  </si>
  <si>
    <t>1. Select template
2. Click "Generate PDF"</t>
  </si>
  <si>
    <t>Template: template2.html</t>
  </si>
  <si>
    <t>Single PDF generated successfully</t>
  </si>
  <si>
    <t>Verify merging functionality of multiple PDFs into a single file</t>
  </si>
  <si>
    <t>Two or more PDFs already generated</t>
  </si>
  <si>
    <t>1. Select multiple existing PDFs
2. Click "Merge PDFs"</t>
  </si>
  <si>
    <t>PDFs: doc1.pdf, doc2.pdf</t>
  </si>
  <si>
    <t>One merged PDF is produced combining all pages</t>
  </si>
  <si>
    <t>Merging Large PDFs</t>
  </si>
  <si>
    <t>Test merging of large PDF files near size limit</t>
  </si>
  <si>
    <t>Multiple large PDFs ready</t>
  </si>
  <si>
    <t>1. Select 3 large PDFs (e.g., each ~10MB)
2. Click "Merge PDFs"</t>
  </si>
  <si>
    <t>Large PDFs</t>
  </si>
  <si>
    <t>Merged PDF generated successfully within performance limits</t>
  </si>
  <si>
    <t>Merge with Corrupted PDF</t>
  </si>
  <si>
    <t>Verify behavior when attempting to merge a corrupted PDF</t>
  </si>
  <si>
    <t>One corrupted PDF, one valid PDF uploaded</t>
  </si>
  <si>
    <t>1. Select a corrupted PDF and a valid PDF
2. Attempt Merge</t>
  </si>
  <si>
    <t>corrupted.pdf, valid.pdf</t>
  </si>
  <si>
    <t>System shows error "Invalid PDF format," merge fails gracefully</t>
  </si>
  <si>
    <t>Validate No Embedded Malware in PDFs</t>
  </si>
  <si>
    <t>Verify system checks or sanitizes PDFs before merging</t>
  </si>
  <si>
    <t>PDFs come from trusted sources or scanned</t>
  </si>
  <si>
    <t>1. Attempt to merge PDFs suspected of containing malicious code
2. Monitor logs</t>
  </si>
  <si>
    <t>Suspicious PDF files</t>
  </si>
  <si>
    <t>System rejects unsafe files, logs a security warning, merge not completed</t>
  </si>
  <si>
    <t>Creation</t>
  </si>
  <si>
    <t>Add a Valid New HTML Template</t>
  </si>
  <si>
    <t>Verify adding a properly formatted HTML template</t>
  </si>
  <si>
    <t>1. Click "Add New Template"
2. Upload valid HTML
3. Save template</t>
  </si>
  <si>
    <t>Valid HTML file new_template.html</t>
  </si>
  <si>
    <t>Template is successfully added and listed in the template list</t>
  </si>
  <si>
    <t>Verify system validation when required fields are missing</t>
  </si>
  <si>
    <t>1. Click "Add New Template"
2. Submit without file or required metadata</t>
  </si>
  <si>
    <t>No file uploaded</t>
  </si>
  <si>
    <t>System displays "Template file is required" error message</t>
  </si>
  <si>
    <t>Add Template with Maximum Allowed File Size</t>
  </si>
  <si>
    <t>Test adding a template at max allowed size limit (e.g., 5MB)</t>
  </si>
  <si>
    <t>User logged in, large file ready</t>
  </si>
  <si>
    <t>1. Click "Add New Template"
2. Upload a 5MB HTML file
3. Save template</t>
  </si>
  <si>
    <t>5MB HTML file</t>
  </si>
  <si>
    <t>Template is successfully added without performance issues</t>
  </si>
  <si>
    <t>Add Template with Unallowed File Type</t>
  </si>
  <si>
    <t>Verify system prevents adding a non-HTML file (e.g., .exe)</t>
  </si>
  <si>
    <t>1. Click "Add New Template"
2. Attempt to upload malicious.exe
3. Save</t>
  </si>
  <si>
    <t>malicious.exe</t>
  </si>
  <si>
    <t>System rejects file and shows "Invalid file type" error</t>
  </si>
  <si>
    <t>Sanitize Template Content</t>
  </si>
  <si>
    <t>Verify that uploaded HTML is sanitized against embedded scripts</t>
  </si>
  <si>
    <t>1. Click "Add New Template"
2. Upload HTML with &lt;script&gt;alert('XSS')&lt;/script&gt;
3. Save template</t>
  </si>
  <si>
    <t>Template is stored without executing scripts; either sanitized or blocked</t>
  </si>
  <si>
    <t>Verify application connects to AWS database successfully</t>
  </si>
  <si>
    <t>Application configured with correct AWS credentials</t>
  </si>
  <si>
    <t>1. Start application
2. Perform a login or data fetch that requires DB</t>
  </si>
  <si>
    <t>AWS credentials: valid keys</t>
  </si>
  <si>
    <t>Application retrieves data from DB without errors</t>
  </si>
  <si>
    <t>Verify behavior when AWS credentials are incorrect</t>
  </si>
  <si>
    <t>Invalid AWS credentials configured</t>
  </si>
  <si>
    <t>1. Start application
2. Attempt login</t>
  </si>
  <si>
    <t>AWS credentials: invalid keys</t>
  </si>
  <si>
    <t>Connection fails, application logs meaningful error message, doesn’t crash</t>
  </si>
  <si>
    <t>Timeout</t>
  </si>
  <si>
    <t>DB Connection Timeout Handling</t>
  </si>
  <si>
    <t>Verify system response if DB connection times out</t>
  </si>
  <si>
    <t>Simulate slow network or DB downtime</t>
  </si>
  <si>
    <t>1. Start application
2. Attempt data retrieval operation</t>
  </si>
  <si>
    <t>Application shows "Connection timeout" error, retries or fails gracefully</t>
  </si>
  <si>
    <t>Encrypted Credentials Check</t>
  </si>
  <si>
    <t>Verify credentials are encrypted and not logged in plaintext</t>
  </si>
  <si>
    <t>Check logs and config files</t>
  </si>
  <si>
    <t>1. Start application
2. Inspect logs and config
3. Ensure no credentials in plaintext</t>
  </si>
  <si>
    <t>No plaintext credentials visible, all secrets securely stored</t>
  </si>
  <si>
    <t>Connection Under Heavy Load</t>
  </si>
  <si>
    <t>Test DB queries under high concurrency</t>
  </si>
  <si>
    <t>Performance testing tools ready</t>
  </si>
  <si>
    <t>1. Simulate 1000 concurrent DB requests
2. Monitor response times</t>
  </si>
  <si>
    <t>DB handles load within acceptable latency; no errors or data loss</t>
  </si>
  <si>
    <t>Editing Content</t>
  </si>
  <si>
    <t>Edit Existing Template Successfully</t>
  </si>
  <si>
    <t>Verify that user can open, edit, and save an existing template’s HTML content</t>
  </si>
  <si>
    <t>User logged in, at least one template exists</t>
  </si>
  <si>
    <t>1. Select existing template
2. Click "Edit"
3. Change HTML content
4. Click "Save"</t>
  </si>
  <si>
    <t>Modified HTML content</t>
  </si>
  <si>
    <t>Template updates are saved successfully, reflected in subsequent conversions</t>
  </si>
  <si>
    <t>Attempt to Save Template with Invalid HTML</t>
  </si>
  <si>
    <t>Verify system detects invalid HTML during update</t>
  </si>
  <si>
    <t>Existing template</t>
  </si>
  <si>
    <t>1. Edit template’s HTML to remove a required closing tag
2. Click "Save"</t>
  </si>
  <si>
    <t>System displays error "Invalid template content", does not save changes</t>
  </si>
  <si>
    <t>Check Template Version Control</t>
  </si>
  <si>
    <t>Verify version control or timestamp is updated upon editing</t>
  </si>
  <si>
    <t>Template versioning feature enabled</t>
  </si>
  <si>
    <t>1. Edit template
2. Save changes
3. Check version history</t>
  </si>
  <si>
    <t>Version number increments or timestamp updates, old versions accessible</t>
  </si>
  <si>
    <t>Prevent Unauthorized Edits</t>
  </si>
  <si>
    <t>Verify only authorized users can edit templates</t>
  </si>
  <si>
    <t>Logged in as non-authorized user</t>
  </si>
  <si>
    <t>1. Attempt to edit a template you do not own or have permission for</t>
  </si>
  <si>
    <t>“Access Denied” message displayed, no edit allowed</t>
  </si>
  <si>
    <t>Editing Large Templates</t>
  </si>
  <si>
    <t>Verify performance and responsiveness when editing very large HTML templates</t>
  </si>
  <si>
    <t>Large template in system</t>
  </si>
  <si>
    <t>1. Open a large template (e.g., 5MB)
2. Attempt basic edits
3. Save changes</t>
  </si>
  <si>
    <t>Large HTML file</t>
  </si>
  <si>
    <t>Editing interface remains responsive, changes saved within acceptable time</t>
  </si>
  <si>
    <t>CES-Zero-Shot-1o</t>
  </si>
  <si>
    <t>Verify that a registered user can successfully log in with correct credentials</t>
  </si>
  <si>
    <t>User is registered and active. The application is running, and user is on the login page.</t>
  </si>
  <si>
    <t>1. Navigate to login page
2. Enter valid username
3. Enter valid password
4. Click "Login" button</t>
  </si>
  <si>
    <t>User is redirected to the dashboard page and a session is established</t>
  </si>
  <si>
    <t>Verify that login fails with an incorrect password</t>
  </si>
  <si>
    <t>1. Go to login page
2. Enter valid username
3. Enter incorrect password
4. Click "Login"</t>
  </si>
  <si>
    <t>Username: valid_user
Password: invalid_pass</t>
  </si>
  <si>
    <t>Error message "Invalid username or password" is displayed. User remains on login page.</t>
  </si>
  <si>
    <t>Non-Existent User</t>
  </si>
  <si>
    <t>Verify that login fails for a non-existent user account</t>
  </si>
  <si>
    <t>1. Go to login page
2. Enter username that does not exist in system
3. Enter any password
4. Click "Login"</t>
  </si>
  <si>
    <t>Username: fake_user
Password: test123</t>
  </si>
  <si>
    <t>Verify that no login occurs if username and password are not provided</t>
  </si>
  <si>
    <t>1. Go to login page
2. Leave username field blank
3. Leave password field blank
4. Click "Login"</t>
  </si>
  <si>
    <t>Validation error message "Username and password are required" is displayed. User remains on login page.</t>
  </si>
  <si>
    <t>Verify that an idle session logs out after the configured timeout</t>
  </si>
  <si>
    <t>1. Log in successfully
2. Remain idle (no interaction) for session timeout period
3. Attempt to click on any link after timeout</t>
  </si>
  <si>
    <t>User is automatically logged out and redirected to login page after timeout.</t>
  </si>
  <si>
    <t>Verify login behavior with password at minimum length and one char below minimum</t>
  </si>
  <si>
    <t>User account with known password</t>
  </si>
  <si>
    <t>1. Enter username
2. Enter password with length = min_length - 1
3. Click "Login"
4. Enter password with length = min_length
5. Click "Login"</t>
  </si>
  <si>
    <t>Username: valid_user
Password (min_length=8): "passwor" (7 chars), "password" (8 chars)</t>
  </si>
  <si>
    <t>For 7-char password: Error message "Invalid username or password."
For 8-char password: Login succeeds and user is taken to dashboard.</t>
  </si>
  <si>
    <t>Display of Assigned Items</t>
  </si>
  <si>
    <t>Display User-Specific Items</t>
  </si>
  <si>
    <t>Verify that the dashboard shows only items assigned to the logged-in user</t>
  </si>
  <si>
    <t>User is logged in and has assigned evaluations/forms</t>
  </si>
  <si>
    <t>1. Login successfully
2. Navigate to Dashboard
3. Observe the listed items</t>
  </si>
  <si>
    <t>The dashboard displays only forms/evaluations assigned to the current user</t>
  </si>
  <si>
    <t>Access Modules from Dashboard</t>
  </si>
  <si>
    <t>Verify that user can navigate to other modules from the dashboard</t>
  </si>
  <si>
    <t>User is logged in and on dashboard</t>
  </si>
  <si>
    <t>1. From Dashboard, click "Forms"
2. From Dashboard, click "Reports"
3. From Dashboard, click "Users"</t>
  </si>
  <si>
    <t>User is redirected correctly to each respective module page without errors</t>
  </si>
  <si>
    <t>Dashboard on Mobile View</t>
  </si>
  <si>
    <t>Verify dashboard layout on a mobile device/smaller screen</t>
  </si>
  <si>
    <t>1. Open dashboard on a mobile viewport
2. Check layout and scroll behavior</t>
  </si>
  <si>
    <t>Dashboard elements are responsive: properly scaled text, no overlapping elements, clear navigation</t>
  </si>
  <si>
    <t>Empty Dashboard Items</t>
  </si>
  <si>
    <t>Verify behavior when the user has no assigned items</t>
  </si>
  <si>
    <t>User is logged in and has no assigned tasks/forms</t>
  </si>
  <si>
    <t>1. Login as a user with no assigned items
2. Observe the dashboard</t>
  </si>
  <si>
    <t>Dashboard shows a message: "No items assigned."</t>
  </si>
  <si>
    <t>Verify ability to create a new evaluation form</t>
  </si>
  <si>
    <t>Admin user is logged in</t>
  </si>
  <si>
    <t>1. Go to "Form Administration"
2. Click "Create New Form"
3. Fill in form details (title, description)
4. Click "Save"</t>
  </si>
  <si>
    <t>Title: "Co-op Mid-Term Evaluation"
Description: "Mid-term evaluation form"</t>
  </si>
  <si>
    <t>New form is created, and confirmation message "Form created successfully" is displayed</t>
  </si>
  <si>
    <t>Create Form with Missing Title</t>
  </si>
  <si>
    <t>Verify form cannot be created without a title</t>
  </si>
  <si>
    <t>1. Go to "Form Administration"
2. Click "Create New Form"
3. Leave Title blank
4. Enter a description
5. Click "Save"</t>
  </si>
  <si>
    <t>Title: ""
Description: "Some description"</t>
  </si>
  <si>
    <t>Error message "Title is required" displayed; Form is not created</t>
  </si>
  <si>
    <t>Verify admin can edit and save changes to an existing form</t>
  </si>
  <si>
    <t>Admin user logged in; A form already exists</t>
  </si>
  <si>
    <t>1. Open "Form Administration"
2. Locate existing form
3. Click "Edit"
4. Modify form title
5. Click "Save"</t>
  </si>
  <si>
    <t>Existing Form: "Co-op Mid-Term Evaluation"
New Title: "Co-op Mid-Term Evaluation - Revised"</t>
  </si>
  <si>
    <t>Form updates are saved; Confirmation "Form updated successfully" shown</t>
  </si>
  <si>
    <t>Verify deletion requires confirmation</t>
  </si>
  <si>
    <t>Admin user logged in; A form exists</t>
  </si>
  <si>
    <t>1. Go to "Form Administration"
2. Click "Delete" on a form
3. Confirm the action</t>
  </si>
  <si>
    <t>A confirmation prompt appears. If confirmed, form is deleted. If cancelled, form remains.</t>
  </si>
  <si>
    <t>Large Form Description</t>
  </si>
  <si>
    <t>Verify form creation with very long description</t>
  </si>
  <si>
    <t>1. Click "Create New Form"
2. Enter valid title and extremely long description (e.g. 5000 chars)
3. Click "Save"</t>
  </si>
  <si>
    <t>Title: "Long Desc Form"
Description: 5000 char string</t>
  </si>
  <si>
    <t>Form is either successfully created if system supports long text or a descriptive error is displayed if limits exceeded</t>
  </si>
  <si>
    <t>Triggering Emails</t>
  </si>
  <si>
    <t>Send Email on Form Submission</t>
  </si>
  <si>
    <t>Verify email is sent to evaluator upon form submission</t>
  </si>
  <si>
    <t>User logged in and submits a form that triggers email notification</t>
  </si>
  <si>
    <t>1. Submit the evaluation form as a student
2. Check evaluator's email inbox</t>
  </si>
  <si>
    <t>Form ID: 123</t>
  </si>
  <si>
    <t>Evaluator receives an email notification with form details</t>
  </si>
  <si>
    <t>Invalid Recipient Address</t>
  </si>
  <si>
    <t>Verify system handles invalid email addresses gracefully</t>
  </si>
  <si>
    <t>Invalid email in the evaluator's profile</t>
  </si>
  <si>
    <t>1. Submit a form that triggers email
2. Check logs/inbox</t>
  </si>
  <si>
    <t>Evaluator Email: "invalid_email@domain"</t>
  </si>
  <si>
    <t>The system logs an email send failure, user sees no disruption. Possible error alert for admin.</t>
  </si>
  <si>
    <t>Bulk Emails</t>
  </si>
  <si>
    <t>Multiple Notifications</t>
  </si>
  <si>
    <t>Verify system sends emails to multiple recipients</t>
  </si>
  <si>
    <t>Multiple evaluators assigned to a form</t>
  </si>
  <si>
    <t>1. Submit form with multiple evaluators
2. Check all evaluators' inboxes</t>
  </si>
  <si>
    <t>Evaluators: evaluator1@domain, evaluator2@domain</t>
  </si>
  <si>
    <t>All intended recipients receive the email notification</t>
  </si>
  <si>
    <t>Content Validation</t>
  </si>
  <si>
    <t>Email Content Verification</t>
  </si>
  <si>
    <t>Verify email body and subject line are correct</t>
  </si>
  <si>
    <t>A form triggers a known template</t>
  </si>
  <si>
    <t>1. Trigger email notification
2. Inspect the received email content</t>
  </si>
  <si>
    <t>Email subject and body match the predefined template (correct placeholders replaced)</t>
  </si>
  <si>
    <t>Verify user can successfully submit a correctly filled form</t>
  </si>
  <si>
    <t>User logged in, form assigned to user</t>
  </si>
  <si>
    <t>1. Open assigned form
2. Fill all required fields
3. Click "Submit"</t>
  </si>
  <si>
    <t>Form Fields: Name="John Doe", Score=4, Comments="Good progress"</t>
  </si>
  <si>
    <t>Submission succeeds, success message displayed, data saved to database</t>
  </si>
  <si>
    <t>Verify submission fails if required fields are empty</t>
  </si>
  <si>
    <t>User logged in, form assigned</t>
  </si>
  <si>
    <t>1. Open form
2. Leave required fields blank
3. Click "Submit"</t>
  </si>
  <si>
    <t>Required field: Score=""</t>
  </si>
  <si>
    <t>Error message "Please fill required fields" displayed; Submission not saved</t>
  </si>
  <si>
    <t>Invalid Data Type</t>
  </si>
  <si>
    <t>Verify system rejects invalid input types for numeric fields</t>
  </si>
  <si>
    <t>1. Enter non-numeric data in a numeric field (e.g., "ABC")
2. Click "Submit"</t>
  </si>
  <si>
    <t>Score="ABC"</t>
  </si>
  <si>
    <t>Error message "Invalid input for Score field" displayed; no submission</t>
  </si>
  <si>
    <t>Unauthorized Submission</t>
  </si>
  <si>
    <t>Verify unauthorized user cannot submit form</t>
  </si>
  <si>
    <t>User not assigned to the form</t>
  </si>
  <si>
    <t>1. Attempt to access submission URL for the form not assigned
2. Fill fields
3. Click "Submit"</t>
  </si>
  <si>
    <t>Access is denied or redirected to error page "You are not authorized."</t>
  </si>
  <si>
    <t>Maximum Character Inputs</t>
  </si>
  <si>
    <t>Verify submission with field values at maximum allowed length</t>
  </si>
  <si>
    <t>1. Fill a text field with max allowed chars (e.g., 255 chars)
2. Click "Submit"</t>
  </si>
  <si>
    <t>Comments=255 char string</t>
  </si>
  <si>
    <t>Submission succeeds if within limit; error if limit exceeded</t>
  </si>
  <si>
    <t>Generate Summary Report</t>
  </si>
  <si>
    <t>Verify admin can generate a summary report of evaluations</t>
  </si>
  <si>
    <t>1. Navigate to "Reports"
2. Select "Summary" report type
3. Provide date range
4. Click "Generate"</t>
  </si>
  <si>
    <t>Date Range: Jan 1 - Jan 31</t>
  </si>
  <si>
    <t>Summary report is generated and displayed with correct data</t>
  </si>
  <si>
    <t>Filter by User</t>
  </si>
  <si>
    <t>Verify reports can be filtered by specific user</t>
  </si>
  <si>
    <t>Admin user logged in, users exist</t>
  </si>
  <si>
    <t>1. Go to "Reports"
2. Select "User Performance Report"
3. Filter by User: "John Doe"
4. Generate report</t>
  </si>
  <si>
    <t>Report shows results only for "John Doe"</t>
  </si>
  <si>
    <t>No Data for Selected Range</t>
  </si>
  <si>
    <t>Verify behavior when no data exists for chosen filters</t>
  </si>
  <si>
    <t>1. Select report type
2. Choose a date range with no evaluations
3. Click "Generate"</t>
  </si>
  <si>
    <t>Date Range: Future dates with no data</t>
  </si>
  <si>
    <t>Report displays "No data available" message</t>
  </si>
  <si>
    <t>Export</t>
  </si>
  <si>
    <t>Verify that generated reports can be exported (PDF/CSV)</t>
  </si>
  <si>
    <t>Admin user logged in with generated report</t>
  </si>
  <si>
    <t>1. Generate a report
2. Click "Export as PDF"
3. Click "Export as CSV"</t>
  </si>
  <si>
    <t>Exports succeed; files downloaded with correct format and data</t>
  </si>
  <si>
    <t>Verify admin can add a new user</t>
  </si>
  <si>
    <t>1. Navigate to "Users"
2. Click "Add User"
3. Enter user details
4. Click "Save"</t>
  </si>
  <si>
    <t>Name: "Alice Smith"
Email: alice@example.com
Role: Evaluator</t>
  </si>
  <si>
    <t>New user created; success message displayed</t>
  </si>
  <si>
    <t>Missing Required Fields in User Creation</t>
  </si>
  <si>
    <t>Verify that user creation fails if required fields are missing</t>
  </si>
  <si>
    <t>1. Navigate to "Users"
2. Click "Add User"
3. Leave email empty
4. Click "Save"</t>
  </si>
  <si>
    <t>Name: "Bob Johnson"
Email: ""</t>
  </si>
  <si>
    <t>Error message "Email is required" displayed; no user created</t>
  </si>
  <si>
    <t>Edit Existing User</t>
  </si>
  <si>
    <t>Verify admin can edit user details</t>
  </si>
  <si>
    <t>Admin user logged in; user exists</t>
  </si>
  <si>
    <t>1. Go to "Users"
2. Click "Edit" on existing user
3. Change email
4. Click "Save"</t>
  </si>
  <si>
    <t>Old Email: bob@example.com
New Email: bob.j@example.com</t>
  </si>
  <si>
    <t>User details updated, confirmation message displayed</t>
  </si>
  <si>
    <t>Deactivation</t>
  </si>
  <si>
    <t>Deactivate User</t>
  </si>
  <si>
    <t>Verify admin can deactivate a user account</t>
  </si>
  <si>
    <t>1. Go to "Users"
2. Click "Deactivate" on a user
3. Confirm action</t>
  </si>
  <si>
    <t>User status changed to "Inactive"; user cannot log in anymore</t>
  </si>
  <si>
    <t>Boundary/Negative</t>
  </si>
  <si>
    <t>Verify error message for invalid email format</t>
  </si>
  <si>
    <t>1. Add or edit user
2. Enter invalid email format (e.g., "user@@example")
3. Click "Save"</t>
  </si>
  <si>
    <t>Email: "user@@example"</t>
  </si>
  <si>
    <t>Error "Invalid email format" displayed; no changes saved</t>
  </si>
  <si>
    <t>Assign Evaluation to User</t>
  </si>
  <si>
    <t>Verify an admin can assign an evaluation form to a user</t>
  </si>
  <si>
    <t>Admin user logged in; forms and users exist</t>
  </si>
  <si>
    <t>1. Navigate to "Evaluations"
2. Select a form
3. Assign it to a user
4. Save</t>
  </si>
  <si>
    <t>Form: "Co-op Mid-Term Evaluation"
User: "John Doe"</t>
  </si>
  <si>
    <t>Evaluation is assigned; confirmation message displayed</t>
  </si>
  <si>
    <t>Viewing</t>
  </si>
  <si>
    <t>View Assigned Evaluation</t>
  </si>
  <si>
    <t>Verify that assigned user can view the evaluation form</t>
  </si>
  <si>
    <t>User logged in, evaluation assigned</t>
  </si>
  <si>
    <t>1. User logs in
2. Navigate to "My Evaluations"
3. Check the assigned form</t>
  </si>
  <si>
    <t>Assigned evaluation appears in the user's list of evaluations to complete</t>
  </si>
  <si>
    <t>Completing</t>
  </si>
  <si>
    <t>Complete Evaluation</t>
  </si>
  <si>
    <t>Verify user can complete and submit an assigned evaluation</t>
  </si>
  <si>
    <t>1. Open assigned evaluation
2. Fill all criteria
3. Click "Submit"</t>
  </si>
  <si>
    <t>Criteria: Score=5, Comments="Excellent"</t>
  </si>
  <si>
    <t>Evaluation completed successfully, confirmation shown</t>
  </si>
  <si>
    <t>Re-Submission Restriction</t>
  </si>
  <si>
    <t>Attempt to Re-Submit an Evaluation</t>
  </si>
  <si>
    <t>Verify that a submitted evaluation cannot be edited/resubmitted</t>
  </si>
  <si>
    <t>User previously submitted evaluation</t>
  </si>
  <si>
    <t>1. Attempt to reopen submitted evaluation
2. Try editing fields
3. Click "Submit" again</t>
  </si>
  <si>
    <t>System does not allow editing after submission; user sees "Evaluation already submitted" message</t>
  </si>
  <si>
    <t>Access Non-Existent Evaluation</t>
  </si>
  <si>
    <t>Verify system behavior when accessing an invalid evaluation ID</t>
  </si>
  <si>
    <t>1. Manually enter a non-existent evaluation ID in the URL
2. Press Enter</t>
  </si>
  <si>
    <t>Evaluation ID: 999999</t>
  </si>
  <si>
    <t>System displays "Evaluation not found" error page</t>
  </si>
  <si>
    <t>CES-Chain-of-Thought-1o</t>
  </si>
  <si>
    <t>Verify that a user with valid credentials can successfully log in.</t>
  </si>
  <si>
    <t>User account exists with known valid credentials. Application server is running.</t>
  </si>
  <si>
    <t>Invalid Login (Wrong Password)</t>
  </si>
  <si>
    <t>Ensure system rejects invalid credentials and displays appropriate error.</t>
  </si>
  <si>
    <t>Username: validUser
Password: WrongPass</t>
  </si>
  <si>
    <t>System displays "Invalid credentials" error and remains on login page.</t>
  </si>
  <si>
    <t>Empty Fields Login</t>
  </si>
  <si>
    <t>Check that attempting login with empty fields is handled correctly.</t>
  </si>
  <si>
    <t>1. Navigate to login page
2. Leave username and password blank
3. Click "Login" button</t>
  </si>
  <si>
    <t>System should display a validation error for required fields.</t>
  </si>
  <si>
    <t>Special Character Handling</t>
  </si>
  <si>
    <t>Verify that the system properly handles special characters in username/password.</t>
  </si>
  <si>
    <t>1. Navigate to login page
2. Enter user!@#$ as username and Pa$$w0rd as password
3. Click "Login"</t>
  </si>
  <si>
    <t>Username: user!@#$
Password: Pa$$w0rd</t>
  </si>
  <si>
    <t>System either accepts credentials if valid or shows invalid credentials if user does not exist; no system crash or invalid behavior.</t>
  </si>
  <si>
    <t>Performance/Edge</t>
  </si>
  <si>
    <t>Long Input Fields</t>
  </si>
  <si>
    <t>Check system behavior with extremely long username/password inputs.</t>
  </si>
  <si>
    <t>1. Navigate to login page
2. Enter a 256-character username and password
3. Click "Login"</t>
  </si>
  <si>
    <t>Username/Password: 256-char string</t>
  </si>
  <si>
    <t>System should handle input gracefully, truncate or show validation error; no crashes or performance issues.</t>
  </si>
  <si>
    <t>Default Dashboard Load</t>
  </si>
  <si>
    <t>Validate that upon successful login, the dashboard displays the default data.</t>
  </si>
  <si>
    <t>User is logged in. Data is available in the system.</t>
  </si>
  <si>
    <t>1. Log in successfully
2. Navigate to dashboard</t>
  </si>
  <si>
    <t>Dashboard displays recent submissions and evaluation stats accurately.</t>
  </si>
  <si>
    <t>Apply Date Filter</t>
  </si>
  <si>
    <t>Test if filtering data by a date range updates the dashboard content correctly.</t>
  </si>
  <si>
    <t>User is logged in. Data records exist with various timestamps.</t>
  </si>
  <si>
    <t>1. Go to dashboard
2. Enter date range in the date filter fields
3. Click "Apply Filter"</t>
  </si>
  <si>
    <t>Start Date: 2024-01-01
End Date: 2024-12-31</t>
  </si>
  <si>
    <t>Negative/Boundary</t>
  </si>
  <si>
    <t>Invalid Date Input</t>
  </si>
  <si>
    <t>Check system response to invalid date format input for filters.</t>
  </si>
  <si>
    <t>1. Go to dashboard
2. Enter invalid date format MM-DD-YYYY in date filter
3. Apply filter</t>
  </si>
  <si>
    <t>Start Date: 13-31-2024
End Date: xx-xx-xxxx</t>
  </si>
  <si>
    <t>System should display a validation error and not update the dashboard.</t>
  </si>
  <si>
    <t>Verify dashboard behavior when no data is available.</t>
  </si>
  <si>
    <t>User is logged in. Database with zero records for the logged-in user.</t>
  </si>
  <si>
    <t>1. Log in as user with no associated data
2. Navigate to dashboard</t>
  </si>
  <si>
    <t>Dashboard should display a "No Data Available" message gracefully.</t>
  </si>
  <si>
    <t>Large Data Volume</t>
  </si>
  <si>
    <t>Ensure dashboard loads efficiently with a large volume of data.</t>
  </si>
  <si>
    <t>User is logged in. Database is populated with thousands of records.</t>
  </si>
  <si>
    <t>1. Log in
2. Navigate to dashboard
3. Observe load time and responsiveness</t>
  </si>
  <si>
    <t>Dashboard should load within acceptable performance thresholds without crashing.</t>
  </si>
  <si>
    <t>Create Valid Form</t>
  </si>
  <si>
    <t>Verify successful creation of a form with valid inputs.</t>
  </si>
  <si>
    <t>1. Navigate to "Form Administration"
2. Click "Create New Form"
3. Enter valid form fields
4. Save form</t>
  </si>
  <si>
    <t>Form Name: Intern Review
Fields: Rating, Comments</t>
  </si>
  <si>
    <t>New form is created and listed under existing forms.</t>
  </si>
  <si>
    <t>Incomplete Form Creation</t>
  </si>
  <si>
    <t>Check validation when trying to create a form without mandatory fields.</t>
  </si>
  <si>
    <t>1. Click "Create New Form"
2. Leave the form name empty
3. Save form</t>
  </si>
  <si>
    <t>Form Name: `` (empty)</t>
  </si>
  <si>
    <t>System displays error message prompting required fields, form not created.</t>
  </si>
  <si>
    <t>Editing Forms</t>
  </si>
  <si>
    <t>Ensure that existing forms can be edited and updates saved.</t>
  </si>
  <si>
    <t>Existing form Intern Review created.</t>
  </si>
  <si>
    <t>1. Go to "Form Administration"
2. Select Intern Review
3. Change "Comments" to "Feedback"
4. Save</t>
  </si>
  <si>
    <t>Updated Field Name: Feedback</t>
  </si>
  <si>
    <t>Form updates are saved, changes displayed correctly in the form list.</t>
  </si>
  <si>
    <t>Validate that deleting a form removes it and prompts confirmation.</t>
  </si>
  <si>
    <t>Existing form Test Form available.</t>
  </si>
  <si>
    <t>1. Go to "Form Administration"
2. Select Test Form
3. Click "Delete" and confirm</t>
  </si>
  <si>
    <t>Form: Test Form</t>
  </si>
  <si>
    <t>Form is removed from the list, no longer accessible.</t>
  </si>
  <si>
    <t>Maximum Field Length</t>
  </si>
  <si>
    <t>Check behavior when field names exceed max length (e.g., 255 chars).</t>
  </si>
  <si>
    <t>1. Click "Create New Form"
2. Enter a field name with 300 chars
3. Save form</t>
  </si>
  <si>
    <t>Field Name: 300-char string</t>
  </si>
  <si>
    <t>System should show validation error or truncate field name safely.</t>
  </si>
  <si>
    <t>Successful Notification</t>
  </si>
  <si>
    <t>Check if notification email is sent after form submission.</t>
  </si>
  <si>
    <t>User is logged in, form and submission workflow configured.</t>
  </si>
  <si>
    <t>1. Submit a completed evaluation form
2. Wait for email notification</t>
  </si>
  <si>
    <t>Submission Data: Valid submission data</t>
  </si>
  <si>
    <t>An email is sent to the configured recipient(s) and appears in their inbox.</t>
  </si>
  <si>
    <t>Ensure system handles invalid email addresses gracefully.</t>
  </si>
  <si>
    <t>Admin user logged in. Notification settings have invalid recipient email.</t>
  </si>
  <si>
    <t>1. Trigger email notification by submitting form
2. Monitor logs or error messages</t>
  </si>
  <si>
    <t>Recipient Email: invalid@.com</t>
  </si>
  <si>
    <t>System logs an error or displays a notification message; no crash. Email not delivered.</t>
  </si>
  <si>
    <t>No Recipients</t>
  </si>
  <si>
    <t>Edge Case: No Recipients Configured</t>
  </si>
  <si>
    <t>Verify behavior if no recipient addresses are configured.</t>
  </si>
  <si>
    <t>Admin user logged in. Notifications set but no recipients provided.</t>
  </si>
  <si>
    <t>1. Submit a form that should trigger an email
2. Check notifications</t>
  </si>
  <si>
    <t>No Recipient Data</t>
  </si>
  <si>
    <t>System should log a warning and not crash. No emails sent.</t>
  </si>
  <si>
    <t>Test sending multiple emails in a short time (load test).</t>
  </si>
  <si>
    <t>System with multiple submissions triggered at once.</t>
  </si>
  <si>
    <t>1. Submit 50 forms concurrently
2. Observe email sending performance</t>
  </si>
  <si>
    <t>Multiple valid recipient emails</t>
  </si>
  <si>
    <t>All emails sent within performance thresholds, no server errors.</t>
  </si>
  <si>
    <t>Create Submission</t>
  </si>
  <si>
    <t>Validate that a user can successfully submit a completed form.</t>
  </si>
  <si>
    <t>User logged in, form available.</t>
  </si>
  <si>
    <t>1. Select a form
2. Fill in all required fields
3. Click "Submit"</t>
  </si>
  <si>
    <t>Valid form field data</t>
  </si>
  <si>
    <t>Submission is saved, success message displayed, data stored in DB.</t>
  </si>
  <si>
    <t>Incomplete Submission</t>
  </si>
  <si>
    <t>Check that system does not allow submitting a form with missing required fields.</t>
  </si>
  <si>
    <t>User logged in, form requires Comments field.</t>
  </si>
  <si>
    <t>1. Select form
2. Leave Comments empty
3. Submit</t>
  </si>
  <si>
    <t>Missing Comments</t>
  </si>
  <si>
    <t>System shows validation error and prevents submission.</t>
  </si>
  <si>
    <t>Large File Attachment</t>
  </si>
  <si>
    <t>Test submission with maximum allowed attachment size.</t>
  </si>
  <si>
    <t>User logged in, form allows attachments. Max size = 10MB.</t>
  </si>
  <si>
    <t>1. Select form
2. Attach a 10MB file
3. Submit</t>
  </si>
  <si>
    <t>Attachment: 10MB file</t>
  </si>
  <si>
    <t>Submission succeeds with attachment, no errors.</t>
  </si>
  <si>
    <t>Network Interruption</t>
  </si>
  <si>
    <t>Check behavior if network fails mid-submission.</t>
  </si>
  <si>
    <t>User logged in, intermittent network connectivity.</t>
  </si>
  <si>
    <t>1. Begin form submission
2. Disconnect network mid-process
3. Reconnect and retry</t>
  </si>
  <si>
    <t>Valid data, simulated network failure</t>
  </si>
  <si>
    <t>System should handle failure gracefully, allow retry without data loss or system crash.</t>
  </si>
  <si>
    <t>Generate Standard Report</t>
  </si>
  <si>
    <t>Verify standard report generation with valid filters.</t>
  </si>
  <si>
    <t>User logged in. Data available.</t>
  </si>
  <si>
    <t>1. Navigate to "Reports"
2. Select "Standard Report"
3. Apply default filters
4. Click "Generate"</t>
  </si>
  <si>
    <t>Default Filters</t>
  </si>
  <si>
    <t>Report is generated accurately and displayed to user.</t>
  </si>
  <si>
    <t>Invalid Filter Inputs</t>
  </si>
  <si>
    <t>Check system response to invalid or empty report filters.</t>
  </si>
  <si>
    <t>1. Navigate to "Reports"
2. Enter invalid date filter (end before start)
3. Generate report</t>
  </si>
  <si>
    <t>Start Date: 2024-12-31
End Date: 2024-01-01</t>
  </si>
  <si>
    <t>System shows validation error, does not generate a report.</t>
  </si>
  <si>
    <t>Ensure system can handle generating a report with extensive data.</t>
  </si>
  <si>
    <t>User logged in, large dataset available.</t>
  </si>
  <si>
    <t>1. Generate report with a wide date range
2. Observe load time</t>
  </si>
  <si>
    <t>Date Range: 1 year</t>
  </si>
  <si>
    <t>Report generates within acceptable performance limits, no timeouts.</t>
  </si>
  <si>
    <t>Accuracy</t>
  </si>
  <si>
    <t>Data Integrity in Reports</t>
  </si>
  <si>
    <t>Check if all expected fields appear accurately.</t>
  </si>
  <si>
    <t>User logged in, known dataset.</t>
  </si>
  <si>
    <t>1. Generate a known dataset report
2. Compare report fields to actual DB records</t>
  </si>
  <si>
    <t>Known dataset values</t>
  </si>
  <si>
    <t>All fields match DB data accurately, no missing or incorrect info.</t>
  </si>
  <si>
    <t>No Data Returned</t>
  </si>
  <si>
    <t>Validate system behavior when report returns no results.</t>
  </si>
  <si>
    <t>User logged in, date range with no data.</t>
  </si>
  <si>
    <t>1. Generate report on a known empty dataset range</t>
  </si>
  <si>
    <t>Empty dataset range</t>
  </si>
  <si>
    <t>System displays "No results found" message, no errors.</t>
  </si>
  <si>
    <t>Add New User (Valid)</t>
  </si>
  <si>
    <t>Ensure admin can add a new user with valid details.</t>
  </si>
  <si>
    <t>1. Go to "User Management"
2. Click "Add User"
3. Enter valid details
4. Save</t>
  </si>
  <si>
    <t>Username: newUser
Email: new@user.com</t>
  </si>
  <si>
    <t>New user is created and visible in user list.</t>
  </si>
  <si>
    <t>Duplicate Username</t>
  </si>
  <si>
    <t>Check behavior when adding a user with an existing username.</t>
  </si>
  <si>
    <t>Admin logged in, user existingUser present.</t>
  </si>
  <si>
    <t>1. Add new user with username existingUser
2. Save</t>
  </si>
  <si>
    <t>Username: existingUser</t>
  </si>
  <si>
    <t>System shows error that username is taken, no duplicate user created.</t>
  </si>
  <si>
    <t>Password Complexity</t>
  </si>
  <si>
    <t>Verify that password meets complexity requirements.</t>
  </si>
  <si>
    <t>1. Add user
2. Enter password 123 (no complexity)
3. Save</t>
  </si>
  <si>
    <t>System should reject password and prompt stronger requirements.</t>
  </si>
  <si>
    <t>Extremely Long User Data</t>
  </si>
  <si>
    <t>Check system handling of a user with very long name fields.</t>
  </si>
  <si>
    <t>1. Add user
2. Enter 300-char first name
3. Save</t>
  </si>
  <si>
    <t>First Name: 300-char string</t>
  </si>
  <si>
    <t>System validates or truncates field gracefully, no crashes.</t>
  </si>
  <si>
    <t>Test that a non-admin user cannot add or delete users.</t>
  </si>
  <si>
    <t>1. Attempt to navigate to "User Management"
2. Attempt to add new user</t>
  </si>
  <si>
    <t>Access denied. Non-admin user sees a "Permission Denied" message.</t>
  </si>
  <si>
    <t>Valid Evaluation Creation</t>
  </si>
  <si>
    <t>Ensure an evaluation can be created with valid inputs.</t>
  </si>
  <si>
    <t>User logged in, required permissions granted.</t>
  </si>
  <si>
    <t>1. Go to "Evaluations"
2. Click "Create Evaluation"
3. Enter valid evaluation details
4. Save</t>
  </si>
  <si>
    <t>Evaluation Name: Mid-Term Review
Rating Scale: 1-5</t>
  </si>
  <si>
    <t>Evaluation is saved and appears in the list.</t>
  </si>
  <si>
    <t>Incomplete Evaluation Fields</t>
  </si>
  <si>
    <t>Check that evaluation requires all mandatory fields.</t>
  </si>
  <si>
    <t>1. Create evaluation
2. Leave Rating Scale empty
3. Save</t>
  </si>
  <si>
    <t>Missing Rating Scale</t>
  </si>
  <si>
    <t>System shows validation error, no evaluation created.</t>
  </si>
  <si>
    <t>Rating Scale Limits</t>
  </si>
  <si>
    <t>Test evaluation rating scale at boundary limits (e.g., 0 or 10 for a 1-5 scale).</t>
  </si>
  <si>
    <t>1. Create evaluation
2. Set rating scale lower bound &lt; 1 or upper bound &gt; 5
3. Save</t>
  </si>
  <si>
    <t>Rating Scale: 0-6</t>
  </si>
  <si>
    <t>System rejects invalid rating scale and shows an error.</t>
  </si>
  <si>
    <t>Evaluation with No Associated Data</t>
  </si>
  <si>
    <t>Check if evaluation can be created without linking to any user or form.</t>
  </si>
  <si>
    <t>1. Create evaluation
2. Skip linking to users or forms
3. Save</t>
  </si>
  <si>
    <t>No linked user or form</t>
  </si>
  <si>
    <t>System either disallows creation or warns admin. If allowed, evaluation is stored but not assigned.</t>
  </si>
  <si>
    <t>Viewing/Updating</t>
  </si>
  <si>
    <t>Update Existing Evaluation</t>
  </si>
  <si>
    <t>Validate that evaluations can be updated and changes retained.</t>
  </si>
  <si>
    <t>Existing evaluation Mid-Term Review present.</t>
  </si>
  <si>
    <t>1. Select Mid-Term Review
2. Update rating scale from 1-5 to 1-10
3. Save</t>
  </si>
  <si>
    <t>New Rating Scale: 1-10</t>
  </si>
  <si>
    <t>Evaluation updates saved and displayed correctly in the evaluation details.</t>
  </si>
  <si>
    <t>CES-Tree-of-Thoughts-1o</t>
  </si>
  <si>
    <t>User enters correct username and password and successfully logs in.</t>
  </si>
  <si>
    <t>1. Navigate to Login Page.
2. Enter valid username.
3. Enter valid password.
4. Click on 'Login' button.</t>
  </si>
  <si>
    <t>User is redirected to the Dashboard. Session is initiated.</t>
  </si>
  <si>
    <t>Login Failure with Invalid Password</t>
  </si>
  <si>
    <t>User enters correct username but incorrect password and is denied access.</t>
  </si>
  <si>
    <t>1. Navigate to Login Page.
2. Enter valid username.
3. Enter invalid password.
4. Click on 'Login' button.</t>
  </si>
  <si>
    <t>Error message "Invalid username or password" is displayed. User remains on Login Page.</t>
  </si>
  <si>
    <t>Username Validation</t>
  </si>
  <si>
    <t>Login Failure with Non-existent Username</t>
  </si>
  <si>
    <t>User enters a username that does not exist in the system.</t>
  </si>
  <si>
    <t>1. Navigate to Login Page.
2. Enter non-existent username.
3. Enter any password.
4. Click on 'Login' button.</t>
  </si>
  <si>
    <t>Username: fakeUser
Password: AnyPass</t>
  </si>
  <si>
    <t>Error message "User does not exist" is displayed. User remains on Login Page.</t>
  </si>
  <si>
    <t>Login Failure with Empty Password</t>
  </si>
  <si>
    <t>User enters username but leaves password field empty.</t>
  </si>
  <si>
    <t>1. Navigate to Login Page.
2. Enter valid username.
3. Leave password field empty.
4. Click on 'Login' button.</t>
  </si>
  <si>
    <t>Username: validUser
Password: (empty)</t>
  </si>
  <si>
    <t>Error message "Password cannot be empty" is displayed. User remains on Login Page.</t>
  </si>
  <si>
    <t>Session Timeout after Inactivity</t>
  </si>
  <si>
    <t>User is logged in and remains inactive beyond session timeout duration.</t>
  </si>
  <si>
    <t>User is logged in and on Dashboard.</t>
  </si>
  <si>
    <t>1. Log in with valid credentials.
2. Remain inactive for duration exceeding session timeout.
3. Attempt to navigate to Dashboard or perform an action.</t>
  </si>
  <si>
    <t>User is logged out automatically. Redirected to Login Page with message "Session expired".</t>
  </si>
  <si>
    <t>Successful Password Recovery</t>
  </si>
  <si>
    <t>User initiates password recovery and successfully resets the password via email link.</t>
  </si>
  <si>
    <t>User has access to registered email.</t>
  </si>
  <si>
    <t>1. Navigate to Login Page.
2. Click on 'Forgot Password'.
3. Enter registered email.
4. Click 'Submit'.
5. Open recovery email.
6. Click on reset link.
7. Enter new password.
8. Confirm new password.
9. Submit.</t>
  </si>
  <si>
    <t>Email: user@example.com
New Password: NewPass123</t>
  </si>
  <si>
    <t>Password is reset successfully. User can log in with new password.</t>
  </si>
  <si>
    <t>UI Behavior</t>
  </si>
  <si>
    <t>UI Elements Load Correctly</t>
  </si>
  <si>
    <t>All UI elements on the Login Page load and are displayed correctly across browsers.</t>
  </si>
  <si>
    <t>Access via supported browsers.</t>
  </si>
  <si>
    <t>1. Open Login Page on different browsers (Chrome, Firefox, Safari, Edge).
2. Verify visibility and placement of UI elements (fields, buttons, links).</t>
  </si>
  <si>
    <t>All UI elements are properly displayed and functional across browsers.</t>
  </si>
  <si>
    <t>Remember Me Persists User Session</t>
  </si>
  <si>
    <t>User selects 'Remember Me', closes browser, and reopens to verify session persistence.</t>
  </si>
  <si>
    <t>User opts to remember credentials.</t>
  </si>
  <si>
    <t>1. Navigate to Login Page.
2. Enter valid username and password.
3. Select 'Remember Me'.
4. Click 'Login'.
5. Close browser.
6. Reopen browser.
7. Navigate to application.</t>
  </si>
  <si>
    <t>User remains logged in without needing to re-enter credentials.</t>
  </si>
  <si>
    <t>Account Lockout after Multiple Failures</t>
  </si>
  <si>
    <t>User enters incorrect password multiple times leading to account lockout.</t>
  </si>
  <si>
    <t>1. Navigate to Login Page.
2. Enter valid username.
3. Enter incorrect password.
4. Repeat steps 2-3 for predefined number of attempts (e.g., 5).</t>
  </si>
  <si>
    <t>Account is locked. Error message "Account locked due to multiple failed login attempts." is displayed.</t>
  </si>
  <si>
    <t>SQL Injection Attempt in Username Field</t>
  </si>
  <si>
    <t>User attempts SQL injection via the username field to test system security.</t>
  </si>
  <si>
    <t>1. Navigate to Login Page.
2. Enter SQL code in username field (e.g., ' OR '1'='1).
3. Enter any password.
4. Click 'Login'.</t>
  </si>
  <si>
    <t>Username: ' OR '1'='1
Password: AnyPass</t>
  </si>
  <si>
    <t>Login attempt fails. System is secure against SQL injection. Error message "Invalid username or password" is displayed.</t>
  </si>
  <si>
    <t>Extremely Long Username and Password</t>
  </si>
  <si>
    <t>User enters extremely long strings for username and password to test system limits.</t>
  </si>
  <si>
    <t>1. Navigate to Login Page.
2. Enter excessively long username (e.g., 256 characters).
3. Enter excessively long password.
4. Click 'Login'.</t>
  </si>
  <si>
    <t>Username: (256 chars)
Password: (256 chars)</t>
  </si>
  <si>
    <t>System handles input gracefully, either by truncating, displaying error, or preventing submission. No crashes or unexpected behavior.</t>
  </si>
  <si>
    <t>Display User Information</t>
  </si>
  <si>
    <t>Display Correct User Data Upon Login</t>
  </si>
  <si>
    <t>After logging in, the dashboard displays accurate user-specific information.</t>
  </si>
  <si>
    <t>1. Log in with valid credentials.
2. Navigate to Dashboard.
3. Verify user information displayed matches user profile.</t>
  </si>
  <si>
    <t>Username: validUser
User Profile Data</t>
  </si>
  <si>
    <t>Dashboard shows correct user name, role, and relevant information as per profile.</t>
  </si>
  <si>
    <t>Navigate to Form Administration Module</t>
  </si>
  <si>
    <t>From the dashboard, user navigates to the Form Administration module successfully.</t>
  </si>
  <si>
    <t>User has access rights to Form Admin.</t>
  </si>
  <si>
    <t>1. Log in.
2. Navigate to Dashboard.
3. Click on 'Form Administration' link/button.
4. Verify navigation to Form Administration page.</t>
  </si>
  <si>
    <t>User is redirected to the Form Administration module without errors.</t>
  </si>
  <si>
    <t>Real-time Data Updates</t>
  </si>
  <si>
    <t>Real-time Update of Evaluation Metrics</t>
  </si>
  <si>
    <t>Dashboard widgets update in real-time as new evaluations are submitted.</t>
  </si>
  <si>
    <t>User is on Dashboard.
New evaluations are submitted by other users.</t>
  </si>
  <si>
    <t>1. Log in as User A.
2. Open Dashboard.
3. In another session, User B submits a new evaluation.
4. Observe Dashboard for real-time updates.</t>
  </si>
  <si>
    <t>Evaluation Data by User B</t>
  </si>
  <si>
    <t>Dashboard widgets reflect the new evaluation data without manual refresh.</t>
  </si>
  <si>
    <t>Widgets Functionality</t>
  </si>
  <si>
    <t>Charts Display Correct Data</t>
  </si>
  <si>
    <t>Dashboard charts accurately represent underlying data.</t>
  </si>
  <si>
    <t>Data exists for chart display.</t>
  </si>
  <si>
    <t>1. Log in.
2. Navigate to Dashboard.
3. Verify that charts (e.g., bar, pie) display data accurately based on backend data.</t>
  </si>
  <si>
    <t>Existing Evaluation Data</t>
  </si>
  <si>
    <t>Charts accurately represent data with correct labels, values, and legends.</t>
  </si>
  <si>
    <t>Dashboard Layout on Mobile Devices</t>
  </si>
  <si>
    <t>Dashboard elements rearrange appropriately on various mobile screen sizes.</t>
  </si>
  <si>
    <t>Access via mobile device or emulator.</t>
  </si>
  <si>
    <t>1. Log in.
2. Access Dashboard on different mobile devices or using browser's responsive mode.
3. Verify layout, readability, and functionality.</t>
  </si>
  <si>
    <t>Different mobile screen sizes</t>
  </si>
  <si>
    <t>Dashboard maintains usability and aesthetics across all tested mobile screen sizes.</t>
  </si>
  <si>
    <t>Role-based Content Display</t>
  </si>
  <si>
    <t>Admin vs. Regular User Dashboard Views</t>
  </si>
  <si>
    <t>Dashboard displays different widgets/content based on user roles.</t>
  </si>
  <si>
    <t>Users with different roles exist.</t>
  </si>
  <si>
    <t>1. Log in as Admin.
2. Observe Dashboard content.
3. Log out.
4. Log in as Regular User.
5. Observe Dashboard content.
6. Compare differences.</t>
  </si>
  <si>
    <t>Admin User
Regular User</t>
  </si>
  <si>
    <t>Admin sees additional administrative widgets/features not visible to Regular Users.</t>
  </si>
  <si>
    <t>Data Refresh Mechanism</t>
  </si>
  <si>
    <t>Manual Data Refresh Functionality</t>
  </si>
  <si>
    <t>User can manually refresh dashboard data and it updates accordingly.</t>
  </si>
  <si>
    <t>User is on Dashboard with data displayed.</t>
  </si>
  <si>
    <t>1. Log in.
2. Navigate to Dashboard.
3. Click on 'Refresh' button.
4. Verify that data updates to reflect latest information.</t>
  </si>
  <si>
    <t>Updated Evaluation Data</t>
  </si>
  <si>
    <t>Dashboard data refreshes accurately without errors upon user action.</t>
  </si>
  <si>
    <t>No Data Scenario Handling</t>
  </si>
  <si>
    <t>Dashboard Behavior with No Data Available</t>
  </si>
  <si>
    <t>Dashboard gracefully handles scenarios where there is no data to display.</t>
  </si>
  <si>
    <t>No relevant data exists in the system.</t>
  </si>
  <si>
    <t>1. Ensure no evaluations or relevant data exist.
2. Log in.
3. Navigate to Dashboard.
4. Observe dashboard for handling of empty data sets.</t>
  </si>
  <si>
    <t>No Evaluation Data</t>
  </si>
  <si>
    <t>Dashboard displays appropriate messages or placeholders indicating absence of data, without errors.</t>
  </si>
  <si>
    <t>Extremely Large Data Sets on Dashboard</t>
  </si>
  <si>
    <t>Dashboard performs efficiently and displays data correctly with extremely large data sets.</t>
  </si>
  <si>
    <t>System has a large volume of data.</t>
  </si>
  <si>
    <t>1. Populate system with a large number of evaluations.
2. Log in.
3. Navigate to Dashboard.
4. Verify performance and correct data display.</t>
  </si>
  <si>
    <t>Large Evaluation Data Volume</t>
  </si>
  <si>
    <t>Dashboard loads within acceptable time frames and accurately displays all relevant data without performance issues.</t>
  </si>
  <si>
    <t>Interdependency Testing</t>
  </si>
  <si>
    <t>Dashboard and Email Notification Sync</t>
  </si>
  <si>
    <t>Changes in dashboard data trigger corresponding email notifications appropriately.</t>
  </si>
  <si>
    <t>Email Notification Module is integrated.</t>
  </si>
  <si>
    <t>1. Log in.
2. Navigate to Dashboard.
3. Perform an action that affects dashboard data (e.g., submit evaluation).
4. Check for corresponding email notifications.</t>
  </si>
  <si>
    <t>Action-triggering Evaluation Data</t>
  </si>
  <si>
    <t>Relevant email notifications are sent and reflect the changes made on the Dashboard accurately.</t>
  </si>
  <si>
    <t>Create New Forms</t>
  </si>
  <si>
    <t>Successfully Create a New Form</t>
  </si>
  <si>
    <t>Admin creates a new evaluation form with valid fields and saves successfully.</t>
  </si>
  <si>
    <t>Admin user is logged in.
Access to Form Admin.</t>
  </si>
  <si>
    <t>1. Log in as Admin.
2. Navigate to Form Administration.
3. Click on 'Create New Form'.
4. Enter valid form details and fields.
5. Save the form.</t>
  </si>
  <si>
    <t>Form Name: "New Evaluation"
Fields: Name, Email, Feedback</t>
  </si>
  <si>
    <t>New form is created and appears in the list of available forms.</t>
  </si>
  <si>
    <t>Edit Existing Forms</t>
  </si>
  <si>
    <t>Successfully Edit an Existing Form</t>
  </si>
  <si>
    <t>Admin edits an existing form's details and updates successfully.</t>
  </si>
  <si>
    <t>Existing form exists.
Admin access.</t>
  </si>
  <si>
    <t>1. Log in as Admin.
2. Navigate to Form Administration.
3. Select an existing form.
4. Modify form details.
5. Save changes.</t>
  </si>
  <si>
    <t>Form ID: 101
Updated Name: "Updated Evaluation"</t>
  </si>
  <si>
    <t>Form details are updated and changes are reflected in the form list and form usage.</t>
  </si>
  <si>
    <t>Delete Forms</t>
  </si>
  <si>
    <t>Successfully Delete a Form</t>
  </si>
  <si>
    <t>Admin deletes an existing form, and it is removed from the system.</t>
  </si>
  <si>
    <t>1. Log in as Admin.
2. Navigate to Form Administration.
3. Select a form.
4. Click on 'Delete'.
5. Confirm deletion.</t>
  </si>
  <si>
    <t>Form ID: 102</t>
  </si>
  <si>
    <t>Form is deleted and no longer appears in the list of available forms.</t>
  </si>
  <si>
    <t>Manage Form Fields</t>
  </si>
  <si>
    <t>Add New Field to a Form</t>
  </si>
  <si>
    <t>Admin adds a new field to an existing form and it is saved correctly.</t>
  </si>
  <si>
    <t>1. Log in as Admin.
2. Navigate to Form Administration.
3. Select a form.
4. Click on 'Add Field'.
5. Enter field details.
6. Save.</t>
  </si>
  <si>
    <t>Field Name: "Department"
Field Type: Dropdown</t>
  </si>
  <si>
    <t>New field is added to the form and is available for users filling out the form.</t>
  </si>
  <si>
    <t>Assign Forms to Roles</t>
  </si>
  <si>
    <t>Assign Form to Specific Role</t>
  </si>
  <si>
    <t>Admin assigns a form to a particular user role, restricting access accordingly.</t>
  </si>
  <si>
    <t>Existing form and roles.
Admin access.</t>
  </si>
  <si>
    <t>1. Log in as Admin.
2. Navigate to Form Administration.
3. Select a form.
4. Assign to specific role(s).
5. Save assignments.</t>
  </si>
  <si>
    <t>Form ID: 103
Role: "Intern"</t>
  </si>
  <si>
    <t>Form is only accessible to users with the assigned role.</t>
  </si>
  <si>
    <t>Form Versioning</t>
  </si>
  <si>
    <t>Create New Version of a Form</t>
  </si>
  <si>
    <t>Admin creates a new version of an existing form without affecting the active version.</t>
  </si>
  <si>
    <t>Existing form with previous versions.</t>
  </si>
  <si>
    <t>1. Log in as Admin.
2. Navigate to Form Administration.
3. Select a form.
4. Click on 'Create New Version'.
5. Modify form as needed.
6. Save.</t>
  </si>
  <si>
    <t>Form ID: 104
Version: 2</t>
  </si>
  <si>
    <t>New form version is created and can be managed independently of previous versions.</t>
  </si>
  <si>
    <t>Validation of Form Fields</t>
  </si>
  <si>
    <t>Form Field Validation on Creation</t>
  </si>
  <si>
    <t>Admin attempts to create a form with invalid field configurations and system handles it.</t>
  </si>
  <si>
    <t>Admin access.</t>
  </si>
  <si>
    <t>1. Log in as Admin.
2. Navigate to Form Administration.
3. Click on 'Create New Form'.
4. Enter invalid field data (e.g., unsupported field type).
5. Attempt to save.</t>
  </si>
  <si>
    <t>Invalid Field Type: "Color Picker"</t>
  </si>
  <si>
    <t>System displays validation errors preventing form creation until issues are resolved.</t>
  </si>
  <si>
    <t>Duplicate Form Handling</t>
  </si>
  <si>
    <t>Prevent Creation of Duplicate Forms</t>
  </si>
  <si>
    <t>Admin attempts to create a form with a name that already exists and system prevents it.</t>
  </si>
  <si>
    <t>Existing form with name "Feedback Form".</t>
  </si>
  <si>
    <t>1. Log in as Admin.
2. Navigate to Form Administration.
3. Click on 'Create New Form'.
4. Enter form name "Feedback Form".
5. Enter other valid details.
6. Attempt to save.</t>
  </si>
  <si>
    <t>Form Name: "Feedback Form"</t>
  </si>
  <si>
    <t>System prevents duplicate form creation and displays error message "Form name already exists."</t>
  </si>
  <si>
    <t>Conditional Fields</t>
  </si>
  <si>
    <t>Create Form with Conditional Logic</t>
  </si>
  <si>
    <t>Admin creates a form where certain fields are displayed based on previous inputs.</t>
  </si>
  <si>
    <t>1. Log in as Admin.
2. Navigate to Form Administration.
3. Create or edit a form.
4. Add fields with conditional display logic.
5. Save form.</t>
  </si>
  <si>
    <t>Field A: "Are you employed?"
Field B: "Employer Name" displayed if Field A is "Yes"</t>
  </si>
  <si>
    <t>Conditional fields are saved correctly and behave as configured when users fill out the form.</t>
  </si>
  <si>
    <t>Form Administration and User Module Sync</t>
  </si>
  <si>
    <t>Changes in form administration reflect accurately in the User module's form access.</t>
  </si>
  <si>
    <t>User access to forms.
Admin access.</t>
  </si>
  <si>
    <t>1. Log in as Admin.
2. Modify a form (e.g., add a field).
3. Log in as a User assigned to that form.
4. Access the form.
5. Verify changes are reflected.</t>
  </si>
  <si>
    <t>Form modifications by Admin</t>
  </si>
  <si>
    <t>Users see the updated form with new fields and configurations as per admin changes.</t>
  </si>
  <si>
    <t>Triggered Notifications</t>
  </si>
  <si>
    <t>Send Notification on Form Submission</t>
  </si>
  <si>
    <t>Upon form submission, the system sends a confirmation email to the user.</t>
  </si>
  <si>
    <t>Email Notification Module configured.
User can receive emails.</t>
  </si>
  <si>
    <t>1. Log in as User.
2. Submit a form.
3. Check the user's registered email for confirmation notification.</t>
  </si>
  <si>
    <t>Form Submission Data</t>
  </si>
  <si>
    <t>Confirmation email is received promptly with correct content.</t>
  </si>
  <si>
    <t>Customizable Templates</t>
  </si>
  <si>
    <t>Customize Email Template Successfully</t>
  </si>
  <si>
    <t>Admin customizes an email template and it reflects correctly in sent emails.</t>
  </si>
  <si>
    <t>Admin access to Email Notification settings.</t>
  </si>
  <si>
    <t>1. Log in as Admin.
2. Navigate to Email Notification Module.
3. Select a template to edit.
4. Modify template content.
5. Save changes.
6. Trigger email event.</t>
  </si>
  <si>
    <t>Template: "Evaluation Completed"
Content: Custom message</t>
  </si>
  <si>
    <t>Customized email content is used in subsequent emails sent for the triggered event.</t>
  </si>
  <si>
    <t>Email Scheduling</t>
  </si>
  <si>
    <t>Schedule Email Notification</t>
  </si>
  <si>
    <t>Admin schedules an email to be sent at a future date and it is delivered accordingly.</t>
  </si>
  <si>
    <t>Admin access.
Email scheduling feature available.</t>
  </si>
  <si>
    <t>1. Log in as Admin.
2. Navigate to Email Notification Module.
3. Create a new email notification.
4. Set schedule date and time.
5. Save and verify scheduling.
6. Wait for scheduled time.</t>
  </si>
  <si>
    <t>Scheduled Date: Tomorrow at 10 AM</t>
  </si>
  <si>
    <t>Email is sent automatically at the scheduled time without manual intervention.</t>
  </si>
  <si>
    <t>Recipient Management</t>
  </si>
  <si>
    <t>Add Multiple Recipients to Notification</t>
  </si>
  <si>
    <t>Admin adds multiple recipients to a notification and all receive the email.</t>
  </si>
  <si>
    <t>Admin access.
Multiple valid recipient emails.</t>
  </si>
  <si>
    <t>1. Log in as Admin.
2. Navigate to Email Notification settings.
3. Add multiple email addresses to a notification.
4. Trigger the notification event.
5. Check all recipients' inboxes.</t>
  </si>
  <si>
    <t>Recipients: user1@example.com, user2@example.com</t>
  </si>
  <si>
    <t>All listed recipients receive the notification email successfully.</t>
  </si>
  <si>
    <t>Email Delivery Tracking</t>
  </si>
  <si>
    <t>Track Email Delivery Status</t>
  </si>
  <si>
    <t>Admin views the delivery status of sent emails, ensuring they were delivered or failed.</t>
  </si>
  <si>
    <t>Emails have been sent previously.</t>
  </si>
  <si>
    <t>1. Log in as Admin.
2. Navigate to Email Notification Module.
3. Access Email Delivery Reports.
4. Review status of recent emails (delivered, failed, etc.).</t>
  </si>
  <si>
    <t>Previous Email Events</t>
  </si>
  <si>
    <t>Delivery statuses are accurately recorded and displayed (e.g., Delivered, Failed).</t>
  </si>
  <si>
    <t>Handle Email Failures</t>
  </si>
  <si>
    <t>System Handles SMTP Server Downtime</t>
  </si>
  <si>
    <t>When SMTP server is down, system retries sending emails and logs failures appropriately.</t>
  </si>
  <si>
    <t>SMTP server is intentionally down or unreachable.</t>
  </si>
  <si>
    <t>1. Ensure SMTP server is down.
2. Trigger an email notification event (e.g., form submission).
3. Observe system's handling of the failure.
4. Check retry mechanisms and logs.</t>
  </si>
  <si>
    <t>System retries sending emails based on configuration. Failures are logged with appropriate error messages.</t>
  </si>
  <si>
    <t>High-volume Email Sending</t>
  </si>
  <si>
    <t>Send Bulk Notifications Efficiently</t>
  </si>
  <si>
    <t>System handles sending a large volume of emails without performance degradation.</t>
  </si>
  <si>
    <t>High volume of email events to trigger.</t>
  </si>
  <si>
    <t>1. Configure a bulk email notification event.
2. Trigger the event for a large number of recipients (e.g., 10,000).
3. Monitor system performance and email delivery.</t>
  </si>
  <si>
    <t>Bulk Email Event: Newsletter to 10,000 users</t>
  </si>
  <si>
    <t>All emails are sent successfully within acceptable time frames without system crashes or slowdowns.</t>
  </si>
  <si>
    <t>Integration with Login Module</t>
  </si>
  <si>
    <t>Notifications Triggered on Login Events</t>
  </si>
  <si>
    <t>System sends notifications on specific login events (e.g., multiple failed attempts).</t>
  </si>
  <si>
    <t>Login Module is integrated with Email Module.</t>
  </si>
  <si>
    <t>1. Configure email notifications for login events.
2. Simulate login events (e.g., multiple failed attempts).
3. Check if corresponding emails are sent to admin or user.</t>
  </si>
  <si>
    <t>Failed Login Attempts: 5</t>
  </si>
  <si>
    <t>Emails are sent to designated recipients upon triggering login events as configured.</t>
  </si>
  <si>
    <t>Email with Special Characters</t>
  </si>
  <si>
    <t>System correctly sends emails containing special characters in the content.</t>
  </si>
  <si>
    <t>Admin configures email with special characters.</t>
  </si>
  <si>
    <t>1. Log in as Admin.
2. Navigate to Email Notification Module.
3. Create or edit a template with special characters (e.g., emojis, non-ASCII).
4. Trigger email event.
5. Check received email.</t>
  </si>
  <si>
    <t>Email Content: "Welcome 😊"</t>
  </si>
  <si>
    <t>Email is received with special characters rendered correctly without encoding issues.</t>
  </si>
  <si>
    <t>Prevent Email Injection Attacks</t>
  </si>
  <si>
    <t>System sanitizes inputs to prevent email header injections via email fields.</t>
  </si>
  <si>
    <t>Admin configures email templates with input fields.</t>
  </si>
  <si>
    <t>1. Log in as Admin.
2. Navigate to Email Notification Module.
3. Attempt to inject email headers via input fields (e.g., Subject: "Test\r\nBCC: victim@example.com").
4. Trigger email event.
5. Check if injection was successful.</t>
  </si>
  <si>
    <t>Malicious Input in Subject Field</t>
  </si>
  <si>
    <t>System sanitizes inputs, preventing header injections. Email is sent without unintended recipients or altered headers.</t>
  </si>
  <si>
    <t>Submit Evaluation Forms</t>
  </si>
  <si>
    <t>User completes and submits an evaluation form successfully.</t>
  </si>
  <si>
    <t>User is logged in.
Access to the form.</t>
  </si>
  <si>
    <t>1. Log in as User.
2. Navigate to the evaluation form.
3. Fill out all required fields with valid data.
4. Click 'Submit'.</t>
  </si>
  <si>
    <t>Valid Evaluation Data</t>
  </si>
  <si>
    <t>Form is submitted successfully. User receives confirmation message.</t>
  </si>
  <si>
    <t>Save Drafts</t>
  </si>
  <si>
    <t>Save Evaluation Form as Draft</t>
  </si>
  <si>
    <t>User saves a partially filled evaluation form as a draft for later completion.</t>
  </si>
  <si>
    <t>1. Log in as User.
2. Navigate to the evaluation form.
3. Fill out some fields.
4. Click 'Save as Draft'.</t>
  </si>
  <si>
    <t>Partial Evaluation Data</t>
  </si>
  <si>
    <t>Form is saved as a draft and can be accessed later for completion.</t>
  </si>
  <si>
    <t>Edit Submitted Forms</t>
  </si>
  <si>
    <t>Edit a Previously Submitted Form</t>
  </si>
  <si>
    <t>User edits a submitted evaluation form within allowed modification period.</t>
  </si>
  <si>
    <t>Form is submitted.
Editing period not expired.</t>
  </si>
  <si>
    <t>1. Log in as User.
2. Navigate to 'My Submissions'.
3. Select a submitted form.
4. Click 'Edit'.
5. Modify fields.
6. Save changes.</t>
  </si>
  <si>
    <t>Submitted Evaluation Data</t>
  </si>
  <si>
    <t>Form is updated with new information. Changes are reflected in the submission history.</t>
  </si>
  <si>
    <t>View Submission Status</t>
  </si>
  <si>
    <t>View Real-time Submission Status</t>
  </si>
  <si>
    <t>User views the current status of their evaluation form submission in real-time.</t>
  </si>
  <si>
    <t>Form is submitted.
Status tracking enabled.</t>
  </si>
  <si>
    <t>1. Log in as User.
2. Navigate to 'My Submissions'.
3. Select a form.
4. Observe the status indicator (e.g., Pending, Reviewed).</t>
  </si>
  <si>
    <t>Submitted Form Status: Pending</t>
  </si>
  <si>
    <t>Submission status updates accurately as per the processing state.</t>
  </si>
  <si>
    <t>Upload Attachments</t>
  </si>
  <si>
    <t>Upload Valid Attachment with Submission</t>
  </si>
  <si>
    <t>User uploads a valid file attachment while submitting an evaluation form.</t>
  </si>
  <si>
    <t>User is logged in.
Form allows attachments.</t>
  </si>
  <si>
    <t>1. Log in as User.
2. Navigate to the evaluation form.
3. Fill out required fields.
4. Click 'Upload Attachment'.
5. Select a valid file.
6. Submit form.</t>
  </si>
  <si>
    <t>Attachment: PDF file (2MB)</t>
  </si>
  <si>
    <t>Attachment is uploaded successfully and linked to the submission.</t>
  </si>
  <si>
    <t>Handle Simultaneous Submissions</t>
  </si>
  <si>
    <t>Prevent Duplicate Submissions</t>
  </si>
  <si>
    <t>System prevents users from submitting the same form multiple times concurrently.</t>
  </si>
  <si>
    <t>User is logged in.
Form allows single submission.</t>
  </si>
  <si>
    <t>1. Log in as User.
2. Open the evaluation form in two separate browser tabs.
3. Submit the form in both tabs simultaneously.
4. Observe system behavior.</t>
  </si>
  <si>
    <t>Two simultaneous submission attempts</t>
  </si>
  <si>
    <t>Only one submission is accepted. The second attempt is blocked with an error message "Form already submitted."</t>
  </si>
  <si>
    <t>Large File Uploads</t>
  </si>
  <si>
    <t>Handle Large File Attachments</t>
  </si>
  <si>
    <t>System allows or restricts uploading of large file attachments based on configuration.</t>
  </si>
  <si>
    <t>Form allows attachments with size limits.</t>
  </si>
  <si>
    <t>1. Log in as User.
2. Navigate to the evaluation form.
3. Click 'Upload Attachment'.
4. Select a file exceeding size limit.
5. Attempt to submit form.</t>
  </si>
  <si>
    <t>Attachment: PDF file (10MB)</t>
  </si>
  <si>
    <t>System rejects the upload with an error message "File size exceeds the maximum allowed limit."</t>
  </si>
  <si>
    <t>Resuming Interrupted Submissions</t>
  </si>
  <si>
    <t>Resume Submission After Interruption</t>
  </si>
  <si>
    <t>User resumes filling out a form after an unexpected interruption (e.g., network loss).</t>
  </si>
  <si>
    <t>User is saving progress as draft.</t>
  </si>
  <si>
    <t>1. Log in as User.
2. Navigate to the evaluation form.
3. Fill out some fields.
4. Simulate network interruption.
5. Reconnect.
6. Resume form from draft.</t>
  </si>
  <si>
    <t>User can resume form submission from the last saved draft without data loss.</t>
  </si>
  <si>
    <t>Submit Form with Special Characters</t>
  </si>
  <si>
    <t>User submits a form containing special characters in input fields to test encoding.</t>
  </si>
  <si>
    <t>Form accepts text input.</t>
  </si>
  <si>
    <t>1. Log in as User.
2. Navigate to the evaluation form.
3. Enter special characters in text fields (e.g., emojis, symbols).
4. Submit form.</t>
  </si>
  <si>
    <t>Input: "Feedback 😊 @ # $ % ^ &amp; *"</t>
  </si>
  <si>
    <t>Form is submitted successfully with special characters preserved and displayed correctly in submission details.</t>
  </si>
  <si>
    <t>Prevent Cross-Site Scripting (XSS) in Submission</t>
  </si>
  <si>
    <t>User attempts to inject scripts via form fields to test system security.</t>
  </si>
  <si>
    <t>Form fields accept user input.</t>
  </si>
  <si>
    <t>1. Log in as User.
2. Navigate to the evaluation form.
3. Enter malicious script in a text field (e.g., &lt;script&gt;alert('XSS')&lt;/script&gt;).
4. Submit form.
5. View submission.</t>
  </si>
  <si>
    <t>Malicious Input in Form Fields</t>
  </si>
  <si>
    <t>System sanitizes inputs, preventing script execution. Submission is stored/displayed safely without executing scripts.</t>
  </si>
  <si>
    <t>Generate Standard Reports</t>
  </si>
  <si>
    <t>Generate Monthly Evaluation Report</t>
  </si>
  <si>
    <t>User generates a standard monthly evaluation report successfully.</t>
  </si>
  <si>
    <t>User has access to Reports module.</t>
  </si>
  <si>
    <t>1. Log in as authorized user.
2. Navigate to Reports module.
3. Select 'Monthly Evaluation Report'.
4. Specify the month.
5. Click 'Generate'.</t>
  </si>
  <si>
    <t>Month: September 2024</t>
  </si>
  <si>
    <t>Report is generated with accurate data for the specified month and displayed correctly.</t>
  </si>
  <si>
    <t>Customize Reports</t>
  </si>
  <si>
    <t>User customizes a report by applying specific filters (e.g., department, role).</t>
  </si>
  <si>
    <t>Reports module allows customization.</t>
  </si>
  <si>
    <t>1. Log in.
2. Navigate to Reports.
3. Select a report type.
4. Apply desired filters.
5. Generate the report.
6. Verify the filtered data.</t>
  </si>
  <si>
    <t>Filters: Department = "HR"
Role = "Manager"</t>
  </si>
  <si>
    <t>Report displays data only for the selected filters, accurately reflecting the applied criteria.</t>
  </si>
  <si>
    <t>User exports a generated report in PDF format successfully.</t>
  </si>
  <si>
    <t>Report has been generated.</t>
  </si>
  <si>
    <t>1. Generate a report.
2. Click on 'Export' button.
3. Select 'PDF' as the export format.
4. Confirm export.
5. Open the downloaded PDF file.</t>
  </si>
  <si>
    <t>Report: "Annual Summary"</t>
  </si>
  <si>
    <t>Report is exported as a PDF file with correct formatting and complete data.</t>
  </si>
  <si>
    <t>Schedule Automated Reports</t>
  </si>
  <si>
    <t>Schedule Weekly Summary Report</t>
  </si>
  <si>
    <t>User schedules an automated weekly summary report to be emailed every Monday.</t>
  </si>
  <si>
    <t>User has scheduling permissions.</t>
  </si>
  <si>
    <t>1. Log in.
2. Navigate to Reports.
3. Select 'Weekly Summary Report'.
4. Click on 'Schedule'.
5. Set frequency to weekly and day to Monday.
6. Save scheduling.</t>
  </si>
  <si>
    <t>Schedule: Every Monday at 8 AM</t>
  </si>
  <si>
    <t>Automated report is generated and emailed to designated recipients every Monday at 8 AM without fail.</t>
  </si>
  <si>
    <t>Visualize Data</t>
  </si>
  <si>
    <t>Display Evaluation Trends Chart</t>
  </si>
  <si>
    <t>Report includes a visual chart displaying evaluation trends over the past year.</t>
  </si>
  <si>
    <t>Data exists for multiple evaluation periods.</t>
  </si>
  <si>
    <t>1. Generate a report with trend visualization.
2. Observe the chart for correctness and clarity.
3. Verify data points match underlying data.</t>
  </si>
  <si>
    <t>Evaluation Data: Monthly scores</t>
  </si>
  <si>
    <t>Chart accurately represents evaluation trends with correct labels and data points.</t>
  </si>
  <si>
    <t>Generate Report with Extensive Data</t>
  </si>
  <si>
    <t>System generates reports containing large volumes of data without performance issues.</t>
  </si>
  <si>
    <t>Large data sets available for reporting.</t>
  </si>
  <si>
    <t>1. Log in.
2. Navigate to Reports.
3. Select a report type with extensive data.
4. Generate the report.
5. Monitor system performance during generation.</t>
  </si>
  <si>
    <t>Large Volume Evaluation Data</t>
  </si>
  <si>
    <t>Report is generated successfully within acceptable time frames without performance degradation or crashes.</t>
  </si>
  <si>
    <t>Verify Data Consistency in Reports</t>
  </si>
  <si>
    <t>Data in generated reports matches the data in the database accurately.</t>
  </si>
  <si>
    <t>Data integrity in the database.</t>
  </si>
  <si>
    <t>1. Generate a report.
2. Select random data points from the report.
3. Cross-verify with database records.
4. Ensure consistency and accuracy.</t>
  </si>
  <si>
    <t>Various Data Points</t>
  </si>
  <si>
    <t>All data points in the report match the corresponding records in the database accurately.</t>
  </si>
  <si>
    <t>Restrict Report Access Based on Roles</t>
  </si>
  <si>
    <t>Users can only access reports permitted by their roles.</t>
  </si>
  <si>
    <t>Role-based access control implemented.</t>
  </si>
  <si>
    <t>1. Log in as User with limited permissions.
2. Attempt to access restricted reports.
3. Verify access is denied.
4. Log in as Admin and verify access.</t>
  </si>
  <si>
    <t>User Roles: Regular User vs. Admin</t>
  </si>
  <si>
    <t>Access to reports is appropriately restricted based on user roles. Users without permissions cannot access restricted reports.</t>
  </si>
  <si>
    <t>System handles report generation gracefully when there is no data to include.</t>
  </si>
  <si>
    <t>No data exists for the report criteria.</t>
  </si>
  <si>
    <t>1. Log in.
2. Navigate to Reports.
3. Select a report type.
4. Set criteria with no matching data.
5. Generate the report.
6. Observe handling.</t>
  </si>
  <si>
    <t>Report Criteria: Date Range with No Entries</t>
  </si>
  <si>
    <t>Report is generated with a message indicating no data is available, without errors or crashes.</t>
  </si>
  <si>
    <t>Prevent Unauthorized Data Access in Reports</t>
  </si>
  <si>
    <t>Attempt to access report data without proper authentication or authorization.</t>
  </si>
  <si>
    <t>Reports module secured with authentication.</t>
  </si>
  <si>
    <t>1. Log out.
2. Attempt to access report URLs directly.
3. Observe if access is denied.
4. Attempt access with invalid tokens or sessions.</t>
  </si>
  <si>
    <t>Invalid Access Attempts</t>
  </si>
  <si>
    <t>Unauthorized access is prevented. Users receive access denied messages or are redirected to login.</t>
  </si>
  <si>
    <t>Successful User Registration</t>
  </si>
  <si>
    <t>New user registers with valid details and account is created successfully.</t>
  </si>
  <si>
    <t>1. Navigate to Registration Page.
2. Fill out registration form with valid details.
3. Submit the form.
4. Verify account creation confirmation.</t>
  </si>
  <si>
    <t>Username: newUser
Email: newuser@example.com
Password: StrongPass123</t>
  </si>
  <si>
    <t>User account is created successfully. Confirmation email is sent if applicable.</t>
  </si>
  <si>
    <t>Registration Failure with Existing Email</t>
  </si>
  <si>
    <t>Attempt to register with an email that already exists in the system.</t>
  </si>
  <si>
    <t>Existing user with email exists.</t>
  </si>
  <si>
    <t>1. Navigate to Registration Page.
2. Fill out form with an email already in use.
3. Submit the form.
4. Observe error message.</t>
  </si>
  <si>
    <t>Registration is prevented. Error message "Email already in use" is displayed.</t>
  </si>
  <si>
    <t>User Profile Management</t>
  </si>
  <si>
    <t>Update User Profile Successfully</t>
  </si>
  <si>
    <t>User updates their profile information and changes are saved correctly.</t>
  </si>
  <si>
    <t>User is logged in.
Profile access available.</t>
  </si>
  <si>
    <t>1. Log in as User.
2. Navigate to Profile.
3. Edit profile fields (e.g., name, contact info).
4. Save changes.
5. Verify updates are reflected.</t>
  </si>
  <si>
    <t>Updated Profile Data</t>
  </si>
  <si>
    <t>Profile information is updated and displayed correctly upon saving.</t>
  </si>
  <si>
    <t>Admin assigns a specific role to a user, altering their access permissions accordingly.</t>
  </si>
  <si>
    <t>Admin access to User Management.</t>
  </si>
  <si>
    <t>1. Log in as Admin.
2. Navigate to User Management.
3. Select a user.
4. Assign a new role.
5. Save changes.
6. Verify user's new permissions.</t>
  </si>
  <si>
    <t>User: regularUser
Role: "Manager"</t>
  </si>
  <si>
    <t>User role is updated. User gains access permissions associated with the new role.</t>
  </si>
  <si>
    <t>Password Management</t>
  </si>
  <si>
    <t>Change Password Successfully</t>
  </si>
  <si>
    <t>User changes their password and can log in with the new password.</t>
  </si>
  <si>
    <t>User is logged in.
Access to password change.</t>
  </si>
  <si>
    <t>1. Log in as User.
2. Navigate to Password Management.
3. Enter current password.
4. Enter new password.
5. Confirm new password.
6. Submit changes.
7. Log out.
8. Log in with new password.</t>
  </si>
  <si>
    <t>Current Password: OldPass123
New Password: NewPass456</t>
  </si>
  <si>
    <t>Password is changed successfully. User can log in with the new password and not with the old one.</t>
  </si>
  <si>
    <t>User Deactivation</t>
  </si>
  <si>
    <t>Deactivate User Account</t>
  </si>
  <si>
    <t>Admin deactivates a user account, restricting their access to the system.</t>
  </si>
  <si>
    <t>1. Log in as Admin.
2. Navigate to User Management.
3. Select a user.
4. Click 'Deactivate'.
5. Confirm deactivation.
6. Attempt to log in as the deactivated user.</t>
  </si>
  <si>
    <t>User: inactiveUser</t>
  </si>
  <si>
    <t>User account is deactivated. User cannot log in and receives appropriate access denied messages.</t>
  </si>
  <si>
    <t>Password Strength Enforcement</t>
  </si>
  <si>
    <t>Enforce Strong Password Requirements</t>
  </si>
  <si>
    <t>System enforces password strength rules during user registration and password changes.</t>
  </si>
  <si>
    <t>Password policies defined.</t>
  </si>
  <si>
    <t>1. Attempt to register with a weak password (e.g., "123").
2. Observe rejection.
3. Attempt to change password to a weak one.
4. Observe rejection.</t>
  </si>
  <si>
    <t>Weak Passwords: "123", "password"</t>
  </si>
  <si>
    <t>System rejects weak passwords with messages indicating password strength requirements.</t>
  </si>
  <si>
    <t>Profile Picture Upload</t>
  </si>
  <si>
    <t>Upload Valid Profile Picture</t>
  </si>
  <si>
    <t>User uploads a valid profile picture, and it displays correctly on their profile.</t>
  </si>
  <si>
    <t>User is logged in.
Profile allows pictures.</t>
  </si>
  <si>
    <t>1. Log in as User.
2. Navigate to Profile.
3. Click on 'Upload Profile Picture'.
4. Select a valid image file.
5. Save changes.
6. Verify picture display.</t>
  </si>
  <si>
    <t>Image File: JPEG, 2MB</t>
  </si>
  <si>
    <t>Profile picture is uploaded and displayed correctly without errors.</t>
  </si>
  <si>
    <t>Handle Duplicate Users</t>
  </si>
  <si>
    <t>Prevent Creation of Duplicate Usernames</t>
  </si>
  <si>
    <t>System prevents registration of users with usernames that already exist.</t>
  </si>
  <si>
    <t>Existing user with a specific username.</t>
  </si>
  <si>
    <t>1. Navigate to Registration Page.
2. Enter a username that already exists.
3. Fill out other required fields.
4. Submit the form.
5. Observe error message.</t>
  </si>
  <si>
    <t>Registration is prevented. Error message "Username already exists" is displayed.</t>
  </si>
  <si>
    <t>Prevent Unauthorized Role Assignments</t>
  </si>
  <si>
    <t>Attempt to assign roles without proper authorization to ensure security.</t>
  </si>
  <si>
    <t>User roles and permissions defined.</t>
  </si>
  <si>
    <t>1. Log in as a regular user.
2. Attempt to access role assignment functionalities.
3. Observe if access is denied.
4. Attempt role assignment via API or URL manipulation.</t>
  </si>
  <si>
    <t>Unauthorized Role Assignment Attempts</t>
  </si>
  <si>
    <t>System prevents unauthorized users from assigning roles. Access is denied with appropriate error messages.</t>
  </si>
  <si>
    <t>Create New Evaluations</t>
  </si>
  <si>
    <t>Successfully Create a New Evaluation</t>
  </si>
  <si>
    <t>Admin creates a new evaluation with valid details and assigns it to users.</t>
  </si>
  <si>
    <t>Admin access to Evaluations module.</t>
  </si>
  <si>
    <t>1. Log in as Admin.
2. Navigate to Evaluations module.
3. Click on 'Create New Evaluation'.
4. Enter valid evaluation details.
5. Assign to users.
6. Save.</t>
  </si>
  <si>
    <t>Evaluation Name: "Q4 Performance"
Assigned Users: user1, user2</t>
  </si>
  <si>
    <t>Evaluation is created successfully and assigned users receive notifications.</t>
  </si>
  <si>
    <t>Edit Evaluations</t>
  </si>
  <si>
    <t>Edit an Existing Evaluation</t>
  </si>
  <si>
    <t>Admin edits the details of an existing evaluation successfully.</t>
  </si>
  <si>
    <t>Existing evaluation exists.
Admin access.</t>
  </si>
  <si>
    <t>1. Log in as Admin.
2. Navigate to Evaluations.
3. Select an existing evaluation.
4. Edit evaluation details.
5. Save changes.
6. Verify updates.</t>
  </si>
  <si>
    <t>Evaluation ID: 201
Updated Name: "Q4 Updated Performance"</t>
  </si>
  <si>
    <t>Evaluation details are updated and reflected accurately in the system.</t>
  </si>
  <si>
    <t>Delete Evaluations</t>
  </si>
  <si>
    <t>Delete an Existing Evaluation</t>
  </si>
  <si>
    <t>Admin deletes an existing evaluation, and it is removed from the system.</t>
  </si>
  <si>
    <t>1. Log in as Admin.
2. Navigate to Evaluations.
3. Select an evaluation.
4. Click 'Delete'.
5. Confirm deletion.
6. Verify removal from the list.</t>
  </si>
  <si>
    <t>Evaluation ID: 202</t>
  </si>
  <si>
    <t>Evaluation is deleted successfully and no longer accessible or visible to users.</t>
  </si>
  <si>
    <t>Assign Evaluations</t>
  </si>
  <si>
    <t>Assign Evaluation to Multiple Users</t>
  </si>
  <si>
    <t>Admin assigns an evaluation to multiple users simultaneously.</t>
  </si>
  <si>
    <t>Existing evaluation and users.
Admin access.</t>
  </si>
  <si>
    <t>1. Log in as Admin.
2. Navigate to Evaluations.
3. Select an evaluation.
4. Assign to multiple users.
5. Save assignments.
6. Verify users receive assignments.</t>
  </si>
  <si>
    <t>Evaluation ID: 203
Users: user3, user4</t>
  </si>
  <si>
    <t>Evaluation is assigned to all selected users. Assigned users receive notifications accordingly.</t>
  </si>
  <si>
    <t>Track Evaluation Progress</t>
  </si>
  <si>
    <t>Monitor Evaluation Completion Status</t>
  </si>
  <si>
    <t>Admin tracks the completion status of assigned evaluations in real-time.</t>
  </si>
  <si>
    <t>Evaluations are assigned and being completed.</t>
  </si>
  <si>
    <t>1. Log in as Admin.
2. Navigate to Evaluations.
3. Select an evaluation.
4. View progress indicators (e.g., % completed, pending submissions).</t>
  </si>
  <si>
    <t>Evaluation ID: 204
Progress Metrics</t>
  </si>
  <si>
    <t>Progress indicators accurately reflect the current state of evaluation completions.</t>
  </si>
  <si>
    <t>Feedback Mechanism</t>
  </si>
  <si>
    <t>Submit Feedback for Completed Evaluation</t>
  </si>
  <si>
    <t>User submits feedback upon completing an evaluation, and it is recorded correctly.</t>
  </si>
  <si>
    <t>User has completed an evaluation.</t>
  </si>
  <si>
    <t>1. Log in as User.
2. Navigate to assigned evaluations.
3. Complete the evaluation.
4. Submit feedback.
5. Verify feedback is recorded in the system.</t>
  </si>
  <si>
    <t>Feedback: "Great process!"</t>
  </si>
  <si>
    <t>Feedback is submitted successfully and viewable by authorized personnel.</t>
  </si>
  <si>
    <t>Handle Complex Criteria</t>
  </si>
  <si>
    <t>Create Evaluation with Conditional Logic</t>
  </si>
  <si>
    <t>Admin creates an evaluation with conditional questions based on previous answers.</t>
  </si>
  <si>
    <t>Admin access.
Capability to add conditional logic.</t>
  </si>
  <si>
    <t>1. Log in as Admin.
2. Navigate to Evaluations.
3. Create a new evaluation.
4. Add questions with conditional logic.
5. Save and assign.
6. Test conditional flow as a user.</t>
  </si>
  <si>
    <t>Conditional Questions: If Q1="Yes", show Q2</t>
  </si>
  <si>
    <t>Evaluation behaves as configured with conditional questions appearing based on responses.</t>
  </si>
  <si>
    <t>Evaluate Integration with Reports Module</t>
  </si>
  <si>
    <t>Completed evaluations are accurately reflected in generated reports.</t>
  </si>
  <si>
    <t>Evaluations have been completed.
Reports module accessible.</t>
  </si>
  <si>
    <t>1. Complete an evaluation as User.
2. Log in as Admin.
3. Navigate to Reports.
4. Generate a report that includes evaluation data.
5. Verify inclusion and accuracy of evaluation data.</t>
  </si>
  <si>
    <t>Completed Evaluation Data</t>
  </si>
  <si>
    <t>Evaluation data appears correctly in the generated reports with accurate metrics and summaries.</t>
  </si>
  <si>
    <t>Notifications on Milestones</t>
  </si>
  <si>
    <t>Receive Notifications on Evaluation Deadlines</t>
  </si>
  <si>
    <t>Users receive timely notifications as evaluation deadlines approach.</t>
  </si>
  <si>
    <t>Email Notification Module integrated.</t>
  </si>
  <si>
    <t>1. Assign evaluation with a deadline.
2. Configure notifications for approaching deadlines.
3. Wait until deadline approaches.
4. Check if notifications are received by users.</t>
  </si>
  <si>
    <t>Deadline: 7 days from assignment</t>
  </si>
  <si>
    <t>Users receive notifications (e.g., 3 days before deadline) as configured without delay.</t>
  </si>
  <si>
    <t>Prevent Unauthorized Evaluation Access</t>
  </si>
  <si>
    <t>Ensure users cannot access or modify evaluations not assigned to them.</t>
  </si>
  <si>
    <t>Role-based access controls in place.</t>
  </si>
  <si>
    <t>1. Log in as User A.
2. Attempt to access evaluations assigned to User B via URL manipulation or direct access.
3. Observe if access is denied.
4. Attempt modification.</t>
  </si>
  <si>
    <t>Unauthorized Access Attempts</t>
  </si>
  <si>
    <t>System prevents unauthorized access or modifications with appropriate error messages.</t>
  </si>
  <si>
    <t>HMS-Zero-Shot-1o</t>
  </si>
  <si>
    <t>Verify that a user can register successfully with valid details.</t>
  </si>
  <si>
    <t>1. Navigate to the registration page.
2. Enter valid username.
3. Enter valid email.
4. Enter valid password.
5. Confirm password.
6. Click 'Register'.</t>
  </si>
  <si>
    <t>Username: john_doe
Email: john@example.com
Password: Password123!
Confirm Password: Password123!</t>
  </si>
  <si>
    <t>User is registered successfully and redirected to the welcome/dashboard page.</t>
  </si>
  <si>
    <t>Registration with Existing Email</t>
  </si>
  <si>
    <t>Attempt to register with an email that is already in use.</t>
  </si>
  <si>
    <t>User has an existing account with john@example.com.</t>
  </si>
  <si>
    <t>1. Navigate to the registration page.
2. Enter a new username.
3. Enter existing email john@example.com.
4. Enter valid password.
5. Confirm password.
6. Click 'Register'.</t>
  </si>
  <si>
    <t>Username: jane_doe
Email: john@example.com
Password: Password123!
Confirm Password: Password123!</t>
  </si>
  <si>
    <t>Error message displayed: "Email already in use." Registration is not successful.</t>
  </si>
  <si>
    <t>Password Boundary Test</t>
  </si>
  <si>
    <t>Test password with minimum allowed characters (e.g., 8 characters).</t>
  </si>
  <si>
    <t>1. Navigate to the registration page.
2. Enter valid username.
3. Enter valid email.
4. Enter password with 8 characters.
5. Confirm password.
6. Click 'Register'.</t>
  </si>
  <si>
    <t>Username: sam_smith
Email: sam@example.com
Password: Pass123!
Confirm Password: Pass123!</t>
  </si>
  <si>
    <t>If 8 characters is valid, registration succeeds. Otherwise, appropriate error message is shown.</t>
  </si>
  <si>
    <t>Attempt to register with an improperly formatted email address.</t>
  </si>
  <si>
    <t>1. Navigate to the registration page.
2. Enter valid username.
3. Enter invalid email john@.com.
4. Enter valid password.
5. Confirm password.
6. Click 'Register'.</t>
  </si>
  <si>
    <t>Username: alex_jones
Email: john@.com
Password: Password123!
Confirm Password: Password123!</t>
  </si>
  <si>
    <t>Error message displayed: "Invalid email format." Registration is not successful.</t>
  </si>
  <si>
    <t>Attempt to register without filling in mandatory fields.</t>
  </si>
  <si>
    <t>1. Navigate to the registration page.
2. Leave the email field empty.
3. Enter valid username.
4. Enter valid password.
5. Confirm password.
6. Click 'Register'.</t>
  </si>
  <si>
    <t>Username: mike_brown
Email: ``
Password: Password123!
Confirm Password: Password123!</t>
  </si>
  <si>
    <t>Error message displayed: "Email is required." Registration is not successful.</t>
  </si>
  <si>
    <t>User has a registered account.</t>
  </si>
  <si>
    <t>1. Navigate to the login page.
2. Enter valid email.
3. Enter correct password.
4. Click 'Login'.</t>
  </si>
  <si>
    <t>Email: john@example.com
Password: Password123!</t>
  </si>
  <si>
    <t>Incorrect Password</t>
  </si>
  <si>
    <t>Attempt to log in with a valid email but incorrect password.</t>
  </si>
  <si>
    <t>1. Navigate to the login page.
2. Enter valid email.
3. Enter incorrect password.
4. Click 'Login'.</t>
  </si>
  <si>
    <t>Email: john@example.com
Password: WrongPass!</t>
  </si>
  <si>
    <t>Error message displayed: "Incorrect password." Login is not successful.</t>
  </si>
  <si>
    <t>Unregistered Email</t>
  </si>
  <si>
    <t>Attempt to log in with an email that is not registered.</t>
  </si>
  <si>
    <t>No account exists with the provided email.</t>
  </si>
  <si>
    <t>1. Navigate to the login page.
2. Enter unregistered email.
3. Enter any password.
4. Click 'Login'.</t>
  </si>
  <si>
    <t>Email: unknown@example.com
Password: Password123!</t>
  </si>
  <si>
    <t>Error message displayed: "Email not found." Login is not successful.</t>
  </si>
  <si>
    <t>Attempt to perform SQL injection through the email or password fields.</t>
  </si>
  <si>
    <t>1. Navigate to the login page.
2. Enter SQL code in the email or password field.
3. Click 'Login'.</t>
  </si>
  <si>
    <t>Email: '; DROP TABLE users;--
Password: anything</t>
  </si>
  <si>
    <t>System prevents SQL injection and displays a generic error message without exposing database details.</t>
  </si>
  <si>
    <t>Password Field Boundary Test</t>
  </si>
  <si>
    <t>Test password input with maximum allowed characters (e.g., 50 characters).</t>
  </si>
  <si>
    <t>1. Navigate to the login page.
2. Enter valid email.
3. Enter a password with 50 characters.
4. Click 'Login'.</t>
  </si>
  <si>
    <t>Email: john@example.com
Password: P repeated 50 times</t>
  </si>
  <si>
    <t>If 50 characters are allowed, login proceeds accordingly. Otherwise, appropriate error message is shown.</t>
  </si>
  <si>
    <t>Verify that a user can successfully reserve a room with valid details.</t>
  </si>
  <si>
    <t>User is logged in.
Room is available.</t>
  </si>
  <si>
    <t>1. Navigate to the reservation page.
2. Select room type.
3. Choose check-in and check-out dates.
4. Enter guest details.
5. Click 'Reserve'.</t>
  </si>
  <si>
    <t>Room Type: Deluxe
Check-in: 2024-12-20
Check-out: 2024-12-25
Guests: 2</t>
  </si>
  <si>
    <t>Reservation is created successfully and confirmation is displayed.</t>
  </si>
  <si>
    <t>Overlapping Reservation</t>
  </si>
  <si>
    <t>Attempt to reserve a room that is already booked for the selected dates.</t>
  </si>
  <si>
    <t>Room is booked from 2024-12-20 to 2024-12-25.</t>
  </si>
  <si>
    <t>1. Navigate to the reservation page.
2. Select the same room type.
3. Choose overlapping dates.
4. Enter guest details.
5. Click 'Reserve'.</t>
  </si>
  <si>
    <t>Room Type: Deluxe
Check-in: 2024-12-22
Check-out: 2024-12-27
Guests: 2</t>
  </si>
  <si>
    <t>Error message displayed: "Room is not available for the selected dates." Reservation is not successful.</t>
  </si>
  <si>
    <t>Attempt to reserve a room with check-out date before check-in date.</t>
  </si>
  <si>
    <t>1. Navigate to the reservation page.
2. Select room type.
3. Choose check-in date 2024-12-25 and check-out date 2024-12-20.
4. Enter guest details.
5. Click 'Reserve'.</t>
  </si>
  <si>
    <t>Room Type: Standard
Check-in: 2024-12-25
Check-out: 2024-12-20
Guests: 1</t>
  </si>
  <si>
    <t>Error message displayed: "Check-out date must be after check-in date." Reservation is not successful.</t>
  </si>
  <si>
    <t>Maximum Guests Boundary Test</t>
  </si>
  <si>
    <t>Attempt to reserve a room with the maximum number of allowed guests.</t>
  </si>
  <si>
    <t>1. Navigate to the reservation page.
2. Select room type.
3. Choose valid dates.
4. Enter maximum allowed guests.
5. Click 'Reserve'.</t>
  </si>
  <si>
    <t>Room Type: Suite
Check-in: 2024-12-20
Check-out: 2024-12-25
Guests: 4</t>
  </si>
  <si>
    <t>Reservation is created successfully if within limits. Otherwise, appropriate error message is shown.</t>
  </si>
  <si>
    <t>Negative Test - Invalid Guest Details</t>
  </si>
  <si>
    <t>Attempt to reserve a room with invalid guest information (e.g., negative age).</t>
  </si>
  <si>
    <t>1. Navigate to the reservation page.
2. Select room type.
3. Choose valid dates.
4. Enter invalid guest details.
5. Click 'Reserve'.</t>
  </si>
  <si>
    <t>Room Type: Standard
Check-in: 2024-12-20
Check-out: 2024-12-25
Guests: -1</t>
  </si>
  <si>
    <t>Error message displayed: "Invalid guest details." Reservation is not successful.</t>
  </si>
  <si>
    <t>View All Reservations</t>
  </si>
  <si>
    <t>Verify that a receptionist can view all current reservations.</t>
  </si>
  <si>
    <t>Receptionist is logged in.
Reservations exist.</t>
  </si>
  <si>
    <t>1. Log in as receptionist.
2. Navigate to the reservations section.
3. View the list of reservations.</t>
  </si>
  <si>
    <t>All current reservations are displayed correctly with relevant details.</t>
  </si>
  <si>
    <t>Modify Reservations</t>
  </si>
  <si>
    <t>Update Reservation Status</t>
  </si>
  <si>
    <t>Verify that a receptionist can update the status of a reservation (e.g., Check-in).</t>
  </si>
  <si>
    <t>Receptionist is logged in.
Reservation exists.</t>
  </si>
  <si>
    <t>1. Log in as receptionist.
2. Navigate to the reservations section.
3. Select a reservation.
4. Update status to 'Checked-in'.
5. Save changes.</t>
  </si>
  <si>
    <t>Reservation ID: RES12345
New Status: Checked-in</t>
  </si>
  <si>
    <t>Reservation status is updated successfully and reflected in the system.</t>
  </si>
  <si>
    <t>Cancel Reservations</t>
  </si>
  <si>
    <t>Cancel an Existing Reservation</t>
  </si>
  <si>
    <t>Attempt to cancel an existing reservation.</t>
  </si>
  <si>
    <t>1. Log in as receptionist.
2. Navigate to the reservations section.
3. Select a reservation.
4. Click 'Cancel Reservation'.
5. Confirm cancellation.</t>
  </si>
  <si>
    <t>Reservation ID: RES12346</t>
  </si>
  <si>
    <t>Reservation is canceled successfully and availability is updated.</t>
  </si>
  <si>
    <t>Attempt to access manager-specific functionalities as a receptionist.</t>
  </si>
  <si>
    <t>1. Log in as receptionist.
2. Attempt to navigate to manager dashboard or functionalities.
3. Observe system response.</t>
  </si>
  <si>
    <t>Access is denied with an appropriate error message. Receptionist cannot access manager functionalities.</t>
  </si>
  <si>
    <t>Search Reservation by Date</t>
  </si>
  <si>
    <t>Verify that a receptionist can search for reservations by date.</t>
  </si>
  <si>
    <t>1. Log in as receptionist.
2. Navigate to the reservations section.
3. Enter a specific date in the search filter.
4. Click 'Search'.</t>
  </si>
  <si>
    <t>Search Date: 2024-12-25</t>
  </si>
  <si>
    <t>Only reservations matching the specified date are displayed.</t>
  </si>
  <si>
    <t>Add New Staff Member</t>
  </si>
  <si>
    <t>Verify that a manager can add a new staff member to the system.</t>
  </si>
  <si>
    <t>1. Log in as manager.
2. Navigate to the user management section.
3. Click 'Add New Staff'.
4. Enter staff details.
5. Assign roles.
6. Save changes.</t>
  </si>
  <si>
    <t>Staff Name: Emily Clark
Email: emily@hotel.com
Role: Receptionist</t>
  </si>
  <si>
    <t>New staff member is added successfully and appears in the staff list.</t>
  </si>
  <si>
    <t>Verify that a manager can generate a monthly performance report.</t>
  </si>
  <si>
    <t>Manager is logged in.
Data for the month exists.</t>
  </si>
  <si>
    <t>1. Log in as manager.
2. Navigate to the reports section.
3. Select 'Monthly Report'.
4. Choose the desired month.
5. Click 'Generate'.</t>
  </si>
  <si>
    <t>Report Month: December 2024</t>
  </si>
  <si>
    <t>Monthly performance report is generated and displayed/downloaded successfully.</t>
  </si>
  <si>
    <t>Financial Overview</t>
  </si>
  <si>
    <t>View Total Revenue</t>
  </si>
  <si>
    <t>Verify that a manager can view the total revenue generated within a specific period.</t>
  </si>
  <si>
    <t>Manager is logged in.
Financial data is available.</t>
  </si>
  <si>
    <t>1. Log in as manager.
2. Navigate to the financial overview section.
3. Select the desired date range.
4. View total revenue.</t>
  </si>
  <si>
    <t>Total revenue for the selected period is displayed accurately.</t>
  </si>
  <si>
    <t>Ensure that only managers can access manager-specific functionalities.</t>
  </si>
  <si>
    <t>User is logged in as non-manager (e.g., receptionist).</t>
  </si>
  <si>
    <t>1. Log in as receptionist.
2. Attempt to navigate to manager dashboard.
3. Observe system response.</t>
  </si>
  <si>
    <t>Access is denied with an appropriate error message. Non-managers cannot access manager functionalities.</t>
  </si>
  <si>
    <t>Modify Settings</t>
  </si>
  <si>
    <t>Update System Settings</t>
  </si>
  <si>
    <t>Verify that a manager can update system-wide settings (e.g., room rates).</t>
  </si>
  <si>
    <t>1. Log in as manager.
2. Navigate to the system settings section.
3. Modify settings (e.g., change room rates).
4. Save changes.</t>
  </si>
  <si>
    <t>New Room Rate: Deluxe Room - $200/night</t>
  </si>
  <si>
    <t>System settings are updated successfully and changes are reflected throughout the system.</t>
  </si>
  <si>
    <t>Successful Payment Transaction</t>
  </si>
  <si>
    <t>Verify that a user can successfully complete a payment using valid payment details.</t>
  </si>
  <si>
    <t>User has a reservation.
Payment gateway is operational.</t>
  </si>
  <si>
    <t>1. Navigate to the payment page.
2. Enter valid payment details (card number, expiry, CVV).
3. Confirm payment amount.
4. Click 'Pay'.</t>
  </si>
  <si>
    <t>Card Number: 4111111111111111
Expiry: 12/26
CVV: 123
Amount: $500</t>
  </si>
  <si>
    <t>Payment is processed successfully, confirmation is displayed, and reservation status is updated accordingly.</t>
  </si>
  <si>
    <t>Attempt to process a payment with an invalid card number.</t>
  </si>
  <si>
    <t>User is on the payment page.</t>
  </si>
  <si>
    <t>1. Navigate to the payment page.
2. Enter invalid card number.
3. Enter valid expiry and CVV.
4. Confirm payment amount.
5. Click 'Pay'.</t>
  </si>
  <si>
    <t>Card Number: 1234567890123456
Expiry: 12/26
CVV: 123
Amount: $500</t>
  </si>
  <si>
    <t>Error message displayed: "Invalid card number." Payment is not processed.</t>
  </si>
  <si>
    <t>Boundary Test - Expiry Date</t>
  </si>
  <si>
    <t>Expired Card Payment Attempt</t>
  </si>
  <si>
    <t>Attempt to process a payment with an expired card.</t>
  </si>
  <si>
    <t>User is on the payment page.
Card is expired.</t>
  </si>
  <si>
    <t>1. Navigate to the payment page.
2. Enter valid card number.
3. Enter expired expiry date.
4. Enter valid CVV.
5. Confirm payment amount.
6. Click 'Pay'.</t>
  </si>
  <si>
    <t>Card Number: 4111111111111111
Expiry: 12/20
CVV: 123
Amount: $500</t>
  </si>
  <si>
    <t>Error message displayed: "Card has expired." Payment is not processed.</t>
  </si>
  <si>
    <t>Negative Test - Insufficient Funds</t>
  </si>
  <si>
    <t>Payment with Insufficient Funds</t>
  </si>
  <si>
    <t>Attempt to process a payment when the card has insufficient funds.</t>
  </si>
  <si>
    <t>User is on the payment page.
Card has insufficient funds.</t>
  </si>
  <si>
    <t>1. Navigate to the payment page.
2. Enter valid card number.
3. Enter valid expiry and CVV.
4. Confirm payment amount exceeding card limit.
5. Click 'Pay'.</t>
  </si>
  <si>
    <t>Card Number: 4111111111111111
Expiry: 12/26
CVV: 123
Amount: $10,000</t>
  </si>
  <si>
    <t>Error message displayed: "Insufficient funds." Payment is not processed.</t>
  </si>
  <si>
    <t>Ensure that payment processing complies with PCI DSS standards (e.g., data encryption).</t>
  </si>
  <si>
    <t>Payment gateway is operational.</t>
  </si>
  <si>
    <t>1. Inspect the payment processing flow.
2. Verify that sensitive data is encrypted.
3. Check for compliance with PCI DSS requirements.</t>
  </si>
  <si>
    <t>Payment processing adheres to PCI DSS standards, ensuring data security and compliance.</t>
  </si>
  <si>
    <t>Successful Refund Transaction</t>
  </si>
  <si>
    <t>Verify that a manager can process a refund successfully.</t>
  </si>
  <si>
    <t>Manager is logged in.
Payment was made.</t>
  </si>
  <si>
    <t>1. Log in as manager.
2. Navigate to the payments section.
3. Select the transaction to refund.
4. Enter refund amount.
5. Confirm refund.</t>
  </si>
  <si>
    <t>Transaction ID: TXN123456
Refund Amount: $200</t>
  </si>
  <si>
    <t>Refund is processed successfully, and confirmation is displayed.</t>
  </si>
  <si>
    <t>HMS-Chain-of-Thought-1o</t>
  </si>
  <si>
    <t>Registration Page Load Time</t>
  </si>
  <si>
    <t>Verify that the registration page loads within acceptable time limits under normal load conditions.</t>
  </si>
  <si>
    <t>System is operational.
Users have internet access.</t>
  </si>
  <si>
    <t>1. Navigate to the registration page.
2. Measure the time taken for the page to fully load.</t>
  </si>
  <si>
    <t>Registration page loads within 2 seconds under normal load conditions.</t>
  </si>
  <si>
    <t>Data Encryption Verification</t>
  </si>
  <si>
    <t>Ensure that sensitive user data (e.g., passwords) are encrypted during transmission.</t>
  </si>
  <si>
    <t>User is on the registration page.
SSL is enabled.</t>
  </si>
  <si>
    <t>1. Use a network monitoring tool to capture data packets during registration.
2. Inspect the data to verify that passwords and other sensitive information are encrypted.</t>
  </si>
  <si>
    <t>Username: secure_user
Email: secure.user@example.com
Password: SecurePass@789</t>
  </si>
  <si>
    <t>Sensitive data is encrypted (e.g., using HTTPS/SSL), preventing plaintext transmission.</t>
  </si>
  <si>
    <t>Registration Form Accessibility</t>
  </si>
  <si>
    <t>Verify that the registration form is accessible to users with disabilities (e.g., screen reader compatibility).</t>
  </si>
  <si>
    <t>1. Use a screen reader tool.
2. Navigate through the registration form.
3. Ensure all form fields are properly labeled and accessible.</t>
  </si>
  <si>
    <t>Registration form is fully accessible, with all elements properly labeled and navigable via screen readers.</t>
  </si>
  <si>
    <t>Reliability Testing</t>
  </si>
  <si>
    <t>Registration System Uptime</t>
  </si>
  <si>
    <t>Ensure the registration system maintains high availability and uptime over a defined period.</t>
  </si>
  <si>
    <t>System is deployed.
Monitoring tools are active.</t>
  </si>
  <si>
    <t>1. Monitor the registration system continuously for 24 hours.
2. Record any downtime or performance degradation incidents.</t>
  </si>
  <si>
    <t>Registration system maintains 99.9% uptime with no unplanned outages.</t>
  </si>
  <si>
    <t>Scalability Testing</t>
  </si>
  <si>
    <t>High Volume Registration Handling</t>
  </si>
  <si>
    <t>Assess the system's ability to handle a large number of simultaneous registration requests without performance loss.</t>
  </si>
  <si>
    <t>System is operational.
Load testing tools are set up.</t>
  </si>
  <si>
    <t>1. Simulate 1000 simultaneous user registrations using a load testing tool.
2. Monitor system performance metrics (e.g., response time, error rate).</t>
  </si>
  <si>
    <t>Simulated user data for 1000 registrations</t>
  </si>
  <si>
    <t>System handles high volume registrations with acceptable performance metrics and without errors.</t>
  </si>
  <si>
    <t>Login Response Time</t>
  </si>
  <si>
    <t>Verify that the login process completes within acceptable time limits under normal load conditions.</t>
  </si>
  <si>
    <t>1. Navigate to the login page.
2. Enter valid credentials.
3. Click the "Login" button.
4. Measure the time taken to log in and redirect to the dashboard.</t>
  </si>
  <si>
    <t>Username: john_doe
Password: Password@123</t>
  </si>
  <si>
    <t>Login process completes within 3 seconds under normal load conditions.</t>
  </si>
  <si>
    <t>Brute Force Attack Prevention</t>
  </si>
  <si>
    <t>Ensure that the system can detect and prevent brute force login attempts.</t>
  </si>
  <si>
    <t>System has rate limiting or account lockout mechanisms.</t>
  </si>
  <si>
    <t>1. Attempt to log in with invalid credentials repeatedly (e.g., 20 attempts).
2. Observe if the system locks the account or blocks further attempts after a threshold.</t>
  </si>
  <si>
    <t>Username: john_doe
Password: Varying incorrect passwords</t>
  </si>
  <si>
    <t>After defined failed attempts, the account is locked or further attempts are blocked, preventing brute force attacks.</t>
  </si>
  <si>
    <t>Login Form Field Labels Clarity</t>
  </si>
  <si>
    <t>Verify that all login form fields are clearly labeled and provide necessary guidance to users.</t>
  </si>
  <si>
    <t>1. Review the login form.
2. Check that each field (e.g., Username, Password) is clearly labeled.
3. Ensure that placeholder texts or tooltips provide additional guidance where necessary.</t>
  </si>
  <si>
    <t>All login form fields are clearly labeled with appropriate guidance, enhancing user experience.</t>
  </si>
  <si>
    <t>Login System Uptime</t>
  </si>
  <si>
    <t>Ensure the login system remains available and operational over a defined period.</t>
  </si>
  <si>
    <t>1. Monitor the login system continuously for 24 hours.
2. Record any downtime or performance degradation incidents.</t>
  </si>
  <si>
    <t>Login system maintains 99.9% uptime with no unplanned outages.</t>
  </si>
  <si>
    <t>Concurrent Login Handling</t>
  </si>
  <si>
    <t>Assess the system's ability to handle a large number of simultaneous login requests without performance loss.</t>
  </si>
  <si>
    <t>1. Simulate 500 simultaneous login requests using a load testing tool.
2. Monitor system performance metrics (e.g., response time, error rate).</t>
  </si>
  <si>
    <t>Simulated user credentials for 500 logins</t>
  </si>
  <si>
    <t>System handles high volume login requests with acceptable performance metrics and without errors.</t>
  </si>
  <si>
    <t>Reservation Processing Time</t>
  </si>
  <si>
    <t>Verify that the reservation process completes within acceptable time limits under normal load conditions.</t>
  </si>
  <si>
    <t>User is logged in.
Rooms are available.</t>
  </si>
  <si>
    <t>1. Navigate to the reservation page.
2. Select check-in and check-out dates.
3. Choose room type.
4. Select available room.
5. Enter guest details.
6. Confirm booking.
7. Measure the total time taken to complete the reservation process.</t>
  </si>
  <si>
    <t>Check-in: 2024-05-01
Check-out: 2024-05-05
Room Type: Deluxe
Guest Name: John Doe</t>
  </si>
  <si>
    <t>Reservation process completes within 5 seconds under normal load conditions.</t>
  </si>
  <si>
    <t>Data Protection During Booking</t>
  </si>
  <si>
    <t>Ensure that all sensitive reservation data is protected during transmission and storage.</t>
  </si>
  <si>
    <t>User is making a reservation.
SSL is enabled.</t>
  </si>
  <si>
    <t>1. Make a reservation.
2. Use network monitoring tools to capture data packets.
3. Verify that sensitive information (e.g., payment details) is encrypted during transmission.
4. Check database storage for encrypted or hashed sensitive data.</t>
  </si>
  <si>
    <t>Reservation Details as above</t>
  </si>
  <si>
    <t>Sensitive reservation data is encrypted during transmission and securely stored in the database.</t>
  </si>
  <si>
    <t>Reservation Confirmation Clarity</t>
  </si>
  <si>
    <t>Verify that reservation confirmation messages are clear and provide all necessary information to the user.</t>
  </si>
  <si>
    <t>User completes a reservation.</t>
  </si>
  <si>
    <t>1. Complete a reservation.
2. Observe the confirmation message.
3. Check that it includes details like reservation ID, room details, dates, and payment summary.</t>
  </si>
  <si>
    <t>Confirmation message is clear, comprehensive, and provides all necessary reservation details.</t>
  </si>
  <si>
    <t>Reservation System Uptime</t>
  </si>
  <si>
    <t>Ensure the reservation system remains available and operational over a defined period.</t>
  </si>
  <si>
    <t>1. Monitor the reservation system continuously for 24 hours.
2. Record any downtime or performance degradation incidents.</t>
  </si>
  <si>
    <t>Reservation system maintains 99.9% uptime with no unplanned outages.</t>
  </si>
  <si>
    <t>High Volume Reservation Handling</t>
  </si>
  <si>
    <t>Assess the system's ability to handle a large number of simultaneous reservation requests without performance loss.</t>
  </si>
  <si>
    <t>1. Simulate 2000 simultaneous reservation requests using a load testing tool.
2. Monitor system performance metrics (e.g., response time, error rate).</t>
  </si>
  <si>
    <t>Simulated reservation data for 2000 reservations</t>
  </si>
  <si>
    <t>System handles high volume reservation requests with acceptable performance metrics and without errors.</t>
  </si>
  <si>
    <t>Reservation Retrieval Time</t>
  </si>
  <si>
    <t>Verify that the system retrieves reservation data within acceptable time limits when accessed by receptionists.</t>
  </si>
  <si>
    <t>1. Log in as receptionist.
2. Navigate to the "Reservations" section.
3. Search for a reservation.
4. Measure the time taken to retrieve and display reservation details.</t>
  </si>
  <si>
    <t>Reservation ID: RES12345</t>
  </si>
  <si>
    <t>Reservation details are retrieved and displayed within 3 seconds.</t>
  </si>
  <si>
    <t>Access Control Verification</t>
  </si>
  <si>
    <t>Ensure that only users with receptionist roles can access receptionist functionalities.</t>
  </si>
  <si>
    <t>Receptionist and non-receptionist users exist.</t>
  </si>
  <si>
    <t>1. Log in as a receptionist.
2. Attempt to access receptionist functionalities.
3. Log in as a non-receptionist user.
4. Attempt to access the same functionalities.
5. Verify access permissions.</t>
  </si>
  <si>
    <t>User Roles: Receptionist, Standard User</t>
  </si>
  <si>
    <t>Receptionists can access receptionist functionalities, while non-receptionists are denied access.</t>
  </si>
  <si>
    <t>Navigation Ease for Receptionists</t>
  </si>
  <si>
    <t>Verify that receptionists can easily navigate through the reservation management features.</t>
  </si>
  <si>
    <t>1. Log in as receptionist.
2. Navigate through various reservation management features (e.g., view, edit, cancel).
3. Assess the intuitiveness and ease of navigation.</t>
  </si>
  <si>
    <t>Receptionists can navigate through reservation management features intuitively and efficiently.</t>
  </si>
  <si>
    <t>Reservation Management Uptime</t>
  </si>
  <si>
    <t>Ensure the reservation management functionalities remain available and operational over a defined period.</t>
  </si>
  <si>
    <t>1. Monitor the reservation management functionalities continuously for 24 hours.
2. Record any downtime or performance degradation incidents.</t>
  </si>
  <si>
    <t>Reservation management functionalities maintain 99.9% uptime with no unplanned outages.</t>
  </si>
  <si>
    <t>Bulk Operations Performance</t>
  </si>
  <si>
    <t>Assess the system's ability to handle bulk operations (e.g., bulk cancellation) without performance loss.</t>
  </si>
  <si>
    <t>Receptionist is logged in.
Multiple reservations exist.</t>
  </si>
  <si>
    <t>1. Log in as receptionist.
2. Select multiple reservations for bulk cancellation.
3. Initiate bulk cancellation.
4. Measure the time taken to complete the operation and monitor system performance.</t>
  </si>
  <si>
    <t>Reservation IDs: RES1001, RES1002, RES1003</t>
  </si>
  <si>
    <t>Bulk operations complete within acceptable time limits without affecting system performance.</t>
  </si>
  <si>
    <t>Report Generation Time</t>
  </si>
  <si>
    <t>Verify that report generation processes complete within acceptable time limits.</t>
  </si>
  <si>
    <t>Manager is logged in.
Reports data is available.</t>
  </si>
  <si>
    <t>1. Log in as manager.
2. Navigate to the "Reports" section.
3. Select a report type (e.g., Monthly Occupancy Report).
4. Generate the report.
5. Measure the time taken to generate and display the report.</t>
  </si>
  <si>
    <t>Report Type: Monthly Occupancy
Month: September 2024</t>
  </si>
  <si>
    <t>Reports are generated and displayed within 5 seconds.</t>
  </si>
  <si>
    <t>Audit Log Integrity Verification</t>
  </si>
  <si>
    <t>Ensure that audit logs cannot be tampered with and maintain integrity.</t>
  </si>
  <si>
    <t>Manager is logged in.
Audit logs exist.</t>
  </si>
  <si>
    <t>1. Access the audit logs as manager.
2. Attempt to modify or delete existing audit log entries.
3. Verify if the system prevents unauthorized modifications and maintains log integrity.</t>
  </si>
  <si>
    <t>Audit Log Entries</t>
  </si>
  <si>
    <t>Audit logs are immutable, preventing unauthorized modifications, ensuring data integrity.</t>
  </si>
  <si>
    <t>User Management Interface Clarity</t>
  </si>
  <si>
    <t>Verify that the user management interface is user-friendly and allows easy management of staff members.</t>
  </si>
  <si>
    <t>Manager is logged in.
Staff members exist.</t>
  </si>
  <si>
    <t>1. Log in as manager.
2. Navigate to the "User Management" section.
3. Add, edit, and remove staff members.
4. Assess the clarity and usability of the interface during these operations.</t>
  </si>
  <si>
    <t>Staff Member Details</t>
  </si>
  <si>
    <t>User management interface is intuitive, allowing managers to add, edit, and remove staff members easily.</t>
  </si>
  <si>
    <t>User Management System Uptime</t>
  </si>
  <si>
    <t>Ensure the user management functionalities remain available and operational over a defined period.</t>
  </si>
  <si>
    <t>1. Monitor the user management functionalities continuously for 24 hours.
2. Record any downtime or performance degradation incidents.</t>
  </si>
  <si>
    <t>User management functionalities maintain 99.9% uptime with no unplanned outages.</t>
  </si>
  <si>
    <t>High Volume User Management</t>
  </si>
  <si>
    <t>Assess the system's ability to handle a large number of user management operations without performance loss.</t>
  </si>
  <si>
    <t>Manager is logged in.
Many staff members exist.</t>
  </si>
  <si>
    <t>1. Log in as manager.
2. Perform bulk additions or removals of staff members.
3. Measure the time taken to complete these operations and monitor system performance.</t>
  </si>
  <si>
    <t>Bulk User Data for additions/removals</t>
  </si>
  <si>
    <t>System handles high volume user management operations with acceptable performance metrics and without errors.</t>
  </si>
  <si>
    <t>Payment Processing Load</t>
  </si>
  <si>
    <t>Verify that the payment processing system can handle peak transaction volumes without performance degradation.</t>
  </si>
  <si>
    <t>User has an active reservation.
Payment gateway is operational.</t>
  </si>
  <si>
    <t>1. Simulate 500 simultaneous payment transactions using a load testing tool.
2. Monitor system performance metrics (e.g., transaction processing time, error rate).</t>
  </si>
  <si>
    <t>Simulated payment data for 500 transactions</t>
  </si>
  <si>
    <t>Payment processing system handles peak transaction volumes with acceptable performance metrics and without errors.</t>
  </si>
  <si>
    <t>PCI DSS Compliance Verification</t>
  </si>
  <si>
    <t>Ensure that the payment system complies with PCI DSS standards, including secure storage and transmission of cardholder data.</t>
  </si>
  <si>
    <t>Payment system is operational.
Access to security settings.</t>
  </si>
  <si>
    <t>1. Conduct a PCI DSS compliance audit.
2. Verify that all credit card information is encrypted during transmission and storage.
3. Check that access to sensitive payment data is restricted and monitored.
4. Ensure regular security assessments are conducted.</t>
  </si>
  <si>
    <t>Payment system fully complies with PCI DSS standards, ensuring secure handling of credit card information.</t>
  </si>
  <si>
    <t>Payment Interface Intuitiveness</t>
  </si>
  <si>
    <t>Verify that the payment interface is user-friendly and allows users to complete transactions easily.</t>
  </si>
  <si>
    <t>User is making a payment.
Payment gateway is operational.</t>
  </si>
  <si>
    <t>1. Navigate to the payment section.
2. Attempt to make a payment.
3. Assess the intuitiveness and ease of use of the payment interface, including form layouts, instructions, and error messages.</t>
  </si>
  <si>
    <t>Payment Details</t>
  </si>
  <si>
    <t>Payment interface is intuitive, allowing users to complete transactions easily without confusion.</t>
  </si>
  <si>
    <t>Payment System Uptime</t>
  </si>
  <si>
    <t>Ensure the payment system remains available and operational over a defined period.</t>
  </si>
  <si>
    <t>1. Monitor the payment system continuously for 24 hours.
2. Record any downtime or performance degradation incidents.</t>
  </si>
  <si>
    <t>Payment system maintains 99.9% uptime with no unplanned outages.</t>
  </si>
  <si>
    <t>Multi-Currency Transaction Handling</t>
  </si>
  <si>
    <t>Assess the system's ability to process transactions in multiple currencies simultaneously without errors.</t>
  </si>
  <si>
    <t>System supports multiple currencies.
Users have reservations requiring different currencies.</t>
  </si>
  <si>
    <t>1. Simulate transactions in various supported currencies (e.g., USD, EUR, GBP) simultaneously.
2. Monitor for accurate currency conversion, processing time, and error rates.</t>
  </si>
  <si>
    <t>Payment Methods: Credit Card, PayPal
Currencies: USD, EUR, GBP</t>
  </si>
  <si>
    <t>System accurately processes multi-currency transactions simultaneously without errors or significant delays.</t>
  </si>
  <si>
    <t>HMS-Tree-of-Thoughts-1o</t>
  </si>
  <si>
    <t>User Input</t>
  </si>
  <si>
    <t>Verify that a user can successfully register with valid inputs.</t>
  </si>
  <si>
    <t>1. Navigate to Registration page.
2. Enter valid Username.
3. Enter strong Password.
4. Enter valid Email.
5. Enter Contact Information.
6. Submit form.</t>
  </si>
  <si>
    <t>Username: user123
Password: StrongPass!123
Email: user@example.com
Contact: 1234567890</t>
  </si>
  <si>
    <t>Registration is successful, and user is redirected to the login page with a success message.</t>
  </si>
  <si>
    <t>Registration with Existing Username</t>
  </si>
  <si>
    <t>Attempt to register using a username that already exists in the system.</t>
  </si>
  <si>
    <t>Existing user with Username: user123</t>
  </si>
  <si>
    <t>1. Navigate to Registration page.
2. Enter Username: user123.
3. Enter Password.
4. Enter Email.
5. Enter Contact Information.
6. Submit form.</t>
  </si>
  <si>
    <t>Username: user123
Password: AnotherPass!456
Email: newuser@example.com
Contact: 0987654321</t>
  </si>
  <si>
    <t>Registration fails with an error message indicating that the username is already taken.</t>
  </si>
  <si>
    <t>Registration with Invalid Email</t>
  </si>
  <si>
    <t>1. Navigate to Registration page.
2. Enter Username.
3. Enter Password.
4. Enter invalid Email (e.g., user@com).
5. Enter Contact Information.
6. Submit form.</t>
  </si>
  <si>
    <t>Username: user124
Password: ValidPass!789
Email: user@com
Contact: 1231231234</t>
  </si>
  <si>
    <t>Registration fails with an error message indicating invalid email format.</t>
  </si>
  <si>
    <t>Registration with Weak Password</t>
  </si>
  <si>
    <t>Attempt to register with a password that doesn't meet strength requirements.</t>
  </si>
  <si>
    <t>1. Navigate to Registration page.
2. Enter Username.
3. Enter weak Password (e.g., pass).
4. Enter valid Email.
5. Enter Contact Information.
6. Submit form.</t>
  </si>
  <si>
    <t>Username: user125
Password: pass
Email: user125@example.com
Contact: 3213213210</t>
  </si>
  <si>
    <t>Registration fails with an error message indicating password strength requirements.</t>
  </si>
  <si>
    <t>Maximum Input Lengths</t>
  </si>
  <si>
    <t>Test registration with maximum allowed characters in each input field.</t>
  </si>
  <si>
    <t>1. Navigate to Registration page.
2. Enter Username with maximum characters.
3. Enter Password with maximum characters.
4. Enter Email with maximum characters.
5. Enter Contact Information with maximum characters.
6. Submit form.</t>
  </si>
  <si>
    <t>Username: (255 chars)
Password: (255 chars)
Email: (255 chars)
Contact: (15 chars)</t>
  </si>
  <si>
    <t>Registration is successful if within limits, or fails with appropriate messages if limits are exceeded.</t>
  </si>
  <si>
    <t>Special Characters in Inputs</t>
  </si>
  <si>
    <t>Register using special characters in Username and Password fields.</t>
  </si>
  <si>
    <t>1. Navigate to Registration page.
2. Enter Username with special characters (e.g., user!@#).
3. Enter Password with special characters.
4. Enter valid Email.
5. Enter Contact Information.
6. Submit form.</t>
  </si>
  <si>
    <t>Username: user!@#
Password: Pass!@#123
Email: user.special@example.com
Contact: 555-555-5555</t>
  </si>
  <si>
    <t>Registration is successful if special characters are allowed, or fails with appropriate validation messages.</t>
  </si>
  <si>
    <t>Interdependencies</t>
  </si>
  <si>
    <t>Database Down During Registration</t>
  </si>
  <si>
    <t>Attempt to register when the database is unavailable.</t>
  </si>
  <si>
    <t>Database is down</t>
  </si>
  <si>
    <t>1. Navigate to Registration page.
2. Enter valid Username.
3. Enter valid Password.
4. Enter valid Email.
5. Enter Contact Information.
6. Submit form.</t>
  </si>
  <si>
    <t>Username: user126
Password: StrongPass!321
Email: user126@example.com
Contact: 4444444444</t>
  </si>
  <si>
    <t>Registration fails with a system error message indicating service unavailability.</t>
  </si>
  <si>
    <t>Ensure that sensitive data (e.g., passwords) are encrypted in the database.</t>
  </si>
  <si>
    <t>1. Register a new user with valid details.
2. Access the database.
3. Check the stored password.</t>
  </si>
  <si>
    <t>Username: user127
Password: SecurePass!654
Email: user127@example.com
Contact: 3333333333</t>
  </si>
  <si>
    <t>Password is stored in an encrypted format and not in plain text.</t>
  </si>
  <si>
    <t>1. Navigate to Login page.
2. Enter valid Username.
3. Enter valid Password.
4. Click Login button.</t>
  </si>
  <si>
    <t>Username: user123
Password: StrongPass!123</t>
  </si>
  <si>
    <t>User is successfully logged in and redirected to the dashboard/homepage.</t>
  </si>
  <si>
    <t>Login with Incorrect Password</t>
  </si>
  <si>
    <t>Attempt to log in with a valid username but incorrect password.</t>
  </si>
  <si>
    <t>1. Navigate to Login page.
2. Enter valid Username.
3. Enter incorrect Password.
4. Click Login button.</t>
  </si>
  <si>
    <t>Username: user123
Password: WrongPass!456</t>
  </si>
  <si>
    <t>Login fails with an error message indicating incorrect credentials.</t>
  </si>
  <si>
    <t>Login with Non-existent Username</t>
  </si>
  <si>
    <t>Attempt to log in with a username that does not exist in the system.</t>
  </si>
  <si>
    <t>1. Navigate to Login page.
2. Enter non-existent Username.
3. Enter any Password.
4. Click Login button.</t>
  </si>
  <si>
    <t>Username: nonexistent
Password: AnyPass!789</t>
  </si>
  <si>
    <t>Login fails with an error message indicating the username does not exist.</t>
  </si>
  <si>
    <t>Attempt to log in with incorrect credentials multiple times to trigger account lockout.</t>
  </si>
  <si>
    <t>1. Navigate to Login page.
2. Enter valid Username.
3. Enter incorrect Password.
4. Click Login button.
Repeat 5 times.</t>
  </si>
  <si>
    <t>Account is locked after predefined failed attempts, and a lockout message is displayed.</t>
  </si>
  <si>
    <t>Test login with maximum allowed characters in Username and Password fields.</t>
  </si>
  <si>
    <t>1. Navigate to Login page.
2. Enter Username with maximum characters.
3. Enter Password with maximum characters.
4. Click Login button.</t>
  </si>
  <si>
    <t>Username: (255 chars)
Password: (255 chars)</t>
  </si>
  <si>
    <t>Login is successful if credentials are correct, or fails with appropriate messages if limits are exceeded.</t>
  </si>
  <si>
    <t>Attempt to log in using SQL injection code in the Username field.</t>
  </si>
  <si>
    <t>1. Navigate to Login page.
2. Enter SQL code in Username (e.g., ' OR '1'='1).
3. Enter any Password.
4. Click Login button.</t>
  </si>
  <si>
    <t>Username: ' OR '1'='1
Password: AnyPass!789</t>
  </si>
  <si>
    <t>Login fails securely without granting access, and no SQL errors are exposed.</t>
  </si>
  <si>
    <t>Verify that the user session expires after a period of inactivity.</t>
  </si>
  <si>
    <t>1. Log in with valid credentials.
2. Remain inactive beyond session timeout duration.
3. Attempt to perform an action.</t>
  </si>
  <si>
    <t>User is logged out automatically, and prompted to log in again.</t>
  </si>
  <si>
    <t>Password Encryption Verification</t>
  </si>
  <si>
    <t>Ensure that passwords are encrypted during transmission and storage.</t>
  </si>
  <si>
    <t>1. Register a new user.
2. Log in with the new user.
3. Intercept data transmission.
4. Check stored password in the database.</t>
  </si>
  <si>
    <t>Username: user128
Password: EncryptPass!987
Email: user128@example.com</t>
  </si>
  <si>
    <t>Password is transmitted over HTTPS and stored in an encrypted format in the database.</t>
  </si>
  <si>
    <t>Booking Process</t>
  </si>
  <si>
    <t>Verify that a user can successfully make a reservation with valid details.</t>
  </si>
  <si>
    <t>1. Navigate to Reservation page.
2. Select check-in and check-out dates.
3. Choose room type.
4. Select additional services.
5. Proceed to payment.
6. Complete payment.
7. Confirm reservation.</t>
  </si>
  <si>
    <t>Check-in: 2024-05-01
Check-out: 2024-05-05
Room Type: Deluxe
Services: Breakfast</t>
  </si>
  <si>
    <t>Reservation is successful, confirmation is displayed, and a confirmation email is sent.</t>
  </si>
  <si>
    <t>Book Unavailable Room Type</t>
  </si>
  <si>
    <t>Attempt to reserve a room type that is not available for the selected dates.</t>
  </si>
  <si>
    <t>Rooms of type Deluxe are fully booked</t>
  </si>
  <si>
    <t>1. Navigate to Reservation page.
2. Select check-in and check-out dates.
3. Choose room type: Deluxe.
4. Attempt to reserve.</t>
  </si>
  <si>
    <t>Check-in: 2024-05-01
Check-out: 2024-05-05
Room Type: Deluxe</t>
  </si>
  <si>
    <t>Reservation fails with a message indicating no availability for the selected room type and dates.</t>
  </si>
  <si>
    <t>Reservation with Invalid Dates</t>
  </si>
  <si>
    <t>Attempt to reserve with check-out date before check-in date.</t>
  </si>
  <si>
    <t>1. Navigate to Reservation page.
2. Select check-in date: 2024-05-10.
3. Select check-out date: 2024-05-05.
4. Choose room type.
5. Submit reservation.</t>
  </si>
  <si>
    <t>Check-in: 2024-05-10
Check-out: 2024-05-05
Room Type: Standard</t>
  </si>
  <si>
    <t>Reservation fails with an error message indicating invalid date selection.</t>
  </si>
  <si>
    <t>Maximum Stay Duration</t>
  </si>
  <si>
    <t>Attempt to reserve a room for the maximum allowed number of nights.</t>
  </si>
  <si>
    <t>1. Navigate to Reservation page.
2. Select check-in date.
3. Select check-out date with maximum allowed duration.
4. Choose room type.
5. Submit reservation.</t>
  </si>
  <si>
    <t>Check-in: 2024-05-01
Check-out: 2024-06-30
Room Type: Suite</t>
  </si>
  <si>
    <t>Reservation is successful if within limits, or fails with appropriate messages if limits are exceeded.</t>
  </si>
  <si>
    <t>Reservation During Peak Season</t>
  </si>
  <si>
    <t>Reserve a room during peak season when availability is low.</t>
  </si>
  <si>
    <t>Peak season dates are defined</t>
  </si>
  <si>
    <t>1. Navigate to Reservation page.
2. Select check-in and check-out dates during peak season.
3. Choose room type.
4. Submit reservation.</t>
  </si>
  <si>
    <t>Check-in: 2024-12-20
Check-out: 2024-12-25
Room Type: Standard</t>
  </si>
  <si>
    <t>Reservation is successful if rooms are available, or fails with a message if no rooms are available.</t>
  </si>
  <si>
    <t>Modification &amp; Cancellation</t>
  </si>
  <si>
    <t>Modify Reservation Dates</t>
  </si>
  <si>
    <t>Change the check-in and check-out dates of an existing reservation.</t>
  </si>
  <si>
    <t>Existing reservation exists</t>
  </si>
  <si>
    <t>1. Log in to the account.
2. Navigate to My Reservations.
3. Select a reservation to modify.
4. Change dates.
5. Submit changes.</t>
  </si>
  <si>
    <t>Original Check-in: 2024-05-01
Original Check-out: 2024-05-05
New Check-in: 2024-05-03
New Check-out: 2024-05-07</t>
  </si>
  <si>
    <t>Reservation dates are updated successfully, and confirmation is sent to the user.</t>
  </si>
  <si>
    <t>Cancel an existing reservation.</t>
  </si>
  <si>
    <t>1. Log in to the account.
2. Navigate to My Reservations.
3. Select a reservation to cancel.
4. Confirm cancellation.</t>
  </si>
  <si>
    <t>Reservation is canceled successfully, and a cancellation confirmation is sent to the user.</t>
  </si>
  <si>
    <t>Payment Integration</t>
  </si>
  <si>
    <t>Payment Failure Handling</t>
  </si>
  <si>
    <t>Attempt to make a reservation with a payment method that fails.</t>
  </si>
  <si>
    <t>1. Navigate to Reservation page.
2. Select dates and room type.
3. Choose payment method.
4. Enter invalid payment details.
5. Submit reservation.</t>
  </si>
  <si>
    <t>Payment Method: Invalid Credit Card</t>
  </si>
  <si>
    <t>Reservation fails at payment stage with an error message, and the user is prompted to retry or choose another payment method.</t>
  </si>
  <si>
    <t>Reservation Without Login</t>
  </si>
  <si>
    <t>Attempt to make a reservation without being logged in.</t>
  </si>
  <si>
    <t>1. Navigate to Reservation page.
2. Select dates and room type.
3. Attempt to submit reservation without logging in.</t>
  </si>
  <si>
    <t>Check-in: 2024-05-01
Check-out: 2024-05-05
Room Type: Standard</t>
  </si>
  <si>
    <t>User is prompted to log in or register before proceeding with the reservation.</t>
  </si>
  <si>
    <t>Verify that the receptionist can view all current and upcoming reservations.</t>
  </si>
  <si>
    <t>Receptionist is logged in</t>
  </si>
  <si>
    <t>1. Log in as Receptionist.
2. Navigate to Dashboard.
3. Access the Reservations section.</t>
  </si>
  <si>
    <t>All reservations are displayed with correct details such as guest name, dates, room type, and status.</t>
  </si>
  <si>
    <t>Room Management</t>
  </si>
  <si>
    <t>Assign Room to Reservation</t>
  </si>
  <si>
    <t>Assign an available room to a specific reservation.</t>
  </si>
  <si>
    <t>Reservation exists without an assigned room</t>
  </si>
  <si>
    <t>1. Log in as Receptionist.
2. Navigate to Reservations.
3. Select a reservation.
4. Assign an available room.
5. Save changes.</t>
  </si>
  <si>
    <t>Reservation ID: 12345
Available Room: 101</t>
  </si>
  <si>
    <t>Room is successfully assigned to the reservation, and room status is updated accordingly.</t>
  </si>
  <si>
    <t>Customer Service</t>
  </si>
  <si>
    <t>Handle Guest Request</t>
  </si>
  <si>
    <t>Process a guest's request for additional amenities (e.g., extra pillows).</t>
  </si>
  <si>
    <t>1. Log in as Receptionist.
2. Navigate to Guest Requests.
3. Select a request.
4. Process and confirm the request.</t>
  </si>
  <si>
    <t>Guest ID: 67890
Request: Extra pillows</t>
  </si>
  <si>
    <t>Guest request is successfully processed, and confirmation is sent to the guest.</t>
  </si>
  <si>
    <t>Generate Daily Occupancy Report</t>
  </si>
  <si>
    <t>Generate a report showing the occupancy rate for the current day.</t>
  </si>
  <si>
    <t>1. Log in as Receptionist.
2. Navigate to Reports.
3. Select Daily Occupancy Report.
4. Generate and view the report.</t>
  </si>
  <si>
    <t>Date: 2024-05-01</t>
  </si>
  <si>
    <t>Daily Occupancy Report is generated accurately, showing total rooms, occupied rooms, and occupancy rate.</t>
  </si>
  <si>
    <t>Attempt to access Manager-only features as a Receptionist.</t>
  </si>
  <si>
    <t>1. Log in as Receptionist.
2. Attempt to navigate to Manager-only section or features.</t>
  </si>
  <si>
    <t>Access is denied with an appropriate error message, ensuring security of Manager-only features.</t>
  </si>
  <si>
    <t>Assigning Room When None Available</t>
  </si>
  <si>
    <t>Attempt to assign a room when no rooms are available for the selected reservation.</t>
  </si>
  <si>
    <t>All rooms are booked</t>
  </si>
  <si>
    <t>1. Log in as Receptionist.
2. Navigate to Reservations.
3. Select a reservation.
4. Attempt to assign a room.
5. Submit assignment.</t>
  </si>
  <si>
    <t>Reservation ID: 12346
All rooms booked</t>
  </si>
  <si>
    <t>Assignment fails with an error message indicating no rooms are available.</t>
  </si>
  <si>
    <t>Maximum Number of Assignments</t>
  </si>
  <si>
    <t>Assign the maximum number of rooms a receptionist can handle at once.</t>
  </si>
  <si>
    <t>Receptionist has multiple reservations</t>
  </si>
  <si>
    <t>1. Log in as Receptionist.
2. Navigate to Reservations.
3. Select multiple reservations.
4. Assign rooms to all selected reservations.
5. Submit assignments.</t>
  </si>
  <si>
    <t>Multiple Reservation IDs: 12347-12350
Available Rooms: 102-105</t>
  </si>
  <si>
    <t>All assignments are processed successfully without exceeding system limits.</t>
  </si>
  <si>
    <t>Simultaneous Room Assignment</t>
  </si>
  <si>
    <t>Assign the same room to two different reservations simultaneously.</t>
  </si>
  <si>
    <t>Two reservations pending room assignment</t>
  </si>
  <si>
    <t>1. Log in as Receptionist.
2. Navigate to Reservations.
3. Select two reservations.
4. Assign the same room to both.
5. Submit assignments.</t>
  </si>
  <si>
    <t>Reservation IDs: 12351, 12352
Room: 106</t>
  </si>
  <si>
    <t>The system prevents double assignment, allowing only the first assignment and rejecting the second with an error message.</t>
  </si>
  <si>
    <t>Update Room Status After Checkout</t>
  </si>
  <si>
    <t>Ensure room status updates correctly after a guest checks out.</t>
  </si>
  <si>
    <t>Guest has checked out</t>
  </si>
  <si>
    <t>1. Log in as Receptionist.
2. Navigate to Check-outs.
3. Process guest checkout.
4. Verify room status updates to available.</t>
  </si>
  <si>
    <t>Room: 107</t>
  </si>
  <si>
    <t>Room status is updated to available, allowing it to be assigned to new reservations.</t>
  </si>
  <si>
    <t>View Financial Metrics</t>
  </si>
  <si>
    <t>Verify that the manager can view financial metrics such as revenue, expenses, and profit.</t>
  </si>
  <si>
    <t>Manager is logged in</t>
  </si>
  <si>
    <t>1. Log in as Manager.
2. Navigate to Dashboard.
3. Access Financial Metrics section.</t>
  </si>
  <si>
    <t>Financial metrics are displayed accurately, reflecting current financial status.</t>
  </si>
  <si>
    <t>Add a new staff member with specific roles and permissions.</t>
  </si>
  <si>
    <t>1. Log in as Manager.
2. Navigate to User Management.
3. Select 'Add New User'.
4. Enter staff details.
5. Assign roles and permissions.
6. Save.</t>
  </si>
  <si>
    <t>Staff Name: John Doe
Role: Receptionist
Permissions: Reservation Management</t>
  </si>
  <si>
    <t>New staff member is added successfully with the assigned roles and permissions.</t>
  </si>
  <si>
    <t>Generate Monthly Financial Report</t>
  </si>
  <si>
    <t>Generate a comprehensive financial report for a specific month.</t>
  </si>
  <si>
    <t>1. Log in as Manager.
2. Navigate to Reports.
3. Select Monthly Financial Report.
4. Choose the desired month.
5. Generate report.</t>
  </si>
  <si>
    <t>Month: May 2024</t>
  </si>
  <si>
    <t>Monthly Financial Report is generated accurately, showing detailed financial data.</t>
  </si>
  <si>
    <t>Settings Management</t>
  </si>
  <si>
    <t>Update Pricing Policies</t>
  </si>
  <si>
    <t>Modify the pricing for different room types and services.</t>
  </si>
  <si>
    <t>1. Log in as Manager.
2. Navigate to Settings.
3. Select Pricing Policies.
4. Update prices for room types/services.
5. Save changes.</t>
  </si>
  <si>
    <t>Room Type: Deluxe
New Price: $200/night</t>
  </si>
  <si>
    <t>Pricing policies are updated successfully, and changes are reflected in the system.</t>
  </si>
  <si>
    <t>Restrict Access to Sensitive Data</t>
  </si>
  <si>
    <t>Ensure that only Managers can access sensitive data such as financials and user management.</t>
  </si>
  <si>
    <t>1. Log in as Manager.
2. Attempt to access sensitive sections.
3. Verify access.</t>
  </si>
  <si>
    <t>Manager can access sensitive data, while other roles are restricted with appropriate error messages.</t>
  </si>
  <si>
    <t>Attempt to generate a report when there is no data available for the selected criteria.</t>
  </si>
  <si>
    <t>No data available for the selected criteria</t>
  </si>
  <si>
    <t>1. Log in as Manager.
2. Navigate to Reports.
3. Select a report type.
4. Choose criteria with no data.
5. Attempt to generate report.</t>
  </si>
  <si>
    <t>Report Type: Daily Financial
Date: 2023-01-01 (no data)</t>
  </si>
  <si>
    <t>Report generation fails gracefully with a message indicating no data is available.</t>
  </si>
  <si>
    <t>Maximum Number of Users Managed</t>
  </si>
  <si>
    <t>Manage the maximum number of staff accounts allowed in the system.</t>
  </si>
  <si>
    <t>Manager has access to user management</t>
  </si>
  <si>
    <t>1. Log in as Manager.
2. Navigate to User Management.
3. Add users up to the maximum limit.
4. Attempt to add one more user.</t>
  </si>
  <si>
    <t>Number of Users: 100 (assuming 100 is the max)</t>
  </si>
  <si>
    <t>Users up to the maximum limit are added successfully, and the system prevents adding beyond the limit with an error message.</t>
  </si>
  <si>
    <t>Update Permissions Without Changes</t>
  </si>
  <si>
    <t>Attempt to update a user's permissions without making any changes.</t>
  </si>
  <si>
    <t>Existing user with defined permissions</t>
  </si>
  <si>
    <t>1. Log in as Manager.
2. Navigate to User Management.
3. Select a user.
4. Open permissions settings.
5. Save without changes.</t>
  </si>
  <si>
    <t>User ID: 2001</t>
  </si>
  <si>
    <t>System processes the request without errors, and user permissions remain unchanged.</t>
  </si>
  <si>
    <t>Synchronize Reports with Payment Data</t>
  </si>
  <si>
    <t>Ensure that financial reports accurately reflect data from the Payment Management System.</t>
  </si>
  <si>
    <t>Payment data is available</t>
  </si>
  <si>
    <t>1. Log in as Manager.
2. Navigate to Reports.
3. Generate Financial Report.
4. Verify data accuracy against Payment Management records.</t>
  </si>
  <si>
    <t>Financial Data from Payment Management</t>
  </si>
  <si>
    <t>Financial reports accurately reflect the data from the Payment Management System, ensuring consistency and reliability.</t>
  </si>
  <si>
    <t>Successful Credit Card Payment</t>
  </si>
  <si>
    <t>Process a payment using valid credit card details.</t>
  </si>
  <si>
    <t>User has a reservation to pay for</t>
  </si>
  <si>
    <t>1. Navigate to Payment page.
2. Select Credit Card as payment method.
3. Enter valid credit card details.
4. Submit payment.</t>
  </si>
  <si>
    <t>Card Number: 4111111111111111
Expiry: 12/25
CVV: 123</t>
  </si>
  <si>
    <t>Payment is processed successfully, and a confirmation is displayed.</t>
  </si>
  <si>
    <t>Payment with Expired Credit Card</t>
  </si>
  <si>
    <t>Attempt to process a payment using an expired credit card.</t>
  </si>
  <si>
    <t>1. Navigate to Payment page.
2. Select Credit Card as payment method.
3. Enter expired credit card details.
4. Submit payment.</t>
  </si>
  <si>
    <t>Card Number: 4111111111111111
Expiry: 01/20
CVV: 123</t>
  </si>
  <si>
    <t>Payment fails with an error message indicating the card is expired.</t>
  </si>
  <si>
    <t>Payment with Invalid CVV</t>
  </si>
  <si>
    <t>Attempt to process a payment using an invalid CVV code.</t>
  </si>
  <si>
    <t>1. Navigate to Payment page.
2. Select Credit Card as payment method.
3. Enter credit card details with invalid CVV.
4. Submit payment.</t>
  </si>
  <si>
    <t>Card Number: 4111111111111111
Expiry: 12/25
CVV: 999</t>
  </si>
  <si>
    <t>Payment fails with an error message indicating invalid CVV.</t>
  </si>
  <si>
    <t>Transaction Management</t>
  </si>
  <si>
    <t>Verify Transaction Recording</t>
  </si>
  <si>
    <t>Ensure that successful payments are correctly recorded in the transaction logs.</t>
  </si>
  <si>
    <t>Successful payment made</t>
  </si>
  <si>
    <t>1. Make a successful payment.
2. Access transaction logs.
3. Verify that the transaction details are accurately recorded.</t>
  </si>
  <si>
    <t>Payment ID: TXN12345</t>
  </si>
  <si>
    <t>Transaction details (amount, date, user ID, etc.) are accurately recorded in the logs.</t>
  </si>
  <si>
    <t>Refunds and Cancellations</t>
  </si>
  <si>
    <t>Process Refund for Canceled Reservation</t>
  </si>
  <si>
    <t>Process a refund for a reservation that has been canceled by the user.</t>
  </si>
  <si>
    <t>Reservation is canceled</t>
  </si>
  <si>
    <t>1. Log in as Manager.
2. Navigate to Payment Management.
3. Select the canceled reservation.
4. Initiate refund process.
5. Confirm refund.</t>
  </si>
  <si>
    <t>Refund is processed successfully, and the transaction is updated in the system.</t>
  </si>
  <si>
    <t>PCI Compliance Verification</t>
  </si>
  <si>
    <t>Ensure that the payment processing adheres to PCI DSS standards.</t>
  </si>
  <si>
    <t>System is set up for PCI compliance</t>
  </si>
  <si>
    <t>1. Review payment processing workflows.
2. Check data encryption standards.
3. Verify compliance documentation.</t>
  </si>
  <si>
    <t>Payment processing meets all PCI DSS requirements, ensuring data security and compliance.</t>
  </si>
  <si>
    <t>Link Payment with Reservation</t>
  </si>
  <si>
    <t>Ensure that payments are correctly linked to the corresponding reservations.</t>
  </si>
  <si>
    <t>1. Make a payment for a reservation.
2. Navigate to Reservation details.
3. Verify that the payment is linked to the reservation.</t>
  </si>
  <si>
    <t>Reservation ID: 12346
Payment ID: TXN12346</t>
  </si>
  <si>
    <t>Payment is correctly linked to the reservation, and reservation status is updated accordingly.</t>
  </si>
  <si>
    <t>Handle Payment Timeout</t>
  </si>
  <si>
    <t>Simulate a payment timeout during processing and verify system behavior.</t>
  </si>
  <si>
    <t>User is attempting to make a payment</t>
  </si>
  <si>
    <t>1. Navigate to Payment page.
2. Select payment method.
3. Enter payment details.
4. Simulate network delay or timeout.
5. Attempt to submit payment.</t>
  </si>
  <si>
    <t>Payment Method: Credit Card
Simulated Timeout</t>
  </si>
  <si>
    <t>Payment fails gracefully with an error message, and the user is prompted to retry or choose another method.</t>
  </si>
  <si>
    <t>Maximum Transaction Amount</t>
  </si>
  <si>
    <t>Attempt to process a payment with an amount at the system's maximum transaction limit.</t>
  </si>
  <si>
    <t>User has a reservation with high cost</t>
  </si>
  <si>
    <t>1. Navigate to Payment page.
2. Select payment method.
3. Enter payment details.
4. Enter amount at maximum limit.
5. Submit payment.</t>
  </si>
  <si>
    <t>Amount: $10,000 (assuming $10,000 is the max limit)</t>
  </si>
  <si>
    <t>Payment is processed successfully if within limits, or fails with an appropriate message if exceeded.</t>
  </si>
  <si>
    <t>Concurrent Payments by Same User</t>
  </si>
  <si>
    <t>Attempt to process multiple payments simultaneously for the same user account.</t>
  </si>
  <si>
    <t>User is logged in with multiple reservations</t>
  </si>
  <si>
    <t>1. Initiate multiple payment processes concurrently for different reservations.
2. Submit all payments simultaneously.</t>
  </si>
  <si>
    <t>Reservation IDs: 12347, 12348
Payment IDs: TXN12347, TXN12348</t>
  </si>
  <si>
    <t>All payments are processed correctly without data conflicts or system errors.</t>
  </si>
  <si>
    <t>HRMS-Zero-Shot-1o</t>
  </si>
  <si>
    <t>Verify that a user can successfully log in with valid username and password.</t>
  </si>
  <si>
    <t>1. Navigate to the login page.
2. Enter valid username.
3. Enter valid password.
4. Click on the "Login" button.</t>
  </si>
  <si>
    <t>Login with Invalid Username</t>
  </si>
  <si>
    <t>Verify that the system rejects login attempts with an invalid username.</t>
  </si>
  <si>
    <t>User is not registered with the entered username.</t>
  </si>
  <si>
    <t>1. Navigate to the login page.
2. Enter invalid username.
3. Enter valid password.
4. Click on the "Login" button.</t>
  </si>
  <si>
    <t>Username: invalidUser
Password: P@ssw0rd</t>
  </si>
  <si>
    <t>An error message "Invalid username or password" is displayed.</t>
  </si>
  <si>
    <t>Verify that the system rejects login attempts with an incorrect password.</t>
  </si>
  <si>
    <t>User has a valid account.</t>
  </si>
  <si>
    <t>1. Navigate to the login page.
2. Enter valid username.
3. Enter incorrect password.
4. Click on the "Login" button.</t>
  </si>
  <si>
    <t>Username: user@example.com
Password: WrongP@ss</t>
  </si>
  <si>
    <t>Login with Empty Fields</t>
  </si>
  <si>
    <t>Verify that the system prevents login when username and/or password fields are empty.</t>
  </si>
  <si>
    <t>1. Navigate to the login page.
2. Leave username and/or password fields empty.
3. Click on the "Login" button.</t>
  </si>
  <si>
    <t>Username: [Empty]
Password: [Empty]</t>
  </si>
  <si>
    <t>Unauthorized Access to Protected Module</t>
  </si>
  <si>
    <t>Verify that users cannot access protected modules without proper authorization.</t>
  </si>
  <si>
    <t>User is logged in with standard user role.</t>
  </si>
  <si>
    <t>1. Log in as a standard user.
2. Attempt to access an admin-only module via URL or navigation.</t>
  </si>
  <si>
    <t>Access is denied with an error message "You do not have permission to access this module."</t>
  </si>
  <si>
    <t>Verify that a user can reset their password using a valid registered email address.</t>
  </si>
  <si>
    <t>User is registered with a valid email.</t>
  </si>
  <si>
    <t>1. Navigate to the login page.
2. Click on "Forgot Password".
3. Enter a registered email address.
4. Click "Submit".
5. Follow the link sent to email.</t>
  </si>
  <si>
    <t>A password reset link is sent to the registered email address.</t>
  </si>
  <si>
    <t>Verify that the user is automatically logged out after a period of inactivity.</t>
  </si>
  <si>
    <t>1. Log in with valid credentials.
2. Remain inactive for the duration of the session timeout period.
3. Attempt any action after timeout.</t>
  </si>
  <si>
    <t>User is logged out and redirected to the login page with a timeout message.</t>
  </si>
  <si>
    <t>Access Based on User Roles</t>
  </si>
  <si>
    <t>Verify that different user roles have appropriate access permissions to various modules.</t>
  </si>
  <si>
    <t>Users with different roles exist (e.g., Admin, Manager, Employee).</t>
  </si>
  <si>
    <t>1. Log in with a specific user role.
2. Attempt to access various modules.
3. Verify access permissions based on role.</t>
  </si>
  <si>
    <t>Users can access only the modules permitted for their roles; access is restricted otherwise.</t>
  </si>
  <si>
    <t>MFA Enrollment and Verification</t>
  </si>
  <si>
    <t>Verify that users can enroll in MFA and successfully authenticate using the second factor.</t>
  </si>
  <si>
    <t>User account is active.</t>
  </si>
  <si>
    <t>1. Log in to the account.
2. Navigate to security settings.
3. Enroll in MFA (e.g., SMS, Authenticator app).
4. Complete MFA setup.
5. Log out.
6. Log in again using MFA.</t>
  </si>
  <si>
    <t>Phone Number: +1234567890
MFA App: Authenticator Code</t>
  </si>
  <si>
    <t>MFA enrollment is successful; user is required to provide the second factor during login and can log in successfully.</t>
  </si>
  <si>
    <t>Import Valid Employee Data</t>
  </si>
  <si>
    <t>Verify that the system correctly imports employee data from a valid CSV file.</t>
  </si>
  <si>
    <t>User has access to data import feature.</t>
  </si>
  <si>
    <t>1. Navigate to the data import section.
2. Select "Import Employee Data".
3. Upload a valid CSV file.
4. Click "Import".</t>
  </si>
  <si>
    <t>Valid CSV file with correct format and data</t>
  </si>
  <si>
    <t>Data is successfully imported, and a success message is displayed.</t>
  </si>
  <si>
    <t>Import Invalid Data Format</t>
  </si>
  <si>
    <t>Verify that the system handles invalid data formats gracefully during import.</t>
  </si>
  <si>
    <t>1. Navigate to the data import section.
2. Select "Import Employee Data".
3. Upload an invalid CSV file (e.g., wrong delimiter).
4. Click "Import".</t>
  </si>
  <si>
    <t>Invalid CSV file (e.g., semicolon delimiter)</t>
  </si>
  <si>
    <t>Import fails with an error message indicating the invalid format.</t>
  </si>
  <si>
    <t>Validate Boundary Employee Age</t>
  </si>
  <si>
    <t>Verify that the system correctly validates employee age at boundary values (e.g., minimum 18, maximum 65).</t>
  </si>
  <si>
    <t>User is adding/editing employee data.</t>
  </si>
  <si>
    <t>1. Navigate to the employee data entry form.
2. Enter age at lower boundary (18).
3. Save.
4. Enter age below lower boundary (17).
5. Save.
6. Enter age at upper boundary (65).
7. Save.
8. Enter age above upper boundary (66).
9. Save.</t>
  </si>
  <si>
    <t>Age: 18, 17, 65, 66</t>
  </si>
  <si>
    <t>Ages 18 and 65 are accepted; ages 17 and 66 are rejected with appropriate error messages.</t>
  </si>
  <si>
    <t>Calculate Employee Tenure</t>
  </si>
  <si>
    <t>Verify that the system accurately calculates employee tenure based on the hire date.</t>
  </si>
  <si>
    <t>Employee records with hire dates exist.</t>
  </si>
  <si>
    <t>1. Navigate to the employee details page.
2. Verify the displayed tenure matches the difference between the current date and the hire date.</t>
  </si>
  <si>
    <t>Hire Date: Various dates</t>
  </si>
  <si>
    <t>Tenure is correctly calculated and displayed for each employee.</t>
  </si>
  <si>
    <t>Export Employee Data</t>
  </si>
  <si>
    <t>Verify that the system allows exporting employee data to a CSV file.</t>
  </si>
  <si>
    <t>User has access to data export feature.</t>
  </si>
  <si>
    <t>1. Navigate to the data export section.
2. Select "Export Employee Data".
3. Choose CSV format.
4. Click "Export".</t>
  </si>
  <si>
    <t>A CSV file containing the employee data is downloaded successfully.</t>
  </si>
  <si>
    <t>Data Consistency After Import</t>
  </si>
  <si>
    <t>Verify that importing data does not create duplicate records and maintains data integrity.</t>
  </si>
  <si>
    <t>Existing employee data exists.</t>
  </si>
  <si>
    <t>1. Import a CSV file containing some existing employee records.
2. Verify that duplicates are not created.
3. Check data integrity for existing and new records.</t>
  </si>
  <si>
    <t>CSV file with duplicate and unique records</t>
  </si>
  <si>
    <t>No duplicate records are created; existing data remains consistent and accurate.</t>
  </si>
  <si>
    <t>Handle Missing Mandatory Fields</t>
  </si>
  <si>
    <t>Verify that the system identifies and reports missing mandatory fields during data entry or import.</t>
  </si>
  <si>
    <t>User is adding or importing employee data.</t>
  </si>
  <si>
    <t>1. Attempt to add a new employee with one or more mandatory fields empty.
2. Attempt to import a CSV file with missing mandatory fields.</t>
  </si>
  <si>
    <t>Missing fields: e.g., Employee ID, Name</t>
  </si>
  <si>
    <t>The system prevents the action and displays appropriate error messages indicating the missing fields.</t>
  </si>
  <si>
    <t>Create New Job Posting</t>
  </si>
  <si>
    <t>Verify that an admin can successfully create a new job posting with all required details.</t>
  </si>
  <si>
    <t>Admin is logged in with job posting permissions.</t>
  </si>
  <si>
    <t>1. Navigate to the Recruitment module.
2. Click on "Create New Job".
3. Fill in all mandatory fields (e.g., Job Title, Description, Requirements).
4. Click "Submit".</t>
  </si>
  <si>
    <t>Job Title: Software Engineer
Description: ...</t>
  </si>
  <si>
    <t>Job posting is created successfully and is visible in the job listings.</t>
  </si>
  <si>
    <t>Create Job Posting with Missing Fields</t>
  </si>
  <si>
    <t>Verify that the system prevents creating a job posting when mandatory fields are missing.</t>
  </si>
  <si>
    <t>1. Navigate to the Recruitment module.
2. Click on "Create New Job".
3. Leave one or more mandatory fields empty.
4. Click "Submit".</t>
  </si>
  <si>
    <t>Missing Job Title</t>
  </si>
  <si>
    <t>The system displays error messages indicating the required fields and does not create the job posting.</t>
  </si>
  <si>
    <t>Submit Valid Candidate Application</t>
  </si>
  <si>
    <t>Verify that a candidate can successfully submit an application for an open job posting.</t>
  </si>
  <si>
    <t>Job postings exist and are open for applications.</t>
  </si>
  <si>
    <t>1. Navigate to the Careers page.
2. Select an open job posting.
3. Fill in all required application fields.
4. Upload necessary documents.
5. Click "Submit".</t>
  </si>
  <si>
    <t>Candidate Name, Resume, Cover Letter</t>
  </si>
  <si>
    <t>Application is submitted successfully, and a confirmation message is displayed to the candidate.</t>
  </si>
  <si>
    <t>Submit Application with Invalid Data</t>
  </si>
  <si>
    <t>Verify that the system handles applications with invalid data appropriately (e.g., invalid email format).</t>
  </si>
  <si>
    <t>1. Navigate to the Careers page.
2. Select an open job posting.
3. Fill in application fields with invalid data (e.g., incorrect email format).
4. Click "Submit".</t>
  </si>
  <si>
    <t>Email: invalidEmail@</t>
  </si>
  <si>
    <t>The system displays error messages indicating the invalid fields and prevents submission.</t>
  </si>
  <si>
    <t>Application Tracking</t>
  </si>
  <si>
    <t>Track Application Status</t>
  </si>
  <si>
    <t>Verify that candidates can track the status of their applications through the system.</t>
  </si>
  <si>
    <t>Candidate has submitted an application.</t>
  </si>
  <si>
    <t>1. Log in to the candidate portal.
2. Navigate to "My Applications".
3. View the status of each application.</t>
  </si>
  <si>
    <t>The current status of each application (e.g., Under Review, Interview Scheduled) is displayed accurately.</t>
  </si>
  <si>
    <t>Verify that recruiters can schedule an interview for a candidate and the candidate receives the notification.</t>
  </si>
  <si>
    <t>Candidate has moved to the interview stage.</t>
  </si>
  <si>
    <t>1. Navigate to the candidate's application.
2. Click on "Schedule Interview".
3. Select date and time.
4. Send invitation.
5. Verify candidate receives notification.</t>
  </si>
  <si>
    <t>Interview Date: 2024-12-15
Time: 10:00 AM</t>
  </si>
  <si>
    <t>Interview is scheduled successfully, and both recruiter and candidate receive notifications.</t>
  </si>
  <si>
    <t>Job Closure</t>
  </si>
  <si>
    <t>Close a Job Posting</t>
  </si>
  <si>
    <t>Verify that an admin can close a job posting, preventing further applications.</t>
  </si>
  <si>
    <t>1. Navigate to the Recruitment module.
2. Select an active job posting.
3. Click on "Close Job".
4. Confirm closure.</t>
  </si>
  <si>
    <t>Job ID: 12345</t>
  </si>
  <si>
    <t>Job posting is marked as closed, and it no longer appears as open for applications.</t>
  </si>
  <si>
    <t>Bulk Delete Job Postings</t>
  </si>
  <si>
    <t>Verify that an admin can perform bulk deletion of multiple job postings at once.</t>
  </si>
  <si>
    <t>Multiple job postings exist.</t>
  </si>
  <si>
    <t>1. Navigate to the Recruitment module.
2. Select multiple job postings.
3. Click on "Delete Selected".
4. Confirm deletion.</t>
  </si>
  <si>
    <t>Job IDs: 12345, 12346, 12347</t>
  </si>
  <si>
    <t>Selected job postings are deleted successfully, and they no longer appear in the job listings.</t>
  </si>
  <si>
    <t>Verify that users with appropriate permissions can view the complete list of employees.</t>
  </si>
  <si>
    <t>User is logged in with employee list access.</t>
  </si>
  <si>
    <t>1. Navigate to the Employee List tab.
2. Verify that all employee records are displayed.</t>
  </si>
  <si>
    <t>The complete list of employees is displayed with accurate details.</t>
  </si>
  <si>
    <t>Verify that the search functionality correctly filters employees based on the entered name.</t>
  </si>
  <si>
    <t>Employee records exist.</t>
  </si>
  <si>
    <t>1. Navigate to the Employee List tab.
2. Enter a partial/full name in the search bar.
3. Click "Search".</t>
  </si>
  <si>
    <t>Search Query: "John"</t>
  </si>
  <si>
    <t>Only employees with names matching "John" are displayed in the results.</t>
  </si>
  <si>
    <t>Filter Functionality</t>
  </si>
  <si>
    <t>Verify that users can filter the employee list based on department.</t>
  </si>
  <si>
    <t>Employees belong to various departments.</t>
  </si>
  <si>
    <t>1. Navigate to the Employee List tab.
2. Select a department from the filter options.
3. Apply the filter.</t>
  </si>
  <si>
    <t>Department: "Engineering"</t>
  </si>
  <si>
    <t>Only employees from the "Engineering" department are displayed.</t>
  </si>
  <si>
    <t>Sort Employees by Joining Date</t>
  </si>
  <si>
    <t>Verify that the employee list can be sorted by joining date in ascending and descending order.</t>
  </si>
  <si>
    <t>Employee records have joining dates.</t>
  </si>
  <si>
    <t>1. Navigate to the Employee List tab.
2. Click on the "Joining Date" column header.
3. Verify ascending order.
4. Click again for descending order.</t>
  </si>
  <si>
    <t>Employees are sorted correctly by joining date in both ascending and descending orders.</t>
  </si>
  <si>
    <t>Employee List Pagination</t>
  </si>
  <si>
    <t>Verify that the employee list supports pagination and displays the correct number of records per page.</t>
  </si>
  <si>
    <t>More employees than the page limit exist.</t>
  </si>
  <si>
    <t>1. Navigate to the Employee List tab.
2. Verify the number of records displayed per page.
3. Navigate through different pages using pagination controls.</t>
  </si>
  <si>
    <t>Page Size: 20 Employees per page</t>
  </si>
  <si>
    <t>Employee list is paginated correctly with navigation working as expected.</t>
  </si>
  <si>
    <t>Unauthorized Access to Employee List</t>
  </si>
  <si>
    <t>Verify that users without the necessary permissions cannot access the Employee List tab.</t>
  </si>
  <si>
    <t>User does not have employee list access rights.</t>
  </si>
  <si>
    <t>1. Log in as a user without employee list permissions.
2. Attempt to navigate to the Employee List tab.</t>
  </si>
  <si>
    <t>Access is denied with an error message "You do not have permission to view the employee list."</t>
  </si>
  <si>
    <t>Verify Employee Details Accuracy</t>
  </si>
  <si>
    <t>Verify that the employee details displayed in the list are accurate and match the database records.</t>
  </si>
  <si>
    <t>Employee records exist with accurate data.</t>
  </si>
  <si>
    <t>1. Navigate to the Employee List tab.
2. Select an employee.
3. Compare displayed details with database records.</t>
  </si>
  <si>
    <t>Employee details displayed are accurate and match the database records.</t>
  </si>
  <si>
    <t>Bulk Update Employee Status</t>
  </si>
  <si>
    <t>Verify that users can perform bulk updates (e.g., activate/deactivate) on selected employee records.</t>
  </si>
  <si>
    <t>Users have bulk action permissions.</t>
  </si>
  <si>
    <t>1. Navigate to the Employee List tab.
2. Select multiple employee records.
3. Choose "Activate" or "Deactivate" from bulk actions.
4. Confirm action.</t>
  </si>
  <si>
    <t>Selected employee statuses are updated accordingly, and a confirmation message is displayed.</t>
  </si>
  <si>
    <t>Manager Access to Dashboard</t>
  </si>
  <si>
    <t>Verify that users with manager roles can access the Manager Dashboard.</t>
  </si>
  <si>
    <t>User has a manager role assigned.</t>
  </si>
  <si>
    <t>1. Log in with manager credentials.
2. Navigate to the Manager Tab.
3. Verify access to dashboard features.</t>
  </si>
  <si>
    <t>Role: Manager</t>
  </si>
  <si>
    <t>Manager Dashboard is accessible and all manager-specific features are available.</t>
  </si>
  <si>
    <t>Performance Reviews</t>
  </si>
  <si>
    <t>Create Performance Review</t>
  </si>
  <si>
    <t>Verify that a manager can create a performance review for an employee.</t>
  </si>
  <si>
    <t>Manager is logged in and has employee access.</t>
  </si>
  <si>
    <t>1. Navigate to the Manager Tab.
2. Select an employee.
3. Click on "Create Performance Review".
4. Fill in review details.
5. Submit the review.</t>
  </si>
  <si>
    <t>Employee ID: 1001
Review Details: "Excellent performance..."</t>
  </si>
  <si>
    <t>Performance review is created successfully and visible in the employee's record.</t>
  </si>
  <si>
    <t>Team Management</t>
  </si>
  <si>
    <t>Add New Team Member</t>
  </si>
  <si>
    <t>Verify that a manager can add a new team member to their team.</t>
  </si>
  <si>
    <t>Manager has team management permissions.</t>
  </si>
  <si>
    <t>1. Navigate to the Manager Tab.
2. Click on "Add Team Member".
3. Enter new employee details.
4. Assign to the team.
5. Save changes.</t>
  </si>
  <si>
    <t>New Employee Details: Name, Position, Email</t>
  </si>
  <si>
    <t>New team member is added successfully and appears in the manager's team list.</t>
  </si>
  <si>
    <t>Leave Approval</t>
  </si>
  <si>
    <t>Approve Leave Request</t>
  </si>
  <si>
    <t>Verify that a manager can approve a submitted leave request from a team member.</t>
  </si>
  <si>
    <t>Team member has submitted a leave request.</t>
  </si>
  <si>
    <t>1. Navigate to the Manager Tab.
2. Go to "Leave Requests".
3. Select a pending leave request.
4. Click "Approve".
5. Confirm approval.</t>
  </si>
  <si>
    <t>Leave Request ID: LR1001</t>
  </si>
  <si>
    <t>Leave request is approved, and the team member is notified of the approval.</t>
  </si>
  <si>
    <t>Generate Team Performance Report</t>
  </si>
  <si>
    <t>Verify that a manager can generate a performance report for their team.</t>
  </si>
  <si>
    <t>Team performance data is available.</t>
  </si>
  <si>
    <t>1. Navigate to the Manager Tab.
2. Click on "Reports".
3. Select "Team Performance".
4. Choose the reporting period.
5. Generate the report.</t>
  </si>
  <si>
    <t>Reporting Period: Q1 2024</t>
  </si>
  <si>
    <t>Team performance report is generated accurately and displayed/downloaded successfully.</t>
  </si>
  <si>
    <t>Task Assignment</t>
  </si>
  <si>
    <t>Assign Task to Team Member</t>
  </si>
  <si>
    <t>Verify that a manager can assign tasks to team members and that the tasks appear in the respective team member's task list.</t>
  </si>
  <si>
    <t>Team members have access to task management.</t>
  </si>
  <si>
    <t>1. Navigate to the Manager Tab.
2. Select a team member.
3. Click on "Assign Task".
4. Enter task details.
5. Assign and save.</t>
  </si>
  <si>
    <t>Task Details: Task Name, Description, Due Date</t>
  </si>
  <si>
    <t>Task is assigned successfully and appears in the team member's task list.</t>
  </si>
  <si>
    <t>Receive Notifications for Team Updates</t>
  </si>
  <si>
    <t>Verify that managers receive notifications for important team updates such as new applications, task completions, and performance reviews.</t>
  </si>
  <si>
    <t>Notification settings are enabled.</t>
  </si>
  <si>
    <t>1. Perform actions that trigger notifications (e.g., team member submits a task completion).
2. Verify that notifications are received in real-time.</t>
  </si>
  <si>
    <t>Notifications are received promptly and contain accurate information about the team updates.</t>
  </si>
  <si>
    <t>Access Restrictions</t>
  </si>
  <si>
    <t>Prevent Non-Manager Access</t>
  </si>
  <si>
    <t>Verify that users without manager roles cannot access manager-specific functionalities.</t>
  </si>
  <si>
    <t>User does not have a manager role.</t>
  </si>
  <si>
    <t>1. Log in with non-manager credentials.
2. Attempt to navigate to the Manager Tab.
3. Attempt to access manager functionalities via URL manipulation.</t>
  </si>
  <si>
    <t>Access is denied with an error message "You do not have permission to access this section."</t>
  </si>
  <si>
    <t>Process Monthly Payroll</t>
  </si>
  <si>
    <t>Verify that the system accurately processes monthly payroll for all employees.</t>
  </si>
  <si>
    <t>Payroll period is active; employee data is up-to-date.</t>
  </si>
  <si>
    <t>1. Navigate to the Payment Management module.
2. Select "Process Payroll".
3. Verify employee payment details.
4. Initiate payroll processing.
5. Confirm completion.</t>
  </si>
  <si>
    <t>Payroll Period: December 2024</t>
  </si>
  <si>
    <t>Payroll is processed successfully, and employees receive their payments on the scheduled date.</t>
  </si>
  <si>
    <t>Payroll Processing with Missing Data</t>
  </si>
  <si>
    <t>Verify that the system handles payroll processing when employee payment data is incomplete or missing.</t>
  </si>
  <si>
    <t>Some employee payment data is incomplete.</t>
  </si>
  <si>
    <t>1. Navigate to the Payment Management module.
2. Select "Process Payroll".
3. Initiate payroll processing.
4. Observe error handling for incomplete data.</t>
  </si>
  <si>
    <t>Employee ID: 1001 (missing bank details)</t>
  </si>
  <si>
    <t>Payroll processing fails for affected employees with error messages indicating missing payment data.</t>
  </si>
  <si>
    <t>Payment Methods</t>
  </si>
  <si>
    <t>Add New Payment Method</t>
  </si>
  <si>
    <t>Verify that an admin can add a new payment method (e.g., bank transfer, PayPal) for employee payments.</t>
  </si>
  <si>
    <t>Admin has access to payment settings.</t>
  </si>
  <si>
    <t>1. Navigate to the Payment Management module.
2. Click on "Payment Methods".
3. Add a new payment method.
4. Save changes.</t>
  </si>
  <si>
    <t>Payment Method: Bank Transfer</t>
  </si>
  <si>
    <t>New payment method is added successfully and is available for employee selection.</t>
  </si>
  <si>
    <t>Encrypt Payment Data</t>
  </si>
  <si>
    <t>Verify that payment data is encrypted during storage and transmission to ensure security.</t>
  </si>
  <si>
    <t>System supports encryption standards.</t>
  </si>
  <si>
    <t>1. Inspect the database to verify encryption of payment data.
2. Monitor data transmission to ensure encryption protocols are in place.</t>
  </si>
  <si>
    <t>Payment data is encrypted both at rest and in transit, complying with security standards.</t>
  </si>
  <si>
    <t>Handle Invalid Payment Details</t>
  </si>
  <si>
    <t>Verify that the system detects and handles invalid payment details during payroll processing.</t>
  </si>
  <si>
    <t>Employee has invalid payment details.</t>
  </si>
  <si>
    <t>1. Navigate to the Payment Management module.
2. Select "Process Payroll".
3. Initiate payroll processing.
4. Observe error handling for invalid payment details.</t>
  </si>
  <si>
    <t>Employee ID: 1002 (invalid bank account number)</t>
  </si>
  <si>
    <t>Payroll processing fails for the affected employee with an error message indicating invalid payment details.</t>
  </si>
  <si>
    <t>Generate Payroll Reports</t>
  </si>
  <si>
    <t>Verify that the system can generate detailed payroll reports for auditing and record-keeping purposes.</t>
  </si>
  <si>
    <t>Payroll processing is completed.</t>
  </si>
  <si>
    <t>1. Navigate to the Payment Management module.
2. Select "Reports".
3. Choose "Payroll Report".
4. Select the reporting period.
5. Generate the report.</t>
  </si>
  <si>
    <t>Reporting Period: December 2024</t>
  </si>
  <si>
    <t>Payroll report is generated accurately, containing all necessary payment details and summaries.</t>
  </si>
  <si>
    <t>Integrate with Accounting System</t>
  </si>
  <si>
    <t>Verify that the Payment Management System integrates seamlessly with the existing accounting system for financial tracking.</t>
  </si>
  <si>
    <t>Both systems support integration protocols.</t>
  </si>
  <si>
    <t>1. Navigate to the Payment Management module.
2. Configure integration settings.
3. Initiate data sync.
4. Verify data consistency between systems.</t>
  </si>
  <si>
    <t>Integration Protocol: API Endpoint</t>
  </si>
  <si>
    <t>Data is synchronized accurately between Payment Management and Accounting systems without discrepancies.</t>
  </si>
  <si>
    <t>User Permissions</t>
  </si>
  <si>
    <t>Restrict Access to Payment Settings</t>
  </si>
  <si>
    <t>Verify that only authorized personnel can access and modify payment settings.</t>
  </si>
  <si>
    <t>User roles are defined with permissions.</t>
  </si>
  <si>
    <t>1. Log in as a non-admin user.
2. Attempt to access payment settings.
3. Verify access restrictions.
4. Log in as an admin and repeat access.</t>
  </si>
  <si>
    <t>User Roles: Admin, HR, Employee</t>
  </si>
  <si>
    <t>Non-admin users cannot access or modify payment settings; admin users have full access.</t>
  </si>
  <si>
    <t>Bulk Payment Processing</t>
  </si>
  <si>
    <t>Process Bulk Payments</t>
  </si>
  <si>
    <t>Verify that the system can handle bulk payment processing for multiple employees efficiently without errors.</t>
  </si>
  <si>
    <t>Multiple employees are due for payment.</t>
  </si>
  <si>
    <t>1. Navigate to the Payment Management module.
2. Select multiple employees for payment.
3. Initiate bulk payment processing.
4. Confirm completion.</t>
  </si>
  <si>
    <t>Employee IDs: 1001, 1002, 1003, ...</t>
  </si>
  <si>
    <t>Bulk payments are processed successfully for all selected employees without errors.</t>
  </si>
  <si>
    <t>HRMS-Chain-of-Thought-1o</t>
  </si>
  <si>
    <t>User enters valid username and password and logs in successfully.</t>
  </si>
  <si>
    <t>User account exists and is active.</t>
  </si>
  <si>
    <t>1. Navigate to the login page.
2. Enter valid username.
3. Enter valid password.
4. Click the login button.</t>
  </si>
  <si>
    <t>Username: john.doe
Password: Password123</t>
  </si>
  <si>
    <t>User is redirected to the dashboard with a success message.</t>
  </si>
  <si>
    <t>User session is initiated.</t>
  </si>
  <si>
    <t>User enters a valid username but an incorrect password.</t>
  </si>
  <si>
    <t>1. Navigate to the login page.
2. Enter valid username.
3. Enter invalid password.
4. Click the login button.</t>
  </si>
  <si>
    <t>Username: john.doe
Password: WrongPass</t>
  </si>
  <si>
    <t>No session is initiated.</t>
  </si>
  <si>
    <t>Login Failure with Non-existent User</t>
  </si>
  <si>
    <t>User attempts to log in with a username that does not exist in the system.</t>
  </si>
  <si>
    <t>No account exists with the provided username.</t>
  </si>
  <si>
    <t>1. Navigate to the login page.
2. Enter non-existent username.
3. Enter any password.
4. Click the login button.</t>
  </si>
  <si>
    <t>Username: non.user
Password: AnyPass</t>
  </si>
  <si>
    <t>Error message "User does not exist" is displayed.</t>
  </si>
  <si>
    <t>Login with Empty Username Field</t>
  </si>
  <si>
    <t>User leaves the username field empty and attempts to log in.</t>
  </si>
  <si>
    <t>1. Navigate to the login page.
2. Leave username field empty.
3. Enter valid password.
4. Click the login button.</t>
  </si>
  <si>
    <t>Username: ``
Password: Password123</t>
  </si>
  <si>
    <t>Error message "Username is required" is displayed.</t>
  </si>
  <si>
    <t>Login with Empty Password Field</t>
  </si>
  <si>
    <t>User leaves the password field empty and attempts to log in.</t>
  </si>
  <si>
    <t>1. Navigate to the login page.
2. Enter valid username.
3. Leave password field empty.
4. Click the login button.</t>
  </si>
  <si>
    <t>Username: john.doe
Password: ``</t>
  </si>
  <si>
    <t>Error message "Password is required" is displayed.</t>
  </si>
  <si>
    <t>SQL Injection Attempt on Login</t>
  </si>
  <si>
    <t>User attempts SQL injection via the login fields to bypass authentication.</t>
  </si>
  <si>
    <t>1. Navigate to the login page.
2. Enter admin' -- in the username field.
3. Enter any password.
4. Click the login button.</t>
  </si>
  <si>
    <t>Username: admin' --
Password: AnyPass</t>
  </si>
  <si>
    <t>Login fails with error message; no unauthorized access granted.</t>
  </si>
  <si>
    <t>Logged-in user successfully logs out of the system.</t>
  </si>
  <si>
    <t>1. Click on the logout button/link.
2. Confirm logout if prompted.</t>
  </si>
  <si>
    <t>User session is terminated.</t>
  </si>
  <si>
    <t>Unauthorized Access to Admin Page</t>
  </si>
  <si>
    <t>Non-admin user attempts to access the admin dashboard directly via URL.</t>
  </si>
  <si>
    <t>1. Log in as a non-admin user.
2. Navigate directly to the admin dashboard URL.</t>
  </si>
  <si>
    <t>URL: https://hrsystem.com/admin</t>
  </si>
  <si>
    <t>Access is denied with error message "Access Denied".</t>
  </si>
  <si>
    <t>User remains on the current page with no access changes.</t>
  </si>
  <si>
    <t>Successful Password Reset</t>
  </si>
  <si>
    <t>User successfully resets their password using the "Forgot Password" feature.</t>
  </si>
  <si>
    <t>User has access to their registered email.</t>
  </si>
  <si>
    <t>1. Navigate to the login page.
2. Click on "Forgot Password".
3. Enter registered email address.
4. Receive reset link via email.
5. Click the link.
6. Enter new password.
7. Confirm new password.
8. Submit.</t>
  </si>
  <si>
    <t>Email: john.doe@example.com
New Password: NewPass123</t>
  </si>
  <si>
    <t>Password is reset successfully, and user can log in with the new password.</t>
  </si>
  <si>
    <t>User's password is updated in the system.</t>
  </si>
  <si>
    <t>Account Lockout After Multiple Failed Attempts</t>
  </si>
  <si>
    <t>User account gets locked after exceeding the maximum number of failed login attempts.</t>
  </si>
  <si>
    <t>1. Navigate to the login page.
2. Enter valid username.
3. Enter incorrect password.
4. Repeat steps 2-3 until maximum attempts are reached.
5. Attempt to log in again.</t>
  </si>
  <si>
    <t>Account is locked, and error message "Account locked. Contact support." is displayed.</t>
  </si>
  <si>
    <t>User account remains locked until unlocked by admin.</t>
  </si>
  <si>
    <t>Display Employee Details</t>
  </si>
  <si>
    <t>User views detailed information of a specific employee.</t>
  </si>
  <si>
    <t>Employee exists in the system.</t>
  </si>
  <si>
    <t>1. Log in.
2. Navigate to the Employee List.
3. Select an employee.
4. Click on 'View Details'.</t>
  </si>
  <si>
    <t>Employee ID: E12345</t>
  </si>
  <si>
    <t>Employee details are displayed accurately.</t>
  </si>
  <si>
    <t>No changes to data.</t>
  </si>
  <si>
    <t>Data Editing</t>
  </si>
  <si>
    <t>Edit Employee Information Successfully</t>
  </si>
  <si>
    <t>User edits and saves changes to an employee's information.</t>
  </si>
  <si>
    <t>Employee exists and is editable.</t>
  </si>
  <si>
    <t>1. Log in.
2. Navigate to the Employee List.
3. Select an employee.
4. Click on 'Edit'.
5. Modify the required fields.
6. Click 'Save'.</t>
  </si>
  <si>
    <t>Employee ID: E12345
New Email: new.email@example.com</t>
  </si>
  <si>
    <t>Changes are saved and reflected in the employee details.</t>
  </si>
  <si>
    <t>Employee data is updated in the database.</t>
  </si>
  <si>
    <t>Edit Employee Information with Invalid Data</t>
  </si>
  <si>
    <t>User attempts to edit employee information with invalid inputs (e.g., incorrect email).</t>
  </si>
  <si>
    <t>1. Log in.
2. Navigate to the Employee List.
3. Select an employee.
4. Click on 'Edit'.
5. Enter invalid data (e.g., incorrect email format).
6. Click 'Save'.</t>
  </si>
  <si>
    <t>Employee ID: E12345
New Email: invalidemail</t>
  </si>
  <si>
    <t>Error message "Invalid email format" is displayed.</t>
  </si>
  <si>
    <t>No changes to employee data.</t>
  </si>
  <si>
    <t>Data Search</t>
  </si>
  <si>
    <t>User searches for an employee using the employee's name.</t>
  </si>
  <si>
    <t>Multiple employees exist.</t>
  </si>
  <si>
    <t>1. Log in.
2. Navigate to the Employee List.
3. Enter employee name in the search bar.
4. Click 'Search'.</t>
  </si>
  <si>
    <t>Search Query: John Doe</t>
  </si>
  <si>
    <t>List filters to show employees matching "John Doe".</t>
  </si>
  <si>
    <t>Search results are displayed.</t>
  </si>
  <si>
    <t>Search Employee with No Results</t>
  </si>
  <si>
    <t>User searches for an employee name that does not exist.</t>
  </si>
  <si>
    <t>1. Log in.
2. Navigate to the Employee List.
3. Enter a non-existent name in the search bar.
4. Click 'Search'.</t>
  </si>
  <si>
    <t>Search Query: Non Existent</t>
  </si>
  <si>
    <t>No results are displayed.</t>
  </si>
  <si>
    <t>Sort Employee List by Hire Date</t>
  </si>
  <si>
    <t>User sorts the employee list in ascending and descending order based on hire date.</t>
  </si>
  <si>
    <t>Multiple employees with different hire dates.</t>
  </si>
  <si>
    <t>1. Log in.
2. Navigate to the Employee List.
3. Click on the 'Hire Date' column header to sort ascending.
4. Click again to sort descending.</t>
  </si>
  <si>
    <t>Employee list is sorted correctly in both orders.</t>
  </si>
  <si>
    <t>Sorting order is reflected in the UI.</t>
  </si>
  <si>
    <t>Export Employee Data to CSV</t>
  </si>
  <si>
    <t>User exports the employee list to a CSV file.</t>
  </si>
  <si>
    <t>Employee list is available.</t>
  </si>
  <si>
    <t>1. Log in.
2. Navigate to the Employee List.
3. Click on 'Export to CSV'.</t>
  </si>
  <si>
    <t>CSV file is downloaded with correct employee data.</t>
  </si>
  <si>
    <t>CSV file is saved locally.</t>
  </si>
  <si>
    <t>Import Employee Data from CSV</t>
  </si>
  <si>
    <t>Admin imports employee data from a CSV file into the system.</t>
  </si>
  <si>
    <t>Admin privileges.
CSV file prepared.</t>
  </si>
  <si>
    <t>1. Log in as Admin.
2. Navigate to 'Data Import' section.
3. Upload the CSV file.
4. Click 'Import'.</t>
  </si>
  <si>
    <t>CSV File: employees_import.csv</t>
  </si>
  <si>
    <t>Data is imported successfully with a confirmation message.</t>
  </si>
  <si>
    <t>Employee data is updated in the system.</t>
  </si>
  <si>
    <t>Validate Data Integrity After Import</t>
  </si>
  <si>
    <t>Ensure that imported data maintains integrity and follows business rules.</t>
  </si>
  <si>
    <t>Data has been imported.</t>
  </si>
  <si>
    <t>1. Log in as Admin.
2. Navigate to the Employee List.
3. Verify the integrity of imported data (e.g., no duplicate entries, correct formatting).</t>
  </si>
  <si>
    <t>Imported Data: employees_import.csv</t>
  </si>
  <si>
    <t>Data integrity is maintained; no duplicates or format issues.</t>
  </si>
  <si>
    <t>Data Backup</t>
  </si>
  <si>
    <t>Backup Employee Data</t>
  </si>
  <si>
    <t>Admin creates a backup of the current employee data.</t>
  </si>
  <si>
    <t>Admin privileges.
System supports backup.</t>
  </si>
  <si>
    <t>1. Log in as Admin.
2. Navigate to 'Data Management'.
3. Click on 'Backup Data'.
4. Confirm backup action.</t>
  </si>
  <si>
    <t>Data backup is created successfully and stored securely.</t>
  </si>
  <si>
    <t>Backup file is stored.</t>
  </si>
  <si>
    <t>Data Restore</t>
  </si>
  <si>
    <t>Restore Employee Data from Backup</t>
  </si>
  <si>
    <t>Admin restores employee data from a previously created backup.</t>
  </si>
  <si>
    <t>Backup file exists.
Admin privileges.</t>
  </si>
  <si>
    <t>1. Log in as Admin.
2. Navigate to 'Data Management'.
3. Click on 'Restore Data'.
4. Select the backup file.
5. Confirm restoration.</t>
  </si>
  <si>
    <t>Backup File: backup_2024_04_01.zip</t>
  </si>
  <si>
    <t>Data is restored successfully, and system reflects restored data.</t>
  </si>
  <si>
    <t>Employee data is reverted to backup state.</t>
  </si>
  <si>
    <t>Add New Employee Successfully</t>
  </si>
  <si>
    <t>Admin adds a new employee with all valid details.</t>
  </si>
  <si>
    <t>1. Log in as Admin.
2. Navigate to the Recruitment module.
3. Click on 'Add New Employee'.
4. Fill in all required fields.
5. Click 'Submit'.</t>
  </si>
  <si>
    <t>Name: Jane Smith
Email: jane.smith@example.com
Position: Developer</t>
  </si>
  <si>
    <t>New employee is added and appears in the Employee List.</t>
  </si>
  <si>
    <t>New employee record is created in the database.</t>
  </si>
  <si>
    <t>Add New Employee with Missing Required Fields</t>
  </si>
  <si>
    <t>Admin attempts to add a new employee without filling all mandatory fields.</t>
  </si>
  <si>
    <t>1. Log in as Admin.
2. Navigate to the Recruitment module.
3. Click on 'Add New Employee'.
4. Leave some required fields empty.
5. Click 'Submit'.</t>
  </si>
  <si>
    <t>Name: Jane Smith
Email: ``
Position: Developer</t>
  </si>
  <si>
    <t>Error messages indicating required fields are missing.</t>
  </si>
  <si>
    <t>No new employee is created.</t>
  </si>
  <si>
    <t>Add New Employee with Duplicate Email</t>
  </si>
  <si>
    <t>Admin attempts to add a new employee using an email that already exists.</t>
  </si>
  <si>
    <t>Employee with email exists.</t>
  </si>
  <si>
    <t>1. Log in as Admin.
2. Navigate to the Recruitment module.
3. Click on 'Add New Employee'.
4. Enter an email that already exists.
5. Click 'Submit'.</t>
  </si>
  <si>
    <t>Name: Jane Smith
Email: john.doe@example.com
Position: Developer</t>
  </si>
  <si>
    <t>Error message "Email already exists" is displayed.</t>
  </si>
  <si>
    <t>Add New Employee with Invalid Email Format</t>
  </si>
  <si>
    <t>Admin attempts to add a new employee with an improperly formatted email address.</t>
  </si>
  <si>
    <t>1. Log in as Admin.
2. Navigate to the Recruitment module.
3. Click on 'Add New Employee'.
4. Enter an invalid email format.
5. Click 'Submit'.</t>
  </si>
  <si>
    <t>Name: Jane Smith
Email: jane.smith@invalid
Position: Developer</t>
  </si>
  <si>
    <t>Add New Employee with Boundary Salary</t>
  </si>
  <si>
    <t>Admin adds a new employee with a salary at the upper boundary limit.</t>
  </si>
  <si>
    <t>Admin is logged in.
Salary limits defined.</t>
  </si>
  <si>
    <t>1. Log in as Admin.
2. Navigate to the Recruitment module.
3. Click on 'Add New Employee'.
4. Enter salary at upper boundary.
5. Click 'Submit'.</t>
  </si>
  <si>
    <t>Name: Jane Smith
Email: jane.smith@example.com
Salary: 999999</t>
  </si>
  <si>
    <t>New employee is added successfully with boundary salary.</t>
  </si>
  <si>
    <t>Employee record with boundary salary is created.</t>
  </si>
  <si>
    <t>Add New Employee with Salary Below Minimum</t>
  </si>
  <si>
    <t>Admin attempts to add a new employee with a salary below the minimum allowed.</t>
  </si>
  <si>
    <t>1. Log in as Admin.
2. Navigate to the Recruitment module.
3. Click on 'Add New Employee'.
4. Enter salary below minimum.
5. Click 'Submit'.</t>
  </si>
  <si>
    <t>Name: Jane Smith
Email: jane.smith@example.com
Salary: 20000</t>
  </si>
  <si>
    <t>Error message "Salary below minimum allowed" is displayed.</t>
  </si>
  <si>
    <t>Add New Employee with Special Characters</t>
  </si>
  <si>
    <t>Admin adds a new employee with special characters in name fields.</t>
  </si>
  <si>
    <t>1. Log in as Admin.
2. Navigate to the Recruitment module.
3. Click on 'Add New Employee'.
4. Enter special characters in name fields.
5. Click 'Submit'.</t>
  </si>
  <si>
    <t>Name: Jane @Smith!
Email: jane.smith@example.com
Position: Developer</t>
  </si>
  <si>
    <t>Employee is added successfully if special characters are allowed, else error is displayed.</t>
  </si>
  <si>
    <t>Employee record is created or error is shown.</t>
  </si>
  <si>
    <t>Add New Employee with Extremely Long Input</t>
  </si>
  <si>
    <t>Admin attempts to add a new employee with excessively long inputs in text fields.</t>
  </si>
  <si>
    <t>1. Log in as Admin.
2. Navigate to the Recruitment module.
3. Click on 'Add New Employee'.
4. Enter excessively long strings in text fields.
5. Click 'Submit'.</t>
  </si>
  <si>
    <t>Name: A...A (500 characters)
Email: a...a@example.com
Position: Developer</t>
  </si>
  <si>
    <t>System handles long inputs gracefully, truncates if necessary, or displays an error.</t>
  </si>
  <si>
    <t>Data is truncated or error is shown.</t>
  </si>
  <si>
    <t>Delete Employee</t>
  </si>
  <si>
    <t>Delete Existing Employee Successfully</t>
  </si>
  <si>
    <t>Admin deletes an existing employee from the system.</t>
  </si>
  <si>
    <t>Employee exists in the system.
Admin is logged in.</t>
  </si>
  <si>
    <t>1. Log in as Admin.
2. Navigate to the Recruitment module.
3. Select an employee.
4. Click on 'Delete'.
5. Confirm deletion.</t>
  </si>
  <si>
    <t>Employee is deleted and removed from the Employee List.</t>
  </si>
  <si>
    <t>Employee record is removed from the database.</t>
  </si>
  <si>
    <t>Delete Non-existent Employee</t>
  </si>
  <si>
    <t>Admin attempts to delete an employee that does not exist.</t>
  </si>
  <si>
    <t>Employee does not exist.</t>
  </si>
  <si>
    <t>1. Log in as Admin.
2. Navigate to the Recruitment module.
3. Attempt to select a non-existent employee.
4. Click on 'Delete'.</t>
  </si>
  <si>
    <t>Employee ID: E99999</t>
  </si>
  <si>
    <t>Error message "Employee does not exist" is displayed.</t>
  </si>
  <si>
    <t>No changes to the system.</t>
  </si>
  <si>
    <t>Update Employee Status</t>
  </si>
  <si>
    <t>Update Employee Status to Inactive</t>
  </si>
  <si>
    <t>Admin updates an employee's status to inactive.</t>
  </si>
  <si>
    <t>Employee exists and is active.</t>
  </si>
  <si>
    <t>1. Log in as Admin.
2. Navigate to the Recruitment module.
3. Select an employee.
4. Click on 'Edit'.
5. Change status to 'Inactive'.
6. Click 'Save'.</t>
  </si>
  <si>
    <t>Employee ID: E12345
Status: Inactive</t>
  </si>
  <si>
    <t>Employee status is updated to inactive in the system.</t>
  </si>
  <si>
    <t>Employee status is changed in the database.</t>
  </si>
  <si>
    <t>Bulk Upload Employees</t>
  </si>
  <si>
    <t>Bulk Upload Employees via CSV</t>
  </si>
  <si>
    <t>Admin uploads multiple employee records using a CSV file.</t>
  </si>
  <si>
    <t>Admin is logged in.
CSV file prepared.</t>
  </si>
  <si>
    <t>1. Log in as Admin.
2. Navigate to the Recruitment module.
3. Click on 'Bulk Upload'.
4. Upload the CSV file.
5. Click 'Import'.</t>
  </si>
  <si>
    <t>CSV File: bulk_employees.csv</t>
  </si>
  <si>
    <t>Employees are added successfully, and a summary report is displayed.</t>
  </si>
  <si>
    <t>Multiple employee records are created.</t>
  </si>
  <si>
    <t>Bulk Upload with Invalid Data</t>
  </si>
  <si>
    <t>Admin attempts to bulk upload employee records with some invalid data entries.</t>
  </si>
  <si>
    <t>Admin is logged in.
CSV file with errors.</t>
  </si>
  <si>
    <t>1. Log in as Admin.
2. Navigate to the Recruitment module.
3. Click on 'Bulk Upload'.
4. Upload the faulty CSV file.
5. Click 'Import'.</t>
  </si>
  <si>
    <t>CSV File: bulk_employees_invalid.csv</t>
  </si>
  <si>
    <t>System processes valid entries and reports errors for invalid ones.</t>
  </si>
  <si>
    <t>Valid records are created; invalid are rejected.</t>
  </si>
  <si>
    <t>List Employees</t>
  </si>
  <si>
    <t>User views the complete list of employees.</t>
  </si>
  <si>
    <t>1. Log in.
2. Navigate to the Employee List tab.</t>
  </si>
  <si>
    <t>All employees are listed with correct details.</t>
  </si>
  <si>
    <t>Employee list is displayed correctly.</t>
  </si>
  <si>
    <t>Pagination Functionality</t>
  </si>
  <si>
    <t>User navigates through multiple pages of the employee list.</t>
  </si>
  <si>
    <t>Large number of employees.</t>
  </si>
  <si>
    <t>1. Log in.
2. Navigate to the Employee List tab.
3. Click on 'Next Page'.
4. Click on 'Previous Page'.</t>
  </si>
  <si>
    <t>Pages navigate correctly without data loss.</t>
  </si>
  <si>
    <t>User can traverse all pages.</t>
  </si>
  <si>
    <t>Search and Filter Employees</t>
  </si>
  <si>
    <t>User searches and filters employees based on specific criteria.</t>
  </si>
  <si>
    <t>Multiple employees with varying data.</t>
  </si>
  <si>
    <t>1. Log in.
2. Navigate to the Employee List tab.
3. Enter search criteria (e.g., department, role).
4. Apply filters.</t>
  </si>
  <si>
    <t>Search: Developer
Filter: Active</t>
  </si>
  <si>
    <t>List displays employees matching search and filter.</t>
  </si>
  <si>
    <t>Filtered employee list is displayed.</t>
  </si>
  <si>
    <t>Export Employee List</t>
  </si>
  <si>
    <t>User exports the employee list to various formats (e.g., PDF, Excel).</t>
  </si>
  <si>
    <t>1. Log in.
2. Navigate to the Employee List tab.
3. Click on 'Export'.
4. Select desired format.
5. Confirm export.</t>
  </si>
  <si>
    <t>Format: Excel</t>
  </si>
  <si>
    <t>Employee list is exported in the selected format.</t>
  </si>
  <si>
    <t>Exported file is saved locally.</t>
  </si>
  <si>
    <t>User sorts the employee list alphabetically by name.</t>
  </si>
  <si>
    <t>Multiple employees with different names.</t>
  </si>
  <si>
    <t>1. Log in.
2. Navigate to the Employee List tab.
3. Click on the 'Name' column header to sort ascending.
4. Click again to sort descending.</t>
  </si>
  <si>
    <t>View Employee Details</t>
  </si>
  <si>
    <t>User views detailed information of a specific employee from the list.</t>
  </si>
  <si>
    <t>Employee exists in the list.</t>
  </si>
  <si>
    <t>1. Log in.
2. Navigate to the Employee List tab.
3. Click on an employee's name.
4. View detailed information.</t>
  </si>
  <si>
    <t>Employee Name: John Doe</t>
  </si>
  <si>
    <t>Detailed employee information is displayed accurately.</t>
  </si>
  <si>
    <t>Detailed view is displayed.</t>
  </si>
  <si>
    <t>Handle No Employees Scenario</t>
  </si>
  <si>
    <t>User views the employee list when no employees are present.</t>
  </si>
  <si>
    <t>No employees exist.</t>
  </si>
  <si>
    <t>No employee data is shown.</t>
  </si>
  <si>
    <t>Handle Large Data Set Performance</t>
  </si>
  <si>
    <t>System handles displaying a large number of employees without performance issues.</t>
  </si>
  <si>
    <t>Large dataset (e.g., 10,000 employees).</t>
  </si>
  <si>
    <t>1. Log in.
2. Navigate to the Employee List tab.
3. Scroll through the list.
4. Perform search and sort operations.</t>
  </si>
  <si>
    <t>System remains responsive and performs operations efficiently.</t>
  </si>
  <si>
    <t>No performance degradation observed.</t>
  </si>
  <si>
    <t>Real-time Search Functionality</t>
  </si>
  <si>
    <t>User uses the real-time search feature to find employees quickly.</t>
  </si>
  <si>
    <t>1. Log in.
2. Navigate to the Employee List tab.
3. Start typing in the search bar.
4. Observe real-time filtering of employee list.</t>
  </si>
  <si>
    <t>Partial Name: Jo</t>
  </si>
  <si>
    <t>Employee list filters in real-time as user types.</t>
  </si>
  <si>
    <t>Search results update dynamically.</t>
  </si>
  <si>
    <t>Bulk Selection and Actions</t>
  </si>
  <si>
    <t>User selects multiple employees and performs bulk actions (e.g., delete).</t>
  </si>
  <si>
    <t>1. Log in.
2. Navigate to the Employee List tab.
3. Select multiple employees using checkboxes.
4. Choose a bulk action (e.g., 'Delete').
5. Confirm action.</t>
  </si>
  <si>
    <t>Employee IDs: E12345, E67890</t>
  </si>
  <si>
    <t>Selected employees are deleted, and the list updates accordingly.</t>
  </si>
  <si>
    <t>Multiple employee records are removed.</t>
  </si>
  <si>
    <t>View Team Members</t>
  </si>
  <si>
    <t>View All Team Members</t>
  </si>
  <si>
    <t>Manager views the list of all team members under their supervision.</t>
  </si>
  <si>
    <t>Manager has team members assigned.</t>
  </si>
  <si>
    <t>1. Log in as Manager.
2. Navigate to the Manager tab.
3. Click on 'View Team Members'.</t>
  </si>
  <si>
    <t>All team members are listed with correct details.</t>
  </si>
  <si>
    <t>Team member list is displayed.</t>
  </si>
  <si>
    <t>Edit Employee Information</t>
  </si>
  <si>
    <t>Successfully Edit Team Member Details</t>
  </si>
  <si>
    <t>Manager edits and updates information of a team member.</t>
  </si>
  <si>
    <t>Manager has edit permissions.</t>
  </si>
  <si>
    <t>1. Log in as Manager.
2. Navigate to the Manager tab.
3. Select a team member.
4. Click on 'Edit'.
5. Modify required fields.
6. Click 'Save'.</t>
  </si>
  <si>
    <t>Team Member ID: E12345
New Role: Senior Developer</t>
  </si>
  <si>
    <t>Team member's information is updated successfully.</t>
  </si>
  <si>
    <t>Edit Team Member with Invalid Data</t>
  </si>
  <si>
    <t>Manager attempts to edit a team member's information with invalid inputs.</t>
  </si>
  <si>
    <t>1. Log in as Manager.
2. Navigate to the Manager tab.
3. Select a team member.
4. Click on 'Edit'.
5. Enter invalid data.
6. Click 'Save'.</t>
  </si>
  <si>
    <t>Team Member ID: E12345
New Email: invalidemail</t>
  </si>
  <si>
    <t>Assign Tasks</t>
  </si>
  <si>
    <t>Assign New Task to Team Member</t>
  </si>
  <si>
    <t>Manager assigns a new task to a specific team member.</t>
  </si>
  <si>
    <t>Manager and team member exist.</t>
  </si>
  <si>
    <t>1. Log in as Manager.
2. Navigate to the Manager tab.
3. Select a team member.
4. Click on 'Assign Task'.
5. Enter task details.
6. Click 'Assign'.</t>
  </si>
  <si>
    <t>Team Member ID: E12345
Task: Complete Project A</t>
  </si>
  <si>
    <t>Task is assigned and appears in the team member's task list.</t>
  </si>
  <si>
    <t>Task appears in the employee's task list.</t>
  </si>
  <si>
    <t>Assign Task with Missing Details</t>
  </si>
  <si>
    <t>Manager attempts to assign a task without providing all necessary details.</t>
  </si>
  <si>
    <t>Manager has team members.</t>
  </si>
  <si>
    <t>1. Log in as Manager.
2. Navigate to the Manager tab.
3. Select a team member.
4. Click on 'Assign Task'.
5. Leave some fields empty.
6. Click 'Assign'.</t>
  </si>
  <si>
    <t>Team Member ID: E12345
Task: ``</t>
  </si>
  <si>
    <t>Error message "Task details are required" is displayed.</t>
  </si>
  <si>
    <t>Task is not assigned.</t>
  </si>
  <si>
    <t>Approve Leave Requests</t>
  </si>
  <si>
    <t>Approve a Leave Request Successfully</t>
  </si>
  <si>
    <t>Manager approves a valid leave request from a team member.</t>
  </si>
  <si>
    <t>Leave request submitted.</t>
  </si>
  <si>
    <t>1. Log in as Manager.
2. Navigate to the Manager tab.
3. Click on 'Leave Requests'.
4. Select a pending request.
5. Click 'Approve'.</t>
  </si>
  <si>
    <t>Leave Request ID: L45678</t>
  </si>
  <si>
    <t>Leave request status changes to "Approved".</t>
  </si>
  <si>
    <t>Leave request is marked as approved.</t>
  </si>
  <si>
    <t>Reject a Leave Request Successfully</t>
  </si>
  <si>
    <t>Manager rejects a valid leave request from a team member.</t>
  </si>
  <si>
    <t>1. Log in as Manager.
2. Navigate to the Manager tab.
3. Click on 'Leave Requests'.
4. Select a pending request.
5. Click 'Reject'.</t>
  </si>
  <si>
    <t>Leave request status changes to "Rejected".</t>
  </si>
  <si>
    <t>Leave request is marked as rejected.</t>
  </si>
  <si>
    <t>View Performance Reports</t>
  </si>
  <si>
    <t>View Team Performance Report</t>
  </si>
  <si>
    <t>Manager views performance reports of their team members.</t>
  </si>
  <si>
    <t>Performance data available.</t>
  </si>
  <si>
    <t>1. Log in as Manager.
2. Navigate to the Manager tab.
3. Click on 'Performance Reports'.
4. Select a report to view.</t>
  </si>
  <si>
    <t>Report Period: Q1 2024</t>
  </si>
  <si>
    <t>Performance report is displayed accurately.</t>
  </si>
  <si>
    <t>Performance report is accessible.</t>
  </si>
  <si>
    <t>Manage Permissions</t>
  </si>
  <si>
    <t>Change Team Member Permissions</t>
  </si>
  <si>
    <t>Manager changes the permissions/roles of a team member.</t>
  </si>
  <si>
    <t>Manager has permission to change roles.</t>
  </si>
  <si>
    <t>1. Log in as Manager.
2. Navigate to the Manager tab.
3. Select a team member.
4. Click on 'Change Permissions'.
5. Select new role.
6. Click 'Update'.</t>
  </si>
  <si>
    <t>Team Member ID: E12345
New Role: Team Lead</t>
  </si>
  <si>
    <t>Team member's permissions are updated successfully.</t>
  </si>
  <si>
    <t>Employee's role is updated in the system.</t>
  </si>
  <si>
    <t>Filter Team Members by Department</t>
  </si>
  <si>
    <t>Manager filters team members based on department.</t>
  </si>
  <si>
    <t>Team members belong to various departments.</t>
  </si>
  <si>
    <t>1. Log in as Manager.
2. Navigate to the Manager tab.
3. Click on 'View Team Members'.
4. Select a department from the filter dropdown.
5. Apply filter.</t>
  </si>
  <si>
    <t>Only team members from the Engineering department are displayed.</t>
  </si>
  <si>
    <t>Filtered team member list is displayed.</t>
  </si>
  <si>
    <t>Assign Multiple Tasks to Team Member</t>
  </si>
  <si>
    <t>Manager assigns multiple tasks to a single team member.</t>
  </si>
  <si>
    <t>1. Log in as Manager.
2. Navigate to the Manager tab.
3. Select a team member.
4. Click on 'Assign Task'.
5. Enter first task details.
6. Click 'Assign'.
7. Repeat for additional tasks.</t>
  </si>
  <si>
    <t>Team Member ID: E12345
Tasks: Task A, Task B</t>
  </si>
  <si>
    <t>Multiple tasks are assigned and appear in the team member's task list.</t>
  </si>
  <si>
    <t>Multiple tasks are listed under the employee's profile.</t>
  </si>
  <si>
    <t>Successful Payroll Processing</t>
  </si>
  <si>
    <t>Admin processes payroll for all employees successfully.</t>
  </si>
  <si>
    <t>Payroll period is active.
All employee data is up-to-date.</t>
  </si>
  <si>
    <t>1. Log in as Admin.
2. Navigate to the Payment Management System.
3. Select the current payroll period.
4. Click on 'Process Payroll'.</t>
  </si>
  <si>
    <t>Payroll Period: April 2024</t>
  </si>
  <si>
    <t>Payroll is processed, and payments are updated in the system.</t>
  </si>
  <si>
    <t>Payroll records are created/updated.</t>
  </si>
  <si>
    <t>Admin attempts to process payroll when some employee data is missing.</t>
  </si>
  <si>
    <t>Some employee data is incomplete.</t>
  </si>
  <si>
    <t>Error message indicating missing data is displayed.</t>
  </si>
  <si>
    <t>Payroll processing is halted.</t>
  </si>
  <si>
    <t>Payroll Processing with Duplicate Entries</t>
  </si>
  <si>
    <t>System handles duplicate payroll entries without errors.</t>
  </si>
  <si>
    <t>Duplicate payroll entries exist.</t>
  </si>
  <si>
    <t>1. Log in as Admin.
2. Navigate to the Payment Management System.
3. Select the payroll period.
4. Click on 'Process Payroll'.</t>
  </si>
  <si>
    <t>Payroll Period: April 2024
Duplicate Entries</t>
  </si>
  <si>
    <t>System processes payroll without duplicating payments.</t>
  </si>
  <si>
    <t>Duplicate entries are identified and handled.</t>
  </si>
  <si>
    <t>Payment Distribution</t>
  </si>
  <si>
    <t>Secure Payment Distribution</t>
  </si>
  <si>
    <t>System ensures that payments are securely distributed to employee bank accounts.</t>
  </si>
  <si>
    <t>Payroll is processed.</t>
  </si>
  <si>
    <t>1. Log in as Admin.
2. Navigate to the Payment Management System.
3. Select the payroll period.
4. Click on 'Distribute Payments'.</t>
  </si>
  <si>
    <t>Payments are securely transferred to employee accounts.</t>
  </si>
  <si>
    <t>Payment transactions are recorded.</t>
  </si>
  <si>
    <t>Payment Distribution with Network Failure</t>
  </si>
  <si>
    <t>System handles network failures gracefully during payment distribution.</t>
  </si>
  <si>
    <t>Payroll is processed.
Simulate network failure.</t>
  </si>
  <si>
    <t>System retries distribution and logs the failure appropriately.</t>
  </si>
  <si>
    <t>Payment distribution is retried or queued.</t>
  </si>
  <si>
    <t>User views the payment history for a specific employee.</t>
  </si>
  <si>
    <t>Payments have been processed.</t>
  </si>
  <si>
    <t>1. Log in.
2. Navigate to the Payment Management System.
3. Select an employee.
4. Click on 'View Payment History'.</t>
  </si>
  <si>
    <t>Payment history is displayed accurately.</t>
  </si>
  <si>
    <t>Payment records are accessible.</t>
  </si>
  <si>
    <t>Generate Payment Reports</t>
  </si>
  <si>
    <t>Generate Monthly Payment Report</t>
  </si>
  <si>
    <t>Admin generates a monthly payment report for auditing purposes.</t>
  </si>
  <si>
    <t>1. Log in as Admin.
2. Navigate to the Payment Management System.
3. Click on 'Generate Report'.
4. Select 'Monthly' and the desired month.
5. Click 'Generate'.</t>
  </si>
  <si>
    <t>Report Type: Monthly
Month: April 2024</t>
  </si>
  <si>
    <t>Monthly payment report is generated and downloadable.</t>
  </si>
  <si>
    <t>Report file is created and available for download.</t>
  </si>
  <si>
    <t>Unauthorized Access to Payment Data</t>
  </si>
  <si>
    <t>Non-admin user attempts to access payment management functionalities.</t>
  </si>
  <si>
    <t>1. Log in as a non-admin user.
2. Attempt to navigate to the Payment Management System.
3. Try to access payment data.</t>
  </si>
  <si>
    <t>Non-admin user cannot access payment functionalities.</t>
  </si>
  <si>
    <t>Ensure Accurate Payment Calculations</t>
  </si>
  <si>
    <t>System accurately calculates payments based on employee data and deductions.</t>
  </si>
  <si>
    <t>Employee salary and deduction data are accurate.</t>
  </si>
  <si>
    <t>1. Log in as Admin.
2. Navigate to the Payment Management System.
3. Select a payroll period.
4. Click on 'Process Payroll'.
5. Review payment calculations.</t>
  </si>
  <si>
    <t>Employee ID: E12345
Salary: 5000
Deductions: 500</t>
  </si>
  <si>
    <t>Payments are calculated accurately (4500 for the employee).</t>
  </si>
  <si>
    <t>Payment records reflect accurate calculations.</t>
  </si>
  <si>
    <t>Handle Currency Variations</t>
  </si>
  <si>
    <t>Process Payroll with Multiple Currencies</t>
  </si>
  <si>
    <t>System handles payroll processing for employees with different currencies.</t>
  </si>
  <si>
    <t>Employees have different currency settings.</t>
  </si>
  <si>
    <t>Employee 1: USD
Employee 2: EUR</t>
  </si>
  <si>
    <t>Payments are processed in the correct currencies.</t>
  </si>
  <si>
    <t>Payments are recorded in respective currencies.</t>
  </si>
  <si>
    <t>Handle Tax Calculations</t>
  </si>
  <si>
    <t>Accurate Tax Deductions Based on Jurisdiction</t>
  </si>
  <si>
    <t>System accurately calculates tax deductions based on employee's jurisdiction.</t>
  </si>
  <si>
    <t>Employee tax information is updated.</t>
  </si>
  <si>
    <t>1. Log in as Admin.
2. Navigate to the Payment Management System.
3. Select the payroll period.
4. Click on 'Process Payroll'.
5. Review tax deductions.</t>
  </si>
  <si>
    <t>Employee ID: E12345
Jurisdiction: State A</t>
  </si>
  <si>
    <t>Tax deductions are calculated accurately as per jurisdiction.</t>
  </si>
  <si>
    <t>Tax records are updated correctly.</t>
  </si>
  <si>
    <t>Recurring Payments</t>
  </si>
  <si>
    <t>Setup Recurring Payments for Contractors</t>
  </si>
  <si>
    <t>Admin sets up recurring payments for contractor employees.</t>
  </si>
  <si>
    <t>Contractor employees exist.</t>
  </si>
  <si>
    <t>1. Log in as Admin.
2. Navigate to the Payment Management System.
3. Select a contractor.
4. Click on 'Setup Recurring Payment'.
5. Define payment schedule.
6. Confirm setup.</t>
  </si>
  <si>
    <t>Contractor ID: C78901
Payment Schedule: Monthly</t>
  </si>
  <si>
    <t>Recurring payments are scheduled and processed automatically.</t>
  </si>
  <si>
    <t>Recurring payment schedules are active.</t>
  </si>
  <si>
    <t>Late Payment Handling</t>
  </si>
  <si>
    <t>Handle Late Payment Submissions</t>
  </si>
  <si>
    <t>System processes late payroll submissions and notifies relevant stakeholders.</t>
  </si>
  <si>
    <t>Payroll submission deadline passed.</t>
  </si>
  <si>
    <t>1. Log in as Admin.
2. Navigate to the Payment Management System.
3. Click on 'Process Late Payroll'.
4. Confirm processing.
5. Notify employees.</t>
  </si>
  <si>
    <t>Late payments are processed, and notifications are sent.</t>
  </si>
  <si>
    <t>Late payroll records are updated.</t>
  </si>
  <si>
    <t>HRMS-Tree-of-Thoughts-1o</t>
  </si>
  <si>
    <t>User enters valid username and password and attempts to log in.</t>
  </si>
  <si>
    <t>1. Navigate to login page.
2. Enter valid username.
3. Enter valid password.
4. Click on 'Login' button.</t>
  </si>
  <si>
    <t>Username: validUser
Password: validPass123</t>
  </si>
  <si>
    <t>1. Navigate to login page.
2. Enter valid username.
3. Enter invalid password.
4. Click on 'Login' button.</t>
  </si>
  <si>
    <t>Username: validUser
Password: wrongPass</t>
  </si>
  <si>
    <t>Login fails with an error message "Invalid username or password."</t>
  </si>
  <si>
    <t>User attempts to log in without entering username and password.</t>
  </si>
  <si>
    <t>1. Navigate to login page.
2. Leave username and password fields empty.
3. Click on 'Login' button.</t>
  </si>
  <si>
    <t>Login fails with error messages "Username is required" and "Password is required."</t>
  </si>
  <si>
    <t>Remember Me Feature</t>
  </si>
  <si>
    <t>Remember Me Selection</t>
  </si>
  <si>
    <t>User selects the 'Remember Me' option and logs in.</t>
  </si>
  <si>
    <t>1. Navigate to login page.
2. Enter valid username.
3. Enter valid password.
4. Select 'Remember Me' checkbox.
5. Click on 'Login' button.
6. Close and reopen browser.
7. Navigate to the application URL.</t>
  </si>
  <si>
    <t>User logs out from the application.</t>
  </si>
  <si>
    <t>1. Click on 'Logout' button.
2. Confirm logout if prompted.</t>
  </si>
  <si>
    <t>Password Reset via Email</t>
  </si>
  <si>
    <t>User initiates password reset and receives a reset link via email.</t>
  </si>
  <si>
    <t>User account exists with a registered email.</t>
  </si>
  <si>
    <t>1. Navigate to login page.
2. Click on 'Forgot Password' link.
3. Enter registered email address.
4. Submit request.
5. Check email for reset link.
6. Click on reset link.
7. Enter new password.
8. Confirm password reset.</t>
  </si>
  <si>
    <t>User receives reset link, successfully resets password, and can log in with the new password.</t>
  </si>
  <si>
    <t>Admin Access to User Management</t>
  </si>
  <si>
    <t>Admin user accesses the User Management module.</t>
  </si>
  <si>
    <t>1. Log in as Admin.
2. Navigate to User Management module.
3. Attempt to view, add, edit, and delete users.</t>
  </si>
  <si>
    <t>Admin Credentials: adminUser / adminPass123</t>
  </si>
  <si>
    <t>Admin has full access to view, add, edit, and delete users.</t>
  </si>
  <si>
    <t>Employee Restricted from Admin Features</t>
  </si>
  <si>
    <t>Employee user attempts to access Admin-only features.</t>
  </si>
  <si>
    <t>Employee user is logged in.</t>
  </si>
  <si>
    <t>1. Log in as Employee.
2. Attempt to navigate to Admin-only modules or perform admin actions.</t>
  </si>
  <si>
    <t>Employee Credentials: employeeUser / empPass123</t>
  </si>
  <si>
    <t>Access is denied with an appropriate error message, and Employee cannot access Admin features.</t>
  </si>
  <si>
    <t>User session expires after a period of inactivity.</t>
  </si>
  <si>
    <t>1. Log in to the application.
2. Remain inactive for the session timeout duration (e.g., 30 minutes).
3. Attempt to perform an action after timeout.</t>
  </si>
  <si>
    <t>Session Timeout Duration: 30 minutes</t>
  </si>
  <si>
    <t>User is automatically logged out and prompted to log in again upon attempting any action after timeout.</t>
  </si>
  <si>
    <t>Concurrent Sessions</t>
  </si>
  <si>
    <t>Multiple Concurrent Logins</t>
  </si>
  <si>
    <t>User logs in from multiple devices/browsers simultaneously.</t>
  </si>
  <si>
    <t>User account allows multiple sessions.</t>
  </si>
  <si>
    <t>1. Log in to the application on Device A.
2. Log in to the application on Device B using the same credentials.
3. Perform actions on both devices.</t>
  </si>
  <si>
    <t>Same User Credentials on Device A and B</t>
  </si>
  <si>
    <t>Both sessions remain active if multiple sessions are allowed, or the first session is invalidated based on system settings.</t>
  </si>
  <si>
    <t>Valid Data File Import</t>
  </si>
  <si>
    <t>User uploads a valid CSV data file for import.</t>
  </si>
  <si>
    <t>User has access to Data Import module.
Valid CSV file.</t>
  </si>
  <si>
    <t>1. Navigate to Data Import module.
2. Click on 'Upload File'.
3. Select a valid CSV file.
4. Click 'Import'.</t>
  </si>
  <si>
    <t>CSV File: valid_data.csv</t>
  </si>
  <si>
    <t>Data is successfully imported, and a confirmation message is displayed.</t>
  </si>
  <si>
    <t>Invalid Data File Format</t>
  </si>
  <si>
    <t>User attempts to upload a data file with an unsupported format (e.g., .txt instead of .csv).</t>
  </si>
  <si>
    <t>User has access to Data Import module.</t>
  </si>
  <si>
    <t>1. Navigate to Data Import module.
2. Click on 'Upload File'.
3. Select an invalid file format (e.g., data.txt).
4. Click 'Import'.</t>
  </si>
  <si>
    <t>File: data.txt</t>
  </si>
  <si>
    <t>Import fails with an error message "Unsupported file format. Please upload a CSV file."</t>
  </si>
  <si>
    <t>Data Validation Errors</t>
  </si>
  <si>
    <t>User uploads a CSV file with invalid data entries (e.g., missing required fields).</t>
  </si>
  <si>
    <t>User has access to Data Import module.
Invalid CSV.</t>
  </si>
  <si>
    <t>1. Navigate to Data Import module.
2. Click on 'Upload File'.
3. Select an invalid CSV file.
4. Click 'Import'.</t>
  </si>
  <si>
    <t>CSV File: invalid_data.csv</t>
  </si>
  <si>
    <t>Import fails, and specific validation error messages are displayed indicating the problematic entries.</t>
  </si>
  <si>
    <t>Export Data to Excel</t>
  </si>
  <si>
    <t>User exports employee data to an Excel file.</t>
  </si>
  <si>
    <t>User has access to Data Export module.
Data exists.</t>
  </si>
  <si>
    <t>1. Navigate to Data Export module.
2. Select 'Export to Excel'.
3. Click 'Export'.</t>
  </si>
  <si>
    <t>Excel file containing the employee data is downloaded successfully.</t>
  </si>
  <si>
    <t>Data Transformation Accuracy</t>
  </si>
  <si>
    <t>Verify that data transformation rules are correctly applied during processing.</t>
  </si>
  <si>
    <t>Data processing rules are defined.</t>
  </si>
  <si>
    <t>1. Trigger data processing.
2. Review the transformed data.
3. Compare with expected transformation results.</t>
  </si>
  <si>
    <t>Raw Data: sample_data.csv
Transformation Rules: defined</t>
  </si>
  <si>
    <t>Transformed data matches the expected results as per the transformation rules.</t>
  </si>
  <si>
    <t>Database Connection Stability</t>
  </si>
  <si>
    <t>Ensure stable connection to the database during data operations.</t>
  </si>
  <si>
    <t>Database server is operational.</t>
  </si>
  <si>
    <t>1. Perform multiple data import and export operations.
2. Monitor the database connection status throughout.</t>
  </si>
  <si>
    <t>Database connection remains stable without interruptions during data operations.</t>
  </si>
  <si>
    <t>Data Encryption at Rest</t>
  </si>
  <si>
    <t>Verify that data stored in the database is encrypted.</t>
  </si>
  <si>
    <t>Data encryption is enabled in the system.</t>
  </si>
  <si>
    <t>1. Access the database directly.
2. Inspect stored data.
3. Confirm that sensitive data fields are encrypted.</t>
  </si>
  <si>
    <t>Encrypted Data Fields</t>
  </si>
  <si>
    <t>Sensitive data fields are stored in an encrypted format, unreadable without decryption keys.</t>
  </si>
  <si>
    <t>Access Control on Data Operations</t>
  </si>
  <si>
    <t>Ensure that only authorized roles can perform data import and export operations.</t>
  </si>
  <si>
    <t>Role-Based Access Control is implemented.</t>
  </si>
  <si>
    <t>1. Log in as an authorized user.
2. Attempt to perform data import/export.
3. Log in as an unauthorized user.
4. Attempt the same operations.</t>
  </si>
  <si>
    <t>Authorized User Credentials
Unauthorized User Credentials</t>
  </si>
  <si>
    <t>Authorized users can perform data import/export.
Unauthorized users receive access denied messages.</t>
  </si>
  <si>
    <t>Bulk Data Handling</t>
  </si>
  <si>
    <t>System handles large volumes of data without performance degradation.</t>
  </si>
  <si>
    <t>Large dataset available for import.</t>
  </si>
  <si>
    <t>1. Navigate to Data Import module.
2. Upload a large CSV file (e.g., 10,000 records).
3. Monitor processing time and system performance.</t>
  </si>
  <si>
    <t>CSV File: large_data.csv (10,000 records)</t>
  </si>
  <si>
    <t>Data is imported successfully within acceptable time frames without system crashes or significant slowdowns.</t>
  </si>
  <si>
    <t>Export Data with Filters</t>
  </si>
  <si>
    <t>User exports data based on specific filters (e.g., department, date range).</t>
  </si>
  <si>
    <t>1. Navigate to Data Export module.
2. Apply desired filters.
3. Click 'Export'.</t>
  </si>
  <si>
    <t>Filters: Department = HR, Date Range = Last Month</t>
  </si>
  <si>
    <t>Exported file contains only data that matches the applied filters.</t>
  </si>
  <si>
    <t>HR creates a new job posting with all required details.</t>
  </si>
  <si>
    <t>HR user is logged in.</t>
  </si>
  <si>
    <t>1. Navigate to Job Posting module.
2. Click on 'Create New Job'.
3. Enter job title, description, requirements, and other details.
4. Click 'Publish'.</t>
  </si>
  <si>
    <t>Job posting is successfully created and visible in the job listings.</t>
  </si>
  <si>
    <t>Edit Existing Job Posting</t>
  </si>
  <si>
    <t>HR edits an existing job posting to update requirements.</t>
  </si>
  <si>
    <t>Existing job posting exists.</t>
  </si>
  <si>
    <t>1. Navigate to Job Posting module.
2. Select an existing job posting.
3. Click 'Edit'.
4. Update the necessary fields.
5. Click 'Save'.</t>
  </si>
  <si>
    <t>Updated Job Requirements</t>
  </si>
  <si>
    <t>Job posting is updated with new information and changes are reflected in the listings.</t>
  </si>
  <si>
    <t>Application Management</t>
  </si>
  <si>
    <t>Receive Applications</t>
  </si>
  <si>
    <t>Candidates submit applications for a job posting.</t>
  </si>
  <si>
    <t>Job posting is active.</t>
  </si>
  <si>
    <t>1. Navigate to Job Listings.
2. Select a job.
3. Click 'Apply'.
4. Fill out application form.
5. Submit application.</t>
  </si>
  <si>
    <t>Candidate Data: Name, Resume, Cover Letter</t>
  </si>
  <si>
    <t>Application is successfully submitted and appears in the Application Management dashboard.</t>
  </si>
  <si>
    <t>Review and Shortlist Candidates</t>
  </si>
  <si>
    <t>HR reviews submitted applications and shortlists suitable candidates.</t>
  </si>
  <si>
    <t>Applications are received.</t>
  </si>
  <si>
    <t>1. Navigate to Application Management.
2. Select a job posting.
3. Review applications.
4. Mark suitable candidates as shortlisted.</t>
  </si>
  <si>
    <t>Application Data</t>
  </si>
  <si>
    <t>Selected candidates are marked as shortlisted and notifications are sent as configured.</t>
  </si>
  <si>
    <t>Schedule Interview</t>
  </si>
  <si>
    <t>HR schedules an interview with a shortlisted candidate and notifies both parties.</t>
  </si>
  <si>
    <t>Candidate is shortlisted.</t>
  </si>
  <si>
    <t>1. Navigate to Interview Scheduling.
2. Select a shortlisted candidate.
3. Choose interview date and time.
4. Assign interviewer.
5. Click 'Schedule'.</t>
  </si>
  <si>
    <t>Interview is scheduled, and notifications are sent to the candidate and interviewer.</t>
  </si>
  <si>
    <t>Offer Management</t>
  </si>
  <si>
    <t>Generate Job Offer</t>
  </si>
  <si>
    <t>HR generates a job offer for a selected candidate.</t>
  </si>
  <si>
    <t>Candidate is selected after interviews.</t>
  </si>
  <si>
    <t>1. Navigate to Offer Management.
2. Select a candidate.
3. Enter offer details (salary, position, etc.).
4. Click 'Generate Offer'.</t>
  </si>
  <si>
    <t>Offer Details: Salary, Benefits</t>
  </si>
  <si>
    <t>Job offer is generated and sent to the candidate via email or system notification.</t>
  </si>
  <si>
    <t>Candidate Accepts Job Offer</t>
  </si>
  <si>
    <t>Candidate accepts the job offer sent by HR.</t>
  </si>
  <si>
    <t>Job offer has been sent to candidate.</t>
  </si>
  <si>
    <t>1. Candidate receives the job offer.
2. Reviews the offer details.
3. Clicks 'Accept Offer'.</t>
  </si>
  <si>
    <t>Offer acceptance is recorded in the system, and candidate status is updated to 'Hired'.</t>
  </si>
  <si>
    <t>Generate Recruitment Metrics Report</t>
  </si>
  <si>
    <t>HR generates a report on recruitment metrics such as time-to-hire, source of applicants, etc.</t>
  </si>
  <si>
    <t>Recruitment data is available.</t>
  </si>
  <si>
    <t>1. Navigate to Reporting and Analytics.
2. Select 'Recruitment Metrics'.
3. Choose the desired time frame.
4. Click 'Generate Report'.</t>
  </si>
  <si>
    <t>Time Frame: Last Quarter</t>
  </si>
  <si>
    <t>Report is generated displaying accurate recruitment metrics based on selected criteria.</t>
  </si>
  <si>
    <t>HR deletes an inactive or outdated job posting.</t>
  </si>
  <si>
    <t>Job posting is inactive or outdated.</t>
  </si>
  <si>
    <t>1. Navigate to Job Posting module.
2. Select the job posting to delete.
3. Click 'Delete'.
4. Confirm deletion.</t>
  </si>
  <si>
    <t>Job Posting ID</t>
  </si>
  <si>
    <t>Job posting is successfully deleted and no longer visible in the job listings.</t>
  </si>
  <si>
    <t>Reschedule Interview</t>
  </si>
  <si>
    <t>HR reschedules an already scheduled interview due to unforeseen circumstances.</t>
  </si>
  <si>
    <t>Interview is already scheduled.</t>
  </si>
  <si>
    <t>1. Navigate to Interview Scheduling.
2. Select the scheduled interview.
3. Click 'Reschedule'.
4. Choose new date and time.
5. Click 'Save'.</t>
  </si>
  <si>
    <t>New Interview Date: 2024-12-20
Time: 2:00 PM</t>
  </si>
  <si>
    <t>Interview is rescheduled, and updated notifications are sent to the candidate and interviewer.</t>
  </si>
  <si>
    <t>Employee Listing</t>
  </si>
  <si>
    <t>User views the complete list of employees in the system.</t>
  </si>
  <si>
    <t>User has access to Employee List Tab.</t>
  </si>
  <si>
    <t>1. Navigate to Employee List Tab.
2. View the list of employees displayed.</t>
  </si>
  <si>
    <t>All employees are listed with relevant details displayed correctly.</t>
  </si>
  <si>
    <t>User searches for an employee using the name search functionality.</t>
  </si>
  <si>
    <t>1. Navigate to Employee List Tab.
2. Enter the employee name in the search bar.
3. Click 'Search'.</t>
  </si>
  <si>
    <t>Employee Name: "John Doe"</t>
  </si>
  <si>
    <t>Only employees matching "John Doe" are displayed in the list.</t>
  </si>
  <si>
    <t>User applies a filter to view employees from a specific department.</t>
  </si>
  <si>
    <t>Employees are assigned to departments.</t>
  </si>
  <si>
    <t>1. Navigate to Employee List Tab.
2. Click on 'Filter'.
3. Select the desired department from the dropdown.
4. Apply the filter.</t>
  </si>
  <si>
    <t>Only employees from the Engineering department are displayed.</t>
  </si>
  <si>
    <t>Employee Details</t>
  </si>
  <si>
    <t>User selects an employee and views their detailed profile information.</t>
  </si>
  <si>
    <t>1. Navigate to Employee List Tab.
2. Click on an employee's name.
3. View the detailed profile information displayed.</t>
  </si>
  <si>
    <t>Employee ID: 12345</t>
  </si>
  <si>
    <t>Detailed profile information of the selected employee is displayed accurately.</t>
  </si>
  <si>
    <t>User edits and updates information for a specific employee.</t>
  </si>
  <si>
    <t>User has edit permissions.
Employee exists.</t>
  </si>
  <si>
    <t>1. Navigate to Employee List Tab.
2. Select an employee.
3. Click 'Edit'.
4. Update the necessary fields.
5. Click 'Save'.</t>
  </si>
  <si>
    <t>Updated Information: Address, Phone Number</t>
  </si>
  <si>
    <t>Employee information is updated successfully and reflected in the employee list.</t>
  </si>
  <si>
    <t>User selects multiple employees and deletes them simultaneously.</t>
  </si>
  <si>
    <t>Multiple employees are listed.</t>
  </si>
  <si>
    <t>1. Navigate to Employee List Tab.
2. Select multiple employees using checkboxes.
3. Click 'Delete'.
4. Confirm deletion.</t>
  </si>
  <si>
    <t>Selected Employee IDs: 101, 102, 103</t>
  </si>
  <si>
    <t>Selected employees are deleted from the system, and the list is updated accordingly.</t>
  </si>
  <si>
    <t>User selects multiple employees and updates their status (e.g., Active to Inactive).</t>
  </si>
  <si>
    <t>1. Navigate to Employee List Tab.
2. Select multiple employees using checkboxes.
3. Click 'Update Status'.
4. Choose the new status.
5. Confirm the update.</t>
  </si>
  <si>
    <t>Selected Employee IDs: 201, 202
New Status: Inactive</t>
  </si>
  <si>
    <t>Selected employees have their status updated to Inactive, and changes are reflected in the list.</t>
  </si>
  <si>
    <t>Pagination and Sorting</t>
  </si>
  <si>
    <t>User navigates through different pages of the employee list using pagination controls.</t>
  </si>
  <si>
    <t>Large number of employees exist.</t>
  </si>
  <si>
    <t>1. Navigate to Employee List Tab.
2. Click on the pagination controls (Next, Previous, specific page numbers).</t>
  </si>
  <si>
    <t>Employee list navigates to the selected page without errors, displaying the correct set of employees.</t>
  </si>
  <si>
    <t>User sorts the employee list based on the joining date in ascending and descending order.</t>
  </si>
  <si>
    <t>Employees have joining dates recorded.</t>
  </si>
  <si>
    <t>1. Navigate to Employee List Tab.
2. Click on the 'Joining Date' column header to sort.
3. Toggle between ascending and descending order.</t>
  </si>
  <si>
    <t>Employees are sorted correctly by joining date in the selected order.</t>
  </si>
  <si>
    <t>Export Employee List to PDF</t>
  </si>
  <si>
    <t>User exports the current view of the employee list to a PDF file.</t>
  </si>
  <si>
    <t>User has access to export functionality.</t>
  </si>
  <si>
    <t>1. Navigate to Employee List Tab.
2. Apply desired filters or search criteria.
3. Click 'Export to PDF'.</t>
  </si>
  <si>
    <t>A PDF file containing the current view of the employee list is downloaded successfully.</t>
  </si>
  <si>
    <t>Manager Dashboard</t>
  </si>
  <si>
    <t>View Team Performance Overview</t>
  </si>
  <si>
    <t>Manager views an overview of their team's performance metrics on the dashboard.</t>
  </si>
  <si>
    <t>Manager has access to the Manager Tab.
Performance data exists.</t>
  </si>
  <si>
    <t>1. Log in as Manager.
2. Navigate to Manager Dashboard.
3. Review the displayed performance metrics.</t>
  </si>
  <si>
    <t>Team performance metrics are displayed accurately and reflect the current data.</t>
  </si>
  <si>
    <t>Pending Approvals</t>
  </si>
  <si>
    <t>Manager approves a pending leave request submitted by a team member.</t>
  </si>
  <si>
    <t>Leave request is pending approval.</t>
  </si>
  <si>
    <t>1. Log in as Manager.
2. Navigate to Pending Approvals.
3. Select the leave request.
4. Click 'Approve'.</t>
  </si>
  <si>
    <t>Leave Request ID: LR12345</t>
  </si>
  <si>
    <t>Leave request is approved, and the employee is notified of the approval.</t>
  </si>
  <si>
    <t>Add Team Member</t>
  </si>
  <si>
    <t>Manager adds a new member to their team.</t>
  </si>
  <si>
    <t>New employee exists in the system.</t>
  </si>
  <si>
    <t>1. Log in as Manager.
2. Navigate to Team Management.
3. Click 'Add Team Member'.
4. Select the employee from the list.
5. Assign roles and responsibilities.
6. Click 'Add'.</t>
  </si>
  <si>
    <t>Employee ID: E67890</t>
  </si>
  <si>
    <t>New team member is added successfully, and appears in the manager's team list.</t>
  </si>
  <si>
    <t>Remove Team Member</t>
  </si>
  <si>
    <t>Manager removes an existing member from their team.</t>
  </si>
  <si>
    <t>Team member exists in the manager's team.</t>
  </si>
  <si>
    <t>1. Log in as Manager.
2. Navigate to Team Management.
3. Select the team member.
4. Click 'Remove'.
5. Confirm removal.</t>
  </si>
  <si>
    <t>Team Member ID: E12345</t>
  </si>
  <si>
    <t>Team member is removed successfully and no longer appears in the manager's team list.</t>
  </si>
  <si>
    <t>Team member is part of the manager's team.</t>
  </si>
  <si>
    <t>1. Log in as Manager.
2. Navigate to Assign Tasks.
3. Select the team member.
4. Enter task details.
5. Set deadline.
6. Click 'Assign'.</t>
  </si>
  <si>
    <t>Task Details: "Complete Report"
Deadline: 2024-12-20</t>
  </si>
  <si>
    <t>Task is assigned to the team member and appears in their task list.</t>
  </si>
  <si>
    <t>Conduct Performance Review</t>
  </si>
  <si>
    <t>Manager conducts a performance review for a team member and submits it.</t>
  </si>
  <si>
    <t>Team member has completed the review period.</t>
  </si>
  <si>
    <t>1. Log in as Manager.
2. Navigate to Performance Reviews.
3. Select the team member.
4. Fill out the review form.
5. Submit the review.</t>
  </si>
  <si>
    <t>Review Data: Ratings, Comments</t>
  </si>
  <si>
    <t>Performance review is submitted successfully and stored in the system.</t>
  </si>
  <si>
    <t>Approval Processes</t>
  </si>
  <si>
    <t>Approve Expense Report</t>
  </si>
  <si>
    <t>Manager reviews and approves an expense report submitted by a team member.</t>
  </si>
  <si>
    <t>Expense report is submitted and pending approval.</t>
  </si>
  <si>
    <t>1. Log in as Manager.
2. Navigate to Approval Processes.
3. Select the expense report.
4. Review details.
5. Click 'Approve'.</t>
  </si>
  <si>
    <t>Expense Report ID: ER98765</t>
  </si>
  <si>
    <t>Expense report is approved, and the team member is notified of the approval.</t>
  </si>
  <si>
    <t>Communication Tools</t>
  </si>
  <si>
    <t>Send Message to Team</t>
  </si>
  <si>
    <t>Manager sends a message to all team members using the communication tool.</t>
  </si>
  <si>
    <t>Team members are part of the manager's team.</t>
  </si>
  <si>
    <t>1. Log in as Manager.
2. Navigate to Communication Tools.
3. Click 'Send Message'.
4. Compose the message.
5. Select recipients.
6. Click 'Send'.</t>
  </si>
  <si>
    <t>Message: "Team meeting at 3 PM tomorrow."</t>
  </si>
  <si>
    <t>Message is sent successfully and received by all selected team members.</t>
  </si>
  <si>
    <t>Schedule Team Meeting</t>
  </si>
  <si>
    <t>Manager schedules a team meeting and sends invitations to team members.</t>
  </si>
  <si>
    <t>Team members are available for meetings.</t>
  </si>
  <si>
    <t>1. Log in as Manager.
2. Navigate to Communication Tools.
3. Click 'Schedule Meeting'.
4. Enter meeting details (date, time, agenda).
5. Select attendees.
6. Click 'Schedule'.</t>
  </si>
  <si>
    <t>Meeting Date: 2024-12-10
Time: 2:00 PM</t>
  </si>
  <si>
    <t>Meeting is scheduled, and invitations are sent to all selected team members with calendar entries updated.</t>
  </si>
  <si>
    <t>View Team Performance Metrics</t>
  </si>
  <si>
    <t>Manager views aggregated performance metrics of the entire team.</t>
  </si>
  <si>
    <t>Performance reviews have been submitted.</t>
  </si>
  <si>
    <t>1. Log in as Manager.
2. Navigate to Manager Dashboard.
3. Access Team Performance Metrics section.
4. Review aggregated data and charts.</t>
  </si>
  <si>
    <t>Aggregated performance metrics are displayed accurately, reflecting the team's overall performance.</t>
  </si>
  <si>
    <t>Calculate Salaries Correctly</t>
  </si>
  <si>
    <t>System accurately calculates employee salaries based on base pay, overtime, and bonuses.</t>
  </si>
  <si>
    <t>Employee records with base pay, overtime, bonuses.</t>
  </si>
  <si>
    <t>1. Navigate to Payroll Processing.
2. Select the pay period.
3. Trigger salary calculations.
4. Review calculated salaries for accuracy.</t>
  </si>
  <si>
    <t>Employee Data: Base Pay, Overtime Hours, Bonuses</t>
  </si>
  <si>
    <t>Salaries are calculated correctly, reflecting all components accurately.</t>
  </si>
  <si>
    <t>Process Payments Successfully</t>
  </si>
  <si>
    <t>System processes and transfers salaries to employees' bank accounts without errors.</t>
  </si>
  <si>
    <t>Salaries are calculated and approved.</t>
  </si>
  <si>
    <t>1. Navigate to Payroll Processing.
2. Select the approved payroll.
3. Click 'Process Payments'.
4. Confirm processing.</t>
  </si>
  <si>
    <t>Payments are processed successfully, and confirmation is received.</t>
  </si>
  <si>
    <t>Deductions Management</t>
  </si>
  <si>
    <t>Apply Tax Deductions</t>
  </si>
  <si>
    <t>System correctly applies tax deductions to employee salaries based on predefined tax rates.</t>
  </si>
  <si>
    <t>Tax rates are configured in the system.</t>
  </si>
  <si>
    <t>1. Navigate to Deductions Management.
2. Verify tax rates.
3. Trigger payroll calculation.
4. Review tax deductions applied to salaries.</t>
  </si>
  <si>
    <t>Tax Rate: 20%</t>
  </si>
  <si>
    <t>Tax deductions are applied accurately to each employee's salary.</t>
  </si>
  <si>
    <t>Payment Schedules</t>
  </si>
  <si>
    <t>Define Monthly Payment Cycle</t>
  </si>
  <si>
    <t>Administrator sets up a monthly payment cycle and verifies its configuration.</t>
  </si>
  <si>
    <t>Admin access to Payment Schedules.</t>
  </si>
  <si>
    <t>1. Navigate to Payment Schedules.
2. Click 'Create New Schedule'.
3. Define the payment cycle as monthly.
4. Set the payment date.
5. Save the schedule.
6. Verify the schedule is active.</t>
  </si>
  <si>
    <t>Payment Cycle: Monthly
Payment Date: Last Day</t>
  </si>
  <si>
    <t>Monthly payment cycle is defined and active, with payments scheduled on the specified date each month.</t>
  </si>
  <si>
    <t>Employee Payment History</t>
  </si>
  <si>
    <t>User views their past payment history and details.</t>
  </si>
  <si>
    <t>Payments have been processed and recorded.</t>
  </si>
  <si>
    <t>1. Log in as an employee.
2. Navigate to Payment History.
3. View the list of past payments.
4. Select a specific payment to view details.</t>
  </si>
  <si>
    <t>Payment history is displayed with accurate details, including date, amount, and deductions.</t>
  </si>
  <si>
    <t>Integration with Banking Systems</t>
  </si>
  <si>
    <t>Transfer Payments to Bank</t>
  </si>
  <si>
    <t>System successfully integrates with banking APIs to transfer salaries to employee bank accounts.</t>
  </si>
  <si>
    <t>Banking API credentials are configured.
Employees have valid bank details.</t>
  </si>
  <si>
    <t>1. Navigate to Payroll Processing.
2. Select the payroll to process.
3. Click 'Transfer to Bank'.
4. Monitor the transfer status.
5. Confirm transfers via banking system logs.</t>
  </si>
  <si>
    <t>Employee Bank Details: Account Number, Bank Name</t>
  </si>
  <si>
    <t>Payments are transferred successfully to all employee bank accounts, and transaction logs are updated.</t>
  </si>
  <si>
    <t>Security and Compliance</t>
  </si>
  <si>
    <t>Ensure Payment Data Encryption</t>
  </si>
  <si>
    <t>Verify that all payment-related data is encrypted both in transit and at rest.</t>
  </si>
  <si>
    <t>Encryption protocols are enabled.</t>
  </si>
  <si>
    <t>1. Inspect network traffic during payment processing.
2. Access the database directly.
3. Verify that sensitive payment data is encrypted.</t>
  </si>
  <si>
    <t>Payment data is encrypted during transmission and storage, ensuring data security.</t>
  </si>
  <si>
    <t>Compliance with Financial Regulations</t>
  </si>
  <si>
    <t>System adheres to relevant financial regulations (e.g., GDPR, PCI DSS) for payment processing.</t>
  </si>
  <si>
    <t>Compliance requirements are documented.</t>
  </si>
  <si>
    <t>1. Review system configurations against financial regulations.
2. Perform security audits.
3. Verify compliance through testing scenarios.</t>
  </si>
  <si>
    <t>Compliance Standards: GDPR, PCI DSS</t>
  </si>
  <si>
    <t>System complies with all relevant financial regulations, passing all compliance checks and audits.</t>
  </si>
  <si>
    <t>Handle Late Payroll Processing</t>
  </si>
  <si>
    <t>System manages payroll processing when triggered after the scheduled payment date without data loss or corruption.</t>
  </si>
  <si>
    <t>Payroll processing is attempted post-deadline.</t>
  </si>
  <si>
    <t>1. Navigate to Payroll Processing.
2. Attempt to process payroll after the scheduled payment date.
3. Monitor system behavior and data integrity.</t>
  </si>
  <si>
    <t>Payroll Period: March 2024
Processing Date: April 5, 2024</t>
  </si>
  <si>
    <t>Payroll is processed successfully without data loss or corruption, with appropriate notifications sent for late processing.</t>
  </si>
  <si>
    <t>Partial Payment Handling</t>
  </si>
  <si>
    <t>System correctly handles scenarios where only a subset of employees are eligible for payment due to specific conditions (e.g., probation period).</t>
  </si>
  <si>
    <t>Some employees are ineligible for payment.</t>
  </si>
  <si>
    <t>1. Navigate to Payroll Processing.
2. Select the payroll to process.
3. Trigger payment processing.
4. Review payment statuses for all employees.</t>
  </si>
  <si>
    <t>Employee Eligibility Status</t>
  </si>
  <si>
    <t>Eligible employees receive payments, while ineligible employees are excluded with appropriate notifications.</t>
  </si>
  <si>
    <t>OLMS-Zero-Shot-1o</t>
  </si>
  <si>
    <t>Registration Form</t>
  </si>
  <si>
    <t>Successful Registration with Valid Data</t>
  </si>
  <si>
    <t>Verify that a user can successfully register with valid information.</t>
  </si>
  <si>
    <t>1. Navigate to the registration page.
2. Enter valid data in all required fields.
3. Submit the registration form.</t>
  </si>
  <si>
    <t>Username: johndoe
Password: Pass@1234
Email: johndoe@example.com
Phone: 1234567890</t>
  </si>
  <si>
    <t>User is successfully registered and redirected to the login page with a success message.</t>
  </si>
  <si>
    <t>Verify that the system prevents registration using a username that already exists.</t>
  </si>
  <si>
    <t>Username "johndoe" already exists.</t>
  </si>
  <si>
    <t>1. Navigate to the registration page.
2. Enter "johndoe" as the username.
3. Fill in other required fields with valid data.
4. Submit the registration form.</t>
  </si>
  <si>
    <t>Username: johndoe
Password: NewPass@123
Email: newemail@example.com</t>
  </si>
  <si>
    <t>An error message is displayed indicating that the username is already taken.</t>
  </si>
  <si>
    <t>Registration with Invalid Email Format</t>
  </si>
  <si>
    <t>Verify that the system validates the email format during registration.</t>
  </si>
  <si>
    <t>1. Navigate to the registration page.
2. Enter valid data in all fields except the email.
3. Enter an invalid email format (e.g., "johndoe.com").
4. Submit the registration form.</t>
  </si>
  <si>
    <t>Username: johndoe
Password: Pass@1234
Email: johndoe.com
Phone: 1234567890</t>
  </si>
  <si>
    <t>An error message is displayed indicating that the email format is invalid.</t>
  </si>
  <si>
    <t>Verify that the system enforces password strength requirements.</t>
  </si>
  <si>
    <t>1. Navigate to the registration page.
2. Enter valid data in all fields except the password.
3. Enter a weak password (e.g., "12345").
4. Submit the registration form.</t>
  </si>
  <si>
    <t>Username: janedoe
Password: 12345
Email: janedoe@example.com
Phone: 0987654321</t>
  </si>
  <si>
    <t>An error message is displayed indicating that the password does not meet strength requirements.</t>
  </si>
  <si>
    <t>Boundary Test for Username Length</t>
  </si>
  <si>
    <t>Verify that the system accepts usernames at the maximum allowed length.</t>
  </si>
  <si>
    <t>1. Navigate to the registration page.
2. Enter a username with the maximum allowed characters.
3. Fill in other required fields with valid data.
4. Submit the registration form.</t>
  </si>
  <si>
    <t>Username: (Max characters, e.g., 20 characters)
Password: Pass@1234
Email: usermax@example.com</t>
  </si>
  <si>
    <t>User is successfully registered with the maximum username length.</t>
  </si>
  <si>
    <t>Registration without Mandatory Fields</t>
  </si>
  <si>
    <t>Verify that the system prevents registration when mandatory fields are left empty.</t>
  </si>
  <si>
    <t>1. Navigate to the registration page.
2. Leave one or more mandatory fields empty.
3. Attempt to submit the registration form.</t>
  </si>
  <si>
    <t>Username: (empty)
Password: Pass@1234
Email: johndoe@example.com</t>
  </si>
  <si>
    <t>An error message is displayed indicating that mandatory fields cannot be empty.</t>
  </si>
  <si>
    <t>Search and Reserve</t>
  </si>
  <si>
    <t>Verify that a user can successfully reserve a book that is available.</t>
  </si>
  <si>
    <t>User is logged in.
The book is available.</t>
  </si>
  <si>
    <t>1. Navigate to the book catalog.
2. Search for the desired book.
3. Select the book.
4. Click on the "Reserve" button.
5. Confirm the reservation.</t>
  </si>
  <si>
    <t>Book Title: "Effective Testing"
User ID: 12345</t>
  </si>
  <si>
    <t>The book is reserved successfully, and a confirmation message is displayed.</t>
  </si>
  <si>
    <t>Reservation of an Unavailable Book</t>
  </si>
  <si>
    <t>Verify that the system prevents reservation of a book that is already reserved by another user.</t>
  </si>
  <si>
    <t>User is logged in.
The book is already reserved.</t>
  </si>
  <si>
    <t>1. Navigate to the book catalog.
2. Search for the reserved book.
3. Attempt to reserve the book.</t>
  </si>
  <si>
    <t>Book Title: "Advanced Algorithms"
User ID: 67890</t>
  </si>
  <si>
    <t>An error message is displayed indicating that the book is currently unavailable for reservation.</t>
  </si>
  <si>
    <t>Reservation Limits</t>
  </si>
  <si>
    <t>Exceeding Reservation Limit</t>
  </si>
  <si>
    <t>Verify that the system prevents a user from reserving more books than the allowed limit.</t>
  </si>
  <si>
    <t>User is logged in.
User has reached reservation limit.</t>
  </si>
  <si>
    <t>1. Navigate to the book catalog.
2. Search for a new book.
3. Attempt to reserve the book.</t>
  </si>
  <si>
    <t>Book Title: "Data Structures"
User ID: 12345</t>
  </si>
  <si>
    <t>An error message is displayed indicating that the user has reached the maximum number of reservations allowed.</t>
  </si>
  <si>
    <t>Reservation Expiry</t>
  </si>
  <si>
    <t>Reservation Expiry After Due Period</t>
  </si>
  <si>
    <t>Verify that the reservation expires after the due period and the book becomes available again.</t>
  </si>
  <si>
    <t>User has reserved a book.
The due period has elapsed.</t>
  </si>
  <si>
    <t>1. Wait for the reservation period to expire.
2. Check the availability status of the reserved book.</t>
  </si>
  <si>
    <t>Book Title: "Machine Learning Basics"
User ID: 54321</t>
  </si>
  <si>
    <t>The reservation is marked as expired, and the book becomes available for other users to reserve.</t>
  </si>
  <si>
    <t>Attempting Duplicate Reservations</t>
  </si>
  <si>
    <t>Verify that the system prevents a user from reserving the same book multiple times simultaneously.</t>
  </si>
  <si>
    <t>1. Navigate to the book catalog.
2. Search for the desired book.
3. Reserve the book.
4. Attempt to reserve the same book again.</t>
  </si>
  <si>
    <t>Book Title: "Introduction to AI"
User ID: 11223</t>
  </si>
  <si>
    <t>An error message is displayed indicating that the book is already reserved by the user.</t>
  </si>
  <si>
    <t>Verify that a user can successfully issue a book that is available and within their borrowing limits.</t>
  </si>
  <si>
    <t>User is logged in.
The book is available.
User is within borrowing limits.</t>
  </si>
  <si>
    <t>1. Navigate to the book catalog.
2. Search for the desired book.
3. Select the book.
4. Click on the "Issue" button.
5. Confirm the issuance.</t>
  </si>
  <si>
    <t>Book Title: "Database Systems"
User ID: 33445</t>
  </si>
  <si>
    <t>The book is issued successfully, and a confirmation message is displayed.</t>
  </si>
  <si>
    <t>Issuance of an Overdue Book</t>
  </si>
  <si>
    <t>Verify that the system prevents issuing a book to a user who has overdue books.</t>
  </si>
  <si>
    <t>User is logged in.
User has overdue books.</t>
  </si>
  <si>
    <t>1. Navigate to the book catalog.
2. Search for a new book.
3. Attempt to issue the book.</t>
  </si>
  <si>
    <t>Book Title: "Operating Systems"
User ID: 33445</t>
  </si>
  <si>
    <t>An error message is displayed indicating that the user has overdue books and cannot issue new books until they are returned.</t>
  </si>
  <si>
    <t>Issue Limits</t>
  </si>
  <si>
    <t>Exceeding Book Issuance Limit</t>
  </si>
  <si>
    <t>Verify that the system prevents a user from issuing more books than the allowed limit.</t>
  </si>
  <si>
    <t>User is logged in.
User has reached issuance limit.</t>
  </si>
  <si>
    <t>Book Title: "Computer Networks"
User ID: 55667</t>
  </si>
  <si>
    <t>An error message is displayed indicating that the user has reached the maximum number of books that can be issued.</t>
  </si>
  <si>
    <t>Issuance on Last Available Copy</t>
  </si>
  <si>
    <t>Verify that the system allows issuing the last available copy of a book and updates the availability status accordingly.</t>
  </si>
  <si>
    <t>User is logged in.
Only one copy of the book is available.</t>
  </si>
  <si>
    <t>1. Navigate to the book catalog.
2. Search for the desired book.
3. Issue the book.
4. Check the availability status of the book.</t>
  </si>
  <si>
    <t>Book Title: "Cybersecurity Essentials"
User ID: 77889</t>
  </si>
  <si>
    <t>The book is issued successfully, and the availability status is updated to "Unavailable".</t>
  </si>
  <si>
    <t>Negative Scenario</t>
  </si>
  <si>
    <t>Issuance with Invalid User ID</t>
  </si>
  <si>
    <t>Verify that the system prevents issuing a book when an invalid user ID is provided.</t>
  </si>
  <si>
    <t>User is not properly authenticated.</t>
  </si>
  <si>
    <t>1. Attempt to issue a book using an invalid or non-existent user ID.
2. Submit the issuance request.</t>
  </si>
  <si>
    <t>Book Title: "Artificial Intelligence"
User ID: "INVALID123"</t>
  </si>
  <si>
    <t>An error message is displayed indicating that the user ID is invalid or does not exist.</t>
  </si>
  <si>
    <t>Access E-Book</t>
  </si>
  <si>
    <t>Successful E-Book Access</t>
  </si>
  <si>
    <t>Verify that a user can successfully access and read an e-book they have issued or reserved.</t>
  </si>
  <si>
    <t>User is logged in.
User has access to the e-book.</t>
  </si>
  <si>
    <t>1. Navigate to the e-book section.
2. Search for the desired e-book.
3. Select the e-book.
4. Click on the "Read" button.
5. Verify that the e-book opens in the reader interface.</t>
  </si>
  <si>
    <t>E-Book Title: "Modern Web Development"
User ID: 12345</t>
  </si>
  <si>
    <t>The e-book opens successfully in the reader interface, and the user can navigate through the pages.</t>
  </si>
  <si>
    <t>Downloadable E-Book Feature</t>
  </si>
  <si>
    <t>Verify that a user can download an e-book they have access to.</t>
  </si>
  <si>
    <t>1. Navigate to the e-book section.
2. Search for the desired e-book.
3. Select the e-book.
4. Click on the "Download" button.
5. Choose the download location.</t>
  </si>
  <si>
    <t>E-Book Title: "Data Science Fundamentals"
User ID: 67890</t>
  </si>
  <si>
    <t>The e-book is downloaded successfully to the specified location.</t>
  </si>
  <si>
    <t>Accessing E-Book After Return</t>
  </si>
  <si>
    <t>Verify that a user cannot access an e-book after returning it.</t>
  </si>
  <si>
    <t>User has returned the e-book.</t>
  </si>
  <si>
    <t>1. Navigate to the e-book section.
2. Search for the returned e-book.
3. Attempt to open the e-book.</t>
  </si>
  <si>
    <t>E-Book Title: "Cloud Computing Basics"
User ID: 33445</t>
  </si>
  <si>
    <t>Access is denied, and a message is displayed indicating that the user does not have access to the e-book anymore.</t>
  </si>
  <si>
    <t>Compatibility</t>
  </si>
  <si>
    <t>E-Book Reader Compatibility with Devices</t>
  </si>
  <si>
    <t>Verify that the e-book reader is compatible with various devices and browsers.</t>
  </si>
  <si>
    <t>1. Attempt to open the e-book on different devices (e.g., desktop, tablet, smartphone).
2. Use different browsers (e.g., Chrome, Firefox, Safari).
3. Verify that the e-book opens and functions correctly on each device and browser combination.</t>
  </si>
  <si>
    <t>E-Book Title: "Responsive Design"
User ID: 55667</t>
  </si>
  <si>
    <t>The e-book reader functions correctly across all tested devices and browsers without issues.</t>
  </si>
  <si>
    <t>Accessing E-Book Without Permission</t>
  </si>
  <si>
    <t>Verify that the system prevents users from accessing e-books they do not have permission to read.</t>
  </si>
  <si>
    <t>User is logged in.
User does not have access to the e-book.</t>
  </si>
  <si>
    <t>1. Navigate to the e-book section.
2. Search for an e-book the user does not have access to.
3. Attempt to open the e-book.</t>
  </si>
  <si>
    <t>E-Book Title: "Advanced Mathematics"
User ID: 99999</t>
  </si>
  <si>
    <t>Access is denied, and an error message is displayed indicating lack of permissions.</t>
  </si>
  <si>
    <t>Successful Addition of a New User</t>
  </si>
  <si>
    <t>Verify that an administrator can successfully add a new user with valid details.</t>
  </si>
  <si>
    <t>1. Navigate to the admin dashboard.
2. Select "Add New User".
3. Enter valid user details.
4. Submit the form.</t>
  </si>
  <si>
    <t>Username: newuser
Password: NewPass@123
Email: newuser@example.com
Role: Member</t>
  </si>
  <si>
    <t>The new user is added successfully, and a confirmation message is displayed.</t>
  </si>
  <si>
    <t>Adding User with Existing Username</t>
  </si>
  <si>
    <t>Verify that the system prevents adding a user with a username that already exists.</t>
  </si>
  <si>
    <t>Administrator is logged in.
Username "existinguser" exists.</t>
  </si>
  <si>
    <t>1. Navigate to the admin dashboard.
2. Select "Add New User".
3. Enter "existinguser" as the username.
4. Fill in other required fields.
5. Submit the form.</t>
  </si>
  <si>
    <t>Username: existinguser
Password: Pass@1234
Email: existing@example.com
Role: Member</t>
  </si>
  <si>
    <t>Successful Removal of an Existing User</t>
  </si>
  <si>
    <t>Verify that an administrator can successfully remove an existing user from the system.</t>
  </si>
  <si>
    <t>Administrator is logged in.
User "user123" exists.</t>
  </si>
  <si>
    <t>1. Navigate to the admin dashboard.
2. Select "Manage Users".
3. Search for "user123".
4. Click on the "Remove" button.
5. Confirm the removal.</t>
  </si>
  <si>
    <t>Username: user123</t>
  </si>
  <si>
    <t>The user "user123" is removed successfully, and a confirmation message is displayed.</t>
  </si>
  <si>
    <t>Successful Addition of a New Book</t>
  </si>
  <si>
    <t>Verify that an administrator can successfully add a new book with valid details.</t>
  </si>
  <si>
    <t>1. Navigate to the admin dashboard.
2. Select "Add New Book".
3. Enter valid book details.
4. Submit the form.</t>
  </si>
  <si>
    <t>Book Title: "New Book Title"
Author: "Author Name"
ISBN: "123-4567890123"
Quantity: 10</t>
  </si>
  <si>
    <t>The new book is added successfully, and a confirmation message is displayed.</t>
  </si>
  <si>
    <t>Adding Book with Existing ISBN</t>
  </si>
  <si>
    <t>Verify that the system prevents adding a book with an ISBN that already exists.</t>
  </si>
  <si>
    <t>Administrator is logged in.
Book with ISBN "123-4567890123" exists.</t>
  </si>
  <si>
    <t>1. Navigate to the admin dashboard.
2. Select "Add New Book".
3. Enter an existing ISBN.
4. Fill in other required fields.
5. Submit the form.</t>
  </si>
  <si>
    <t>Book Title: "Duplicate ISBN Book"
Author: "Author Name"
ISBN: "123-4567890123"
Quantity: 5</t>
  </si>
  <si>
    <t>An error message is displayed indicating that the ISBN already exists.</t>
  </si>
  <si>
    <t>Remove Book</t>
  </si>
  <si>
    <t>Successful Removal of an Existing Book</t>
  </si>
  <si>
    <t>Verify that an administrator can successfully remove an existing book from the system.</t>
  </si>
  <si>
    <t>Administrator is logged in.
Book "Book123" exists.</t>
  </si>
  <si>
    <t>1. Navigate to the admin dashboard.
2. Select "Manage Books".
3. Search for "Book123".
4. Click on the "Remove" button.
5. Confirm the removal.</t>
  </si>
  <si>
    <t>Book Title: Book123</t>
  </si>
  <si>
    <t>The book "Book123" is removed successfully, and a confirmation message is displayed.</t>
  </si>
  <si>
    <t>Removing Book with Active Reservations</t>
  </si>
  <si>
    <t>Verify that the system handles attempts to remove a book that has active reservations or issuances.</t>
  </si>
  <si>
    <t>Administrator is logged in.
Book "ReservedBook" is reserved by users.</t>
  </si>
  <si>
    <t>1. Navigate to the admin dashboard.
2. Select "Manage Books".
3. Search for "ReservedBook".
4. Attempt to remove the book.
5. Observe the system's response.</t>
  </si>
  <si>
    <t>Book Title: ReservedBook</t>
  </si>
  <si>
    <t>The system prevents removal and displays a message indicating that the book has active reservations or issuances.</t>
  </si>
  <si>
    <t>Update Book Details</t>
  </si>
  <si>
    <t>Successful Update of Book Information</t>
  </si>
  <si>
    <t>Verify that an administrator can successfully update details of an existing book.</t>
  </si>
  <si>
    <t>Administrator is logged in.
Book "BookUpdate" exists.</t>
  </si>
  <si>
    <t>1. Navigate to the admin dashboard.
2. Select "Manage Books".
3. Search for "BookUpdate".
4. Click on the "Edit" button.
5. Update the necessary fields.
6. Submit the changes.</t>
  </si>
  <si>
    <t>Book Title: BookUpdate
New Quantity: 15</t>
  </si>
  <si>
    <t>The book details are updated successfully, and a confirmation message is displayed.</t>
  </si>
  <si>
    <t>Real-Time Status</t>
  </si>
  <si>
    <t>Viewing Real-Time Online Status of Users</t>
  </si>
  <si>
    <t>Verify that administrators can view the real-time online/offline status of all users in the system.</t>
  </si>
  <si>
    <t>1. Navigate to the admin dashboard.
2. Select "User Status".
3. Observe the list of users and their online/offline statuses.</t>
  </si>
  <si>
    <t>The administrator can see an accurate and real-time list of users with their current online/offline statuses.</t>
  </si>
  <si>
    <t>Status Updates When Users Log In/Out</t>
  </si>
  <si>
    <t>Verify that the user status updates correctly when users log in and log out of the system.</t>
  </si>
  <si>
    <t>Users are available to log in and out.</t>
  </si>
  <si>
    <t>1. Have a user log into the system.
2. Observe the user status in the admin dashboard.
3. Have the user log out.
4. Observe the status update.</t>
  </si>
  <si>
    <t>Usernames: user1, user2</t>
  </si>
  <si>
    <t>The user status changes to "Online" upon login and to "Offline" upon logout in real-time.</t>
  </si>
  <si>
    <t>Status Accuracy</t>
  </si>
  <si>
    <t>Accurate Status During Active Sessions</t>
  </si>
  <si>
    <t>Verify that the user status remains accurate during prolonged active sessions, including during inactivity periods within allowed limits.</t>
  </si>
  <si>
    <t>Users are logged in and actively using the system.</t>
  </si>
  <si>
    <t>1. Have a user remain logged in and active.
2. Observe the user status in the admin dashboard.
3. Have the user remain inactive beyond the allowed inactivity period.
4. Observe if the status changes appropriately.</t>
  </si>
  <si>
    <t>Usernames: activeuser</t>
  </si>
  <si>
    <t>The user status remains "Online" during active use and changes to "Idle" or "Offline" after exceeding inactivity limits.</t>
  </si>
  <si>
    <t>Multiple Sessions</t>
  </si>
  <si>
    <t>Handling Multiple Active Sessions per User</t>
  </si>
  <si>
    <t>Verify that the system accurately reflects the online status when a user has multiple active sessions from different devices or browsers.</t>
  </si>
  <si>
    <t>User has access to multiple devices/browsers.</t>
  </si>
  <si>
    <t>1. Have a user log into the system from Device A.
2. Have the same user log into the system from Device B.
3. Observe the user status in the admin dashboard.
4. Have the user log out from one device.
5. Observe the status update.</t>
  </si>
  <si>
    <t>Username: multiuser</t>
  </si>
  <si>
    <t>The user status remains "Online" as long as at least one active session exists and changes to "Offline" only when all sessions are closed.</t>
  </si>
  <si>
    <t>Unauthorized Status Access</t>
  </si>
  <si>
    <t>Preventing Unauthorized Access to User Status</t>
  </si>
  <si>
    <t>Verify that only authorized administrators can view or modify user online statuses and that unauthorized users cannot access this information.</t>
  </si>
  <si>
    <t>Different user roles are defined in the system.</t>
  </si>
  <si>
    <t>1. Log in as a regular user.
2. Attempt to access the "User Status" section.
3. Observe the system's response.
4. Log in as an administrator.
5. Access the "User Status" section.
6. Verify access is granted.</t>
  </si>
  <si>
    <t>Regular User: user
Administrator: admin</t>
  </si>
  <si>
    <t>Regular users are denied access to the "User Status" section with an appropriate error message, while administrators can access it successfully.</t>
  </si>
  <si>
    <t>Status Refresh Rate</t>
  </si>
  <si>
    <t>Ensuring Timely Status Refresh</t>
  </si>
  <si>
    <t>Verify that the user statuses are refreshed at appropriate intervals to reflect the most current information without significant delays.</t>
  </si>
  <si>
    <t>Users are actively using the system.</t>
  </si>
  <si>
    <t>1. Monitor the user status in the admin dashboard.
2. Have users perform actions that change their status (e.g., log in, log out).
3. Measure the time taken for the status to update in the admin dashboard.</t>
  </si>
  <si>
    <t>Various user activities</t>
  </si>
  <si>
    <t>User statuses update within the expected refresh interval, ensuring timely and accurate status information is displayed.</t>
  </si>
  <si>
    <t>OLMS-Chain-of-Thought-1o</t>
  </si>
  <si>
    <t>User enters all valid details and registers successfully.</t>
  </si>
  <si>
    <t>1. Open registration page.
2. Fill all fields with valid inputs.
3. Submit the form.</t>
  </si>
  <si>
    <t>Name: John Doe
Email: john@example.com
Password: Password@123</t>
  </si>
  <si>
    <t>Registration is successful, user gets a success message.</t>
  </si>
  <si>
    <t>Registration Without Mandatory Fields</t>
  </si>
  <si>
    <t>User skips required fields and submits the form.</t>
  </si>
  <si>
    <t>1. Open registration page.
2. Leave mandatory fields blank.
3. Submit the form.</t>
  </si>
  <si>
    <t>System shows validation error: "Fields are required."</t>
  </si>
  <si>
    <t>High</t>
  </si>
  <si>
    <t>User enters an invalid email format during registration.</t>
  </si>
  <si>
    <t>1. Open registration page.
2. Enter invalid email (e.g., john@.com).
3. Submit the form.</t>
  </si>
  <si>
    <t>Email: john@.com</t>
  </si>
  <si>
    <t>System shows error: "Invalid email format."</t>
  </si>
  <si>
    <t>Medium</t>
  </si>
  <si>
    <t>Maximum Character Lengths</t>
  </si>
  <si>
    <t>User inputs maximum allowed character lengths for fields.</t>
  </si>
  <si>
    <t>1. Open registration page.
2. Fill all fields with maximum allowed characters.
3. Submit the form.</t>
  </si>
  <si>
    <t>Name: [255 characters]</t>
  </si>
  <si>
    <t>Registration succeeds or fails gracefully if limits are exceeded.</t>
  </si>
  <si>
    <t>User inputs SQL commands in form fields to check for vulnerabilities.</t>
  </si>
  <si>
    <t>1. Open registration page.
2. Enter SQL commands (' OR 1=1; --).
3. Submit the form.</t>
  </si>
  <si>
    <t>Email: ' OR 1=1; --</t>
  </si>
  <si>
    <t>System prevents injection and shows "Invalid input."</t>
  </si>
  <si>
    <t>User reserves a book successfully if it is available.</t>
  </si>
  <si>
    <t>User logged in.
Book is available.</t>
  </si>
  <si>
    <t>1. Log in.
2. Browse the catalog.
3. Select an available book.
4. Click 'Reserve'.</t>
  </si>
  <si>
    <t>Book ID: B101</t>
  </si>
  <si>
    <t>Book is successfully reserved, reservation confirmation is displayed.</t>
  </si>
  <si>
    <t>Negative Cases</t>
  </si>
  <si>
    <t>User tries to reserve a book that is already reserved by another user.</t>
  </si>
  <si>
    <t>User logged in.
Book is reserved.</t>
  </si>
  <si>
    <t>1. Log in.
2. Browse the catalog.
3. Select an already reserved book.
4. Attempt to reserve.</t>
  </si>
  <si>
    <t>Book ID: B202</t>
  </si>
  <si>
    <t>System shows: "Book already reserved."</t>
  </si>
  <si>
    <t>Reserve at Limit</t>
  </si>
  <si>
    <t>User reserves the maximum allowed books, then tries reserving one more.</t>
  </si>
  <si>
    <t>User logged in.
Reservations at limit.</t>
  </si>
  <si>
    <t>1. Log in.
2. Reserve books until limit is reached.
3. Attempt one additional reservation.</t>
  </si>
  <si>
    <t>UserID: U301
Book IDs: B303, B304</t>
  </si>
  <si>
    <t>System prevents additional reservation and displays: "Reservation limit reached."</t>
  </si>
  <si>
    <t>Issuance</t>
  </si>
  <si>
    <t>Issue Reserved Book</t>
  </si>
  <si>
    <t>Librarian issues a reserved book to a user successfully.</t>
  </si>
  <si>
    <t>User has a reservation.
Librarian logged in.</t>
  </si>
  <si>
    <t>1. Librarian logs in.
2. Access reservations.
3. Select a reserved book.
4. Confirm issuance.</t>
  </si>
  <si>
    <t>Book ID: B101
User ID: U101</t>
  </si>
  <si>
    <t>Book status updated to 'Issued', issuance record created.</t>
  </si>
  <si>
    <t>Issue Without Reservation</t>
  </si>
  <si>
    <t>Librarian attempts to issue a book not reserved by the user.</t>
  </si>
  <si>
    <t>Book is not reserved.</t>
  </si>
  <si>
    <t>1. Librarian logs in.
2. Access issuance panel.
3. Select unreserved book.
4. Attempt to issue.</t>
  </si>
  <si>
    <t>Book ID: B202
User ID: U201</t>
  </si>
  <si>
    <t>System shows: "Reservation required before issuance."</t>
  </si>
  <si>
    <t>Access Successfully</t>
  </si>
  <si>
    <t>User accesses and reads an available e-book.</t>
  </si>
  <si>
    <t>User logged in.
E-book is available.</t>
  </si>
  <si>
    <t>1. Log in.
2. Browse e-books.
3. Select an available e-book.
4. Click 'Read'.</t>
  </si>
  <si>
    <t>E-Book ID: E101</t>
  </si>
  <si>
    <t>E-book opens successfully in the reader interface.</t>
  </si>
  <si>
    <t>User attempts to read a restricted e-book.</t>
  </si>
  <si>
    <t>User does not have access permissions.</t>
  </si>
  <si>
    <t>1. Log in.
2. Attempt to access restricted e-book.
3. Observe response.</t>
  </si>
  <si>
    <t>E-Book ID: E202</t>
  </si>
  <si>
    <t>Access is denied with message: "Permission required."</t>
  </si>
  <si>
    <t>Add User Successfully</t>
  </si>
  <si>
    <t>Administrator adds a new user with valid details.</t>
  </si>
  <si>
    <t>1. Log in as admin.
2. Access user management.
3. Click 'Add User'.
4. Enter valid details.
5. Save.</t>
  </si>
  <si>
    <t>Name: Admin User
Email: admin@lib.com
Password: Admin@123</t>
  </si>
  <si>
    <t>User is added successfully to the system.</t>
  </si>
  <si>
    <t>Remove Existing User</t>
  </si>
  <si>
    <t>Administrator removes a user successfully.</t>
  </si>
  <si>
    <t>Admin is logged in.
User exists.</t>
  </si>
  <si>
    <t>1. Log in as admin.
2. Access user management.
3. Select a user.
4. Click 'Remove'.
5. Confirm deletion.</t>
  </si>
  <si>
    <t>User ID: U501</t>
  </si>
  <si>
    <t>User is removed from the system.</t>
  </si>
  <si>
    <t>Accurate Online List</t>
  </si>
  <si>
    <t>System displays all active online users.</t>
  </si>
  <si>
    <t>1. Log in as admin.
2. Access 'Online Users'.
3. Verify the list matches actual logged-in users.</t>
  </si>
  <si>
    <t>User IDs: U101, U202, U303</t>
  </si>
  <si>
    <t>Online user list matches logged-in users without discrepancy.</t>
  </si>
  <si>
    <t>OLMS-Tree-of-Thoughts-1o</t>
  </si>
  <si>
    <t>1. Navigate to the registration page.
2. Enter valid username.
3. Enter a valid email.
4. Enter a strong password.
5. Confirm password.
6. Submit the form.</t>
  </si>
  <si>
    <t>Username: "john_doe"
Email: "john.doe@example.com"
Password: "SecurePass123!"</t>
  </si>
  <si>
    <t>Registration is successful, and the user is redirected to the login page with a success message.</t>
  </si>
  <si>
    <t>Attempt to register using an email that already exists in the system.</t>
  </si>
  <si>
    <t>Email "jane.doe@example.com" is already registered.</t>
  </si>
  <si>
    <t>1. Navigate to the registration page.
2. Enter a unique username.
3. Enter "jane.doe@example.com".
4. Enter a password.
5. Confirm password.
6. Submit.</t>
  </si>
  <si>
    <t>Username: "jane_new"
Email: "jane.doe@example.com"
Password: "AnotherPass123!"</t>
  </si>
  <si>
    <t>Registration fails with an error message indicating the email is already in use.</t>
  </si>
  <si>
    <t>Password Mismatch</t>
  </si>
  <si>
    <t>Submit the registration form with non-matching password and confirm password fields.</t>
  </si>
  <si>
    <t>1. Navigate to the registration page.
2. Enter a username.
3. Enter a valid email.
4. Enter password "Pass123".
5. Enter confirm password "Pass124".
6. Submit.</t>
  </si>
  <si>
    <t>Username: "michael"
Email: "michael@example.com"
Password: "Pass123"
Confirm Password: "Pass124"</t>
  </si>
  <si>
    <t>Registration fails with an error message indicating password mismatch.</t>
  </si>
  <si>
    <t>1. Navigate to the registration page.
2. Enter a username.
3. Enter email "invalid-email".
4. Enter a password.
5. Confirm password.
6. Submit.</t>
  </si>
  <si>
    <t>Username: "alex"
Email: "invalid-email"
Password: "ValidPass123!"</t>
  </si>
  <si>
    <t>Attempt to register with a password that does not meet the security criteria (e.g., too short).</t>
  </si>
  <si>
    <t>1. Navigate to the registration page.
2. Enter a username.
3. Enter a valid email.
4. Enter password "123".
5. Confirm password "123".
6. Submit.</t>
  </si>
  <si>
    <t>Username: "sam"
Email: "sam@example.com"
Password: "123"
Confirm Password: "123"</t>
  </si>
  <si>
    <t>Attempt to register without filling in mandatory fields like username or password.</t>
  </si>
  <si>
    <t>1. Navigate to the registration page.
2. Leave the username field empty.
3. Enter a valid email.
4. Enter a password.
5. Confirm password.
6. Submit.</t>
  </si>
  <si>
    <t>Username: ""
Email: "user@example.com"
Password: "ValidPass123!"</t>
  </si>
  <si>
    <t>Registration fails with error messages indicating required fields are missing.</t>
  </si>
  <si>
    <t>Attempt to inject SQL code into the registration form fields to test for SQL injection vulnerabilities.</t>
  </si>
  <si>
    <t>1. Navigate to the registration page.
2. Enter username "'; DROP TABLE Users; --".
3. Enter a valid email.
4. Enter a password.
5. Confirm password.
6. Submit.</t>
  </si>
  <si>
    <t>Username: "'; DROP TABLE Users; --"
Email: "hacker@example.com"
Password: "HackedPass123!"</t>
  </si>
  <si>
    <t>Registration fails securely without executing the injected SQL code, and an appropriate error message is shown.</t>
  </si>
  <si>
    <t>UI Behavior on Validation Error</t>
  </si>
  <si>
    <t>Verify that the UI provides appropriate feedback when validation errors occur during registration.</t>
  </si>
  <si>
    <t>1. Navigate to the registration page.
2. Enter invalid inputs (e.g., invalid email, short password).
3. Submit the form.</t>
  </si>
  <si>
    <t>Various invalid inputs as per above test cases.</t>
  </si>
  <si>
    <t>The UI highlights the erroneous fields and displays relevant error messages without losing entered data.</t>
  </si>
  <si>
    <t>Ensure that upon successful registration, user data is correctly stored in the database.</t>
  </si>
  <si>
    <t>User successfully registers.</t>
  </si>
  <si>
    <t>1. Complete a successful registration.
2. Access the database.
3. Verify the user record exists with correct details.</t>
  </si>
  <si>
    <t>Username: "new_user"
Email: "new.user@example.com"
Password: "SecurePass123!"</t>
  </si>
  <si>
    <t>User data is accurately stored in the database with all provided details securely saved.</t>
  </si>
  <si>
    <t>Verify that a verification email is sent upon successful registration and that the account is activated only after verification.</t>
  </si>
  <si>
    <t>1. Complete a successful registration.
2. Check the provided email inbox.
3. Click on the verification link.
4. Attempt to log in.</t>
  </si>
  <si>
    <t>Username: "verify_user"
Email: "verify.user@example.com"
Password: "VerifyPass123!"</t>
  </si>
  <si>
    <t>A verification email is received, and the account is activated only after clicking the verification link.</t>
  </si>
  <si>
    <t>Verify that a registered user can successfully reserve an available book.</t>
  </si>
  <si>
    <t>User is logged in.
Book is available for reservation.</t>
  </si>
  <si>
    <t>1. Log in to the system.
2. Search for the desired book.
3. Select the book.
4. Click on "Reserve".
5. Confirm reservation.</t>
  </si>
  <si>
    <t>Username: "user1"
Book ID: "B001"</t>
  </si>
  <si>
    <t>Reservation is successful, and the user receives a confirmation message.</t>
  </si>
  <si>
    <t>Reservation of Unavailable Book</t>
  </si>
  <si>
    <t>Attempt to reserve a book that is already reserved or issued to another user.</t>
  </si>
  <si>
    <t>User is logged in.
Book is already reserved/issued.</t>
  </si>
  <si>
    <t>1. Log in to the system.
2. Search for the reserved/issued book.
3. Select the book.
4. Click on "Reserve".
5. Confirm reservation.</t>
  </si>
  <si>
    <t>Username: "user2"
Book ID: "B002"</t>
  </si>
  <si>
    <t>Reservation fails with an error message indicating the book is unavailable.</t>
  </si>
  <si>
    <t>Attempt to reserve a book without being logged into the system.</t>
  </si>
  <si>
    <t>User is not logged in.
Book is available.</t>
  </si>
  <si>
    <t>1. Navigate to the book search.
2. Search for an available book.
3. Select the book.
4. Click on "Reserve".</t>
  </si>
  <si>
    <t>Book ID: "B003"</t>
  </si>
  <si>
    <t>System redirects to the login page with a message prompting the user to log in.</t>
  </si>
  <si>
    <t>Multiple Reservations by Same User</t>
  </si>
  <si>
    <t>Attempt to reserve multiple copies of the same book by the same user.</t>
  </si>
  <si>
    <t>User is logged in.
Book has multiple copies available.</t>
  </si>
  <si>
    <t>1. Log in to the system.
2. Search for the desired book.
3. Reserve one copy.
4. Attempt to reserve another copy of the same book.</t>
  </si>
  <si>
    <t>Username: "user3"
Book ID: "B004"</t>
  </si>
  <si>
    <t>The first reservation is successful, and subsequent reservations are either limited or blocked with an appropriate message.</t>
  </si>
  <si>
    <t>Reservation Deadline Enforcement</t>
  </si>
  <si>
    <t>Verify that reservations expire after the defined deadline and are released back to available status.</t>
  </si>
  <si>
    <t>User has an active reservation.
Reservation deadline approaching.</t>
  </si>
  <si>
    <t>1. Log in to the system.
2. Check the reservation status.
3. Wait until the reservation deadline passes.
4. Check the book status again.</t>
  </si>
  <si>
    <t>Username: "user4"
Book ID: "B005"</t>
  </si>
  <si>
    <t>Reservation expires, and the book becomes available for others to reserve.</t>
  </si>
  <si>
    <t>Reservation Notification</t>
  </si>
  <si>
    <t>Verify that users receive notifications (e.g., email or in-app) upon successful reservation and reminder before deadline.</t>
  </si>
  <si>
    <t>User is logged in.
Book is available.</t>
  </si>
  <si>
    <t>1. Log in to the system.
2. Reserve a book.
3. Check for reservation confirmation notification.
4. Wait for deadline reminder notification.</t>
  </si>
  <si>
    <t>Username: "user5"
Book ID: "B006"</t>
  </si>
  <si>
    <t>User receives a confirmation notification upon reservation and a reminder before the deadline.</t>
  </si>
  <si>
    <t>Edge Case - Last Available Copy</t>
  </si>
  <si>
    <t>Reserve the last available copy of a book and verify system behavior when no copies are left.</t>
  </si>
  <si>
    <t>1. Log in to the system.
2. Search for the book with only one available copy.
3. Reserve the book.
4. Attempt to reserve the same book again with another user.</t>
  </si>
  <si>
    <t>Username: "user6"
Book ID: "B007"</t>
  </si>
  <si>
    <t>First reservation is successful; subsequent reservation attempts fail with an appropriate message.</t>
  </si>
  <si>
    <t>Invalid Book ID</t>
  </si>
  <si>
    <t>Attempt to reserve a book using an invalid or non-existent Book ID.</t>
  </si>
  <si>
    <t>1. Log in to the system.
2. Navigate to the reservation page.
3. Enter an invalid Book ID.
4. Attempt to reserve.</t>
  </si>
  <si>
    <t>Username: "user7"
Book ID: "INVALID_ID"</t>
  </si>
  <si>
    <t>Reservation fails with an error message indicating the book does not exist.</t>
  </si>
  <si>
    <t>Reservation Interdependency Check</t>
  </si>
  <si>
    <t>Ensure that reserving a book updates the book's availability status and reflects across dependent modules (e.g., Book Issuance).</t>
  </si>
  <si>
    <t>1. Log in and reserve a book.
2. Navigate to Book Issuance module.
3. Verify the book's status is updated to reserved.</t>
  </si>
  <si>
    <t>Username: "user8"
Book ID: "B008"</t>
  </si>
  <si>
    <t>Book's availability status is updated to reserved across all related modules.</t>
  </si>
  <si>
    <t>UI/UX Validation</t>
  </si>
  <si>
    <t>Verify that the reservation button is disabled or provides appropriate feedback when a book cannot be reserved.</t>
  </si>
  <si>
    <t>Book is unavailable or user has reached reservation limit.</t>
  </si>
  <si>
    <t>1. Log in to the system.
2. Navigate to an unavailable book.
3. Observe the reservation button's state and feedback.</t>
  </si>
  <si>
    <t>Book ID: "B009"</t>
  </si>
  <si>
    <t>Reservation button is disabled or shows a tooltip/message explaining why reservation isn't possible.</t>
  </si>
  <si>
    <t>Verify that a reserved book can be successfully issued to the user.</t>
  </si>
  <si>
    <t>User has an active reservation for the book.</t>
  </si>
  <si>
    <t>1. Log in to the system.
2. Navigate to the reserved books list.
3. Select the reserved book.
4. Click on "Issue".
5. Confirm issuance.</t>
  </si>
  <si>
    <t>Book is successfully issued, and the user receives an issuance confirmation.</t>
  </si>
  <si>
    <t>Issuance of Unreserved Book</t>
  </si>
  <si>
    <t>Attempt to issue a book that hasn't been reserved by the user.</t>
  </si>
  <si>
    <t>User is logged in.
Book is available but not reserved by the user.</t>
  </si>
  <si>
    <t>1. Log in to the system.
2. Search for an available book.
3. Attempt to issue the book without reserving.</t>
  </si>
  <si>
    <t>Issuance fails with an error message indicating that the book must be reserved first.</t>
  </si>
  <si>
    <t>Issuance Without Login</t>
  </si>
  <si>
    <t>Attempt to issue a book without being logged into the system.</t>
  </si>
  <si>
    <t>1. Navigate to the book issuance page.
2. Attempt to issue a book.</t>
  </si>
  <si>
    <t>Multiple Issuances by Same User</t>
  </si>
  <si>
    <t>Attempt to issue multiple books beyond the allowed limit for a single user.</t>
  </si>
  <si>
    <t>1. Log in to the system.
2. Attempt to issue another book beyond the allowed limit.</t>
  </si>
  <si>
    <t>Issuance fails with an error message indicating the issuance limit has been reached.</t>
  </si>
  <si>
    <t>Issuance Deadline Enforcement</t>
  </si>
  <si>
    <t>Verify that books are returned before the due date and handle overdue books appropriately.</t>
  </si>
  <si>
    <t>User has an issued book approaching the due date.</t>
  </si>
  <si>
    <t>1. Log in to the system.
2. Attempt to return a book on or before the due date.
3. Attempt to return after the due date.</t>
  </si>
  <si>
    <t>Username: "user4"
Book ID: "B005"
Due Date: [Today's Date + X Days]</t>
  </si>
  <si>
    <t>Book is successfully returned before due date.
Overdue return triggers a penalty or notification.</t>
  </si>
  <si>
    <t>Issue the last available copy of a book and verify system behavior when no copies are left for issuance.</t>
  </si>
  <si>
    <t>User is logged in.
Only one copy of the book is available and reserved by the user.</t>
  </si>
  <si>
    <t>1. Log in to the system.
2. Issue the last available copy.
3. Attempt to issue the same book again with another user.</t>
  </si>
  <si>
    <t>First issuance is successful; subsequent issuance attempts fail with an appropriate message.</t>
  </si>
  <si>
    <t>Attempt to issue a book using an invalid or non-existent Book ID.</t>
  </si>
  <si>
    <t>1. Log in to the system.
2. Navigate to the issuance page.
3. Enter an invalid Book ID.
4. Attempt to issue.</t>
  </si>
  <si>
    <t>Username: "user6"
Book ID: "INVALID_ID"</t>
  </si>
  <si>
    <t>Issuance fails with an error message indicating the book does not exist.</t>
  </si>
  <si>
    <t>Interdependency Check</t>
  </si>
  <si>
    <t>Ensure that issuing a book updates the book's availability and reflects in dependent modules (e.g., Book Reservation).</t>
  </si>
  <si>
    <t>User has an active reservation.</t>
  </si>
  <si>
    <t>1. Issue a reserved book.
2. Navigate to Book Reservation module.
3. Verify the book's status is updated to issued.</t>
  </si>
  <si>
    <t>Username: "user7"
Book ID: "B007"</t>
  </si>
  <si>
    <t>Book's availability status is updated to issued across all related modules.</t>
  </si>
  <si>
    <t>Verify that the issuance button is disabled or provides appropriate feedback when a book cannot be issued.</t>
  </si>
  <si>
    <t>Book is unavailable or user has reached issuance limit.</t>
  </si>
  <si>
    <t>1. Log in to the system.
2. Navigate to an unavailable book.
3. Observe the issuance button's state and feedback.</t>
  </si>
  <si>
    <t>Book ID: "B008"</t>
  </si>
  <si>
    <t>Issuance button is disabled or shows a tooltip/message explaining why issuance isn't possible.</t>
  </si>
  <si>
    <t>Verify that a registered user can access and read an e-book after successful purchase or reservation.</t>
  </si>
  <si>
    <t>User is logged in.
User has purchased or reserved the e-book.</t>
  </si>
  <si>
    <t>1. Log in to the system.
2. Navigate to the e-books section.
3. Select the desired e-book.
4. Click on "Read Now".</t>
  </si>
  <si>
    <t>Username: "user1"
E-Book ID: "E001"</t>
  </si>
  <si>
    <t>E-book opens successfully in the reader interface, allowing the user to read without issues.</t>
  </si>
  <si>
    <t>Access Without Purchase</t>
  </si>
  <si>
    <t>Attempt to access an e-book without purchasing or reserving it.</t>
  </si>
  <si>
    <t>User is logged in.
User has not purchased or reserved the e-book.</t>
  </si>
  <si>
    <t>1. Log in to the system.
2. Navigate to the e-books section.
3. Select an e-book.
4. Click on "Read Now".</t>
  </si>
  <si>
    <t>Username: "user2"
E-Book ID: "E002"</t>
  </si>
  <si>
    <t>Access is denied with an error message prompting the user to purchase or reserve the e-book.</t>
  </si>
  <si>
    <t>Verify that multiple users can access the same e-book simultaneously without performance degradation.</t>
  </si>
  <si>
    <t>Multiple users have access rights to the same e-book.</t>
  </si>
  <si>
    <t>1. User A logs in and opens the e-book.
2. User B logs in and opens the same e-book.
3. Both users read the e-book concurrently.</t>
  </si>
  <si>
    <t>Usernames: "user3", "user4"
E-Book ID: "E003"</t>
  </si>
  <si>
    <t>Both users can access and read the e-book simultaneously without issues.</t>
  </si>
  <si>
    <t>DRM Enforcement</t>
  </si>
  <si>
    <t>Verify that Digital Rights Management (DRM) restrictions are enforced, preventing unauthorized distribution.</t>
  </si>
  <si>
    <t>E-book has DRM protection enabled.</t>
  </si>
  <si>
    <t>1. Log in to the system.
2. Open the e-book.
3. Attempt to copy, print, or distribute the e-book content.</t>
  </si>
  <si>
    <t>Username: "user5"
E-Book ID: "E004"</t>
  </si>
  <si>
    <t>Copying, printing, or distributing the e-book content is restricted as per DRM policies.</t>
  </si>
  <si>
    <t>Offline Reading Capability</t>
  </si>
  <si>
    <t>Verify that users can download and read e-books offline if the feature is supported.</t>
  </si>
  <si>
    <t>User is logged in.
E-book download feature is enabled.</t>
  </si>
  <si>
    <t>1. Log in to the system.
2. Navigate to the e-books section.
3. Select an e-book.
4. Click on "Download".
5. Open the downloaded e-book in the reader.</t>
  </si>
  <si>
    <t>Username: "user6"
E-Book ID: "E005"</t>
  </si>
  <si>
    <t>E-book is downloaded successfully and can be read offline without issues.</t>
  </si>
  <si>
    <t>E-Book Format Compatibility</t>
  </si>
  <si>
    <t>Verify that e-books in various formats (e.g., PDF, EPUB, MOBI) are supported and rendered correctly.</t>
  </si>
  <si>
    <t>User is logged in.
E-books in different formats are available.</t>
  </si>
  <si>
    <t>1. Log in to the system.
2. Navigate to the e-books section.
3. Select an e-book in a specific format.
4. Click on "Read Now".</t>
  </si>
  <si>
    <t>Username: "user7"
E-Book IDs: "E006" (PDF), "E007" (EPUB), "E008" (MOBI)</t>
  </si>
  <si>
    <t>E-books open correctly in the reader interface according to their formats without rendering issues.</t>
  </si>
  <si>
    <t>E-Book Search and Navigation</t>
  </si>
  <si>
    <t>Verify that users can search for specific e-books and navigate within the e-book seamlessly.</t>
  </si>
  <si>
    <t>User is logged in.
E-books are available.</t>
  </si>
  <si>
    <t>1. Log in to the system.
2. Use the search bar to find an e-book.
3. Open the e-book.
4. Use navigation tools (e.g., table of contents, bookmarks) within the reader.</t>
  </si>
  <si>
    <t>Username: "user8"
E-Book ID: "E009"</t>
  </si>
  <si>
    <t>E-book is found via search, opened successfully, and navigation tools function as expected.</t>
  </si>
  <si>
    <t>E-Book Rating and Feedback</t>
  </si>
  <si>
    <t>Verify that users can rate and provide feedback on e-books after reading them.</t>
  </si>
  <si>
    <t>User has read the e-book.</t>
  </si>
  <si>
    <t>1. Log in to the system.
2. Navigate to the e-book section.
3. Open a previously read e-book.
4. Submit a rating and feedback.</t>
  </si>
  <si>
    <t>Username: "user9"
E-Book ID: "E010"
Rating: 5 stars
Feedback: "Excellent read!"</t>
  </si>
  <si>
    <t>Rating and feedback are successfully submitted and displayed appropriately.</t>
  </si>
  <si>
    <t>E-Book Return Functionality</t>
  </si>
  <si>
    <t>Verify that users can return or revoke access to an e-book if needed.</t>
  </si>
  <si>
    <t>User has an active e-book access.</t>
  </si>
  <si>
    <t>1. Log in to the system.
2. Navigate to the e-books section.
3. Select the e-book.
4. Click on "Return" or "Revoke Access".</t>
  </si>
  <si>
    <t>Username: "user10"
E-Book ID: "E011"</t>
  </si>
  <si>
    <t>E-book access is successfully revoked, and the user no longer has access to read it.</t>
  </si>
  <si>
    <t>E-Book Update Notifications</t>
  </si>
  <si>
    <t>Verify that users are notified when an e-book they've reserved or purchased has updates or new editions.</t>
  </si>
  <si>
    <t>User has reserved or purchased an e-book.</t>
  </si>
  <si>
    <t>1. Update the e-book in the system (e.g., new edition).
2. Notify users.
3. User receives a notification about the update.
4. User can access the updated e-book.</t>
  </si>
  <si>
    <t>Username: "user11"
E-Book ID: "E012"</t>
  </si>
  <si>
    <t>User receives a notification about the e-book update and can access the updated version seamlessly.</t>
  </si>
  <si>
    <t>Successful User Addition</t>
  </si>
  <si>
    <t>Admin is logged in.
Access to user management.</t>
  </si>
  <si>
    <t>1. Log in as admin.
2. Navigate to user management.
3. Click on "Add User".
4. Enter valid user details.
5. Submit the form.</t>
  </si>
  <si>
    <t>Username: "new_user"
Email: "new.user@example.com"
Role: "Member"</t>
  </si>
  <si>
    <t>User is successfully added, and a confirmation message is displayed.</t>
  </si>
  <si>
    <t>Add User with Existing Email</t>
  </si>
  <si>
    <t>Attempt to add a user using an email that already exists in the system.</t>
  </si>
  <si>
    <t>Admin is logged in.
Email "existing@example.com" is already in use.</t>
  </si>
  <si>
    <t>1. Log in as admin.
2. Navigate to user management.
3. Click on "Add User".
4. Enter user details with existing email.
5. Submit.</t>
  </si>
  <si>
    <t>Username: "duplicate_user"
Email: "existing@example.com"
Role: "Member"</t>
  </si>
  <si>
    <t>Addition fails with an error message indicating the email is already in use.</t>
  </si>
  <si>
    <t>Add User with Invalid Data</t>
  </si>
  <si>
    <t>Attempt to add a user with invalid data (e.g., improperly formatted email, weak password).</t>
  </si>
  <si>
    <t>1. Log in as admin.
2. Navigate to user management.
3. Click on "Add User".
4. Enter invalid user details.
5. Submit the form.</t>
  </si>
  <si>
    <t>Username: "invalid_user"
Email: "invalid-email"
Password: "123"</t>
  </si>
  <si>
    <t>Addition fails with appropriate validation error messages highlighting the issues.</t>
  </si>
  <si>
    <t>Attempt to add a user without filling in all mandatory fields.</t>
  </si>
  <si>
    <t>1. Log in as admin.
2. Navigate to user management.
3. Click on "Add User".
4. Leave mandatory fields empty.
5. Submit the form.</t>
  </si>
  <si>
    <t>Addition fails with error messages indicating required fields are missing.</t>
  </si>
  <si>
    <t>Verify that the administrator can assign different roles (e.g., Member, Librarian) to the new user.</t>
  </si>
  <si>
    <t>1. Log in as admin.
2. Navigate to user management.
3. Click on "Add User".
4. Enter user details.
5. Assign a role.
6. Submit.</t>
  </si>
  <si>
    <t>Username: "role_user"
Email: "role.user@example.com"
Role: "Librarian"</t>
  </si>
  <si>
    <t>User is successfully added with the assigned role, and permissions are correctly set.</t>
  </si>
  <si>
    <t>Verify that the user addition form is user-friendly and provides necessary guidance.</t>
  </si>
  <si>
    <t>1. Log in as admin.
2. Navigate to user management.
3. Click on "Add User".
4. Observe the form layout and guidance.</t>
  </si>
  <si>
    <t>The form is well-organized, fields are clearly labeled, and validation messages are helpful.</t>
  </si>
  <si>
    <t>Ensure that newly added users are correctly stored in the database and can log in successfully.</t>
  </si>
  <si>
    <t>Admin is logged in.
User has been added.</t>
  </si>
  <si>
    <t>1. Add a new user successfully.
2. Access the database.
3. Verify the user record exists with correct details.
4. Attempt to log in as the new user.</t>
  </si>
  <si>
    <t>Username: "db_user"
Email: "db.user@example.com"
Password: "SecurePass123!"</t>
  </si>
  <si>
    <t>User data is accurately stored in the database, and the new user can log in successfully.</t>
  </si>
  <si>
    <t>Successful User Removal</t>
  </si>
  <si>
    <t>1. Log in as admin.
2. Navigate to user management.
3. Search for the user.
4. Click on "Remove".
5. Confirm removal.</t>
  </si>
  <si>
    <t>Username: "remove_user"
Email: "remove.user@example.com"</t>
  </si>
  <si>
    <t>User is successfully removed, and a confirmation message is displayed.</t>
  </si>
  <si>
    <t>Remove Non-Existent User</t>
  </si>
  <si>
    <t>Attempt to remove a user that does not exist in the system.</t>
  </si>
  <si>
    <t>Admin is logged in.
User does not exist.</t>
  </si>
  <si>
    <t>1. Log in as admin.
2. Navigate to user management.
3. Search for a non-existent user.
4. Attempt to remove.</t>
  </si>
  <si>
    <t>Username: "nonexistent_user"
Email: "no.user@example.com"</t>
  </si>
  <si>
    <t>Removal fails with an error message indicating the user does not exist.</t>
  </si>
  <si>
    <t>Role-Based Removal Restrictions</t>
  </si>
  <si>
    <t>Verify that administrators cannot remove users with higher privileges (e.g., other admins).</t>
  </si>
  <si>
    <t>Admin is logged in.
Target user has higher privileges.</t>
  </si>
  <si>
    <t>1. Log in as admin.
2. Navigate to user management.
3. Search for an admin user.
4. Attempt to remove.</t>
  </si>
  <si>
    <t>Username: "super_admin"
Email: "super.admin@example.com"</t>
  </si>
  <si>
    <t>Removal fails with an error message indicating insufficient permissions.</t>
  </si>
  <si>
    <t>Data Integrity on Removal</t>
  </si>
  <si>
    <t>Ensure that removing a user does not leave orphaned records or affect related data (e.g., book reservations).</t>
  </si>
  <si>
    <t>Admin is logged in.
User has associated data.</t>
  </si>
  <si>
    <t>1. Log in as admin.
2. Remove a user with active reservations or issued books.
3. Check the integrity of related data in the system.</t>
  </si>
  <si>
    <t>Username: "linked_user"
Email: "linked.user@example.com"</t>
  </si>
  <si>
    <t>User is removed, and associated data is handled appropriately (e.g., reservations are canceled).</t>
  </si>
  <si>
    <t>Confirmation Prompt</t>
  </si>
  <si>
    <t>Verify that the system prompts for confirmation before removing a user to prevent accidental deletions.</t>
  </si>
  <si>
    <t>1. Log in as admin.
2. Navigate to user management.
3. Search for a user.
4. Click on "Remove".
5. Observe the confirmation prompt.</t>
  </si>
  <si>
    <t>Username: "confirm_user"
Email: "confirm.user@example.com"</t>
  </si>
  <si>
    <t>A confirmation dialog appears before finalizing the removal.</t>
  </si>
  <si>
    <t>Audit Logging</t>
  </si>
  <si>
    <t>Verify that user removal actions are logged for auditing purposes.</t>
  </si>
  <si>
    <t>Admin is logged in.
User is being removed.</t>
  </si>
  <si>
    <t>1. Remove a user.
2. Check the audit logs.
3. Verify that the removal action is recorded with relevant details (e.g., admin ID, timestamp).</t>
  </si>
  <si>
    <t>Username: "audit_user"
Email: "audit.user@example.com"</t>
  </si>
  <si>
    <t>The removal action is accurately recorded in the audit logs with all necessary details.</t>
  </si>
  <si>
    <t>Verify that the user removal interface is intuitive and provides necessary feedback upon removal.</t>
  </si>
  <si>
    <t>1. Log in as admin.
2. Navigate to user management.
3. Remove a user.
4. Observe the UI feedback and changes.</t>
  </si>
  <si>
    <t>Username: "ui_user"
Email: "ui.user@example.com"</t>
  </si>
  <si>
    <t>The interface responds smoothly, provides clear feedback, and updates the user list accordingly.</t>
  </si>
  <si>
    <t>Successful Book Addition</t>
  </si>
  <si>
    <t>Admin is logged in.
Access to book management.</t>
  </si>
  <si>
    <t>1. Log in as admin.
2. Navigate to book management.
3. Click on "Add Book".
4. Enter valid book details.
5. Submit the form.</t>
  </si>
  <si>
    <t>Book Title: "New Book"
Author: "Author A"
ISBN: "1234567890"
Quantity: 10</t>
  </si>
  <si>
    <t>Book is successfully added, and a confirmation message is displayed.</t>
  </si>
  <si>
    <t>Add Book with Existing ISBN</t>
  </si>
  <si>
    <t>Attempt to add a book using an ISBN that already exists in the system.</t>
  </si>
  <si>
    <t>Admin is logged in.
ISBN "0987654321" already exists.</t>
  </si>
  <si>
    <t>1. Log in as admin.
2. Navigate to book management.
3. Click on "Add Book".
4. Enter book details with existing ISBN.
5. Submit.</t>
  </si>
  <si>
    <t>Book Title: "Duplicate ISBN"
Author: "Author B"
ISBN: "0987654321"
Quantity: 5</t>
  </si>
  <si>
    <t>Addition fails with an error message indicating the ISBN is already in use.</t>
  </si>
  <si>
    <t>Add Book with Invalid Data</t>
  </si>
  <si>
    <t>Attempt to add a book with invalid data (e.g., non-numeric ISBN, negative quantity).</t>
  </si>
  <si>
    <t>1. Log in as admin.
2. Navigate to book management.
3. Click on "Add Book".
4. Enter invalid book details.
5. Submit the form.</t>
  </si>
  <si>
    <t>Book Title: "Invalid Book"
Author: "Author C"
ISBN: "ABCDEF"
Quantity: -5</t>
  </si>
  <si>
    <t>Attempt to add a book without filling in all mandatory fields.</t>
  </si>
  <si>
    <t>1. Log in as admin.
2. Navigate to book management.
3. Click on "Add Book".
4. Leave mandatory fields empty.
5. Submit the form.</t>
  </si>
  <si>
    <t>Book Title: ""
Author: "Author D"
ISBN: "1122334455"
Quantity: 3</t>
  </si>
  <si>
    <t>Category Assignment</t>
  </si>
  <si>
    <t>Verify that the administrator can assign categories or genres to the new book.</t>
  </si>
  <si>
    <t>1. Log in as admin.
2. Navigate to book management.
3. Click on "Add Book".
4. Enter book details.
5. Assign categories.
6. Submit.</t>
  </si>
  <si>
    <t>Book Title: "Categorized Book"
Author: "Author E"
ISBN: "2233445566"
Categories: "Fiction, Mystery"</t>
  </si>
  <si>
    <t>Book is successfully added with the assigned categories, and they are correctly displayed in the book details.</t>
  </si>
  <si>
    <t>Verify that the book addition form is user-friendly and provides necessary guidance.</t>
  </si>
  <si>
    <t>1. Log in as admin.
2. Navigate to book management.
3. Click on "Add Book".
4. Observe the form layout and guidance.</t>
  </si>
  <si>
    <t>Ensure that newly added books are correctly stored in the database and are searchable and available for reservation/issuance.</t>
  </si>
  <si>
    <t>Admin is logged in.
Book has been added.</t>
  </si>
  <si>
    <t>1. Add a new book successfully.
2. Access the database.
3. Verify the book record exists with correct details.
4. Search for the book in the system.</t>
  </si>
  <si>
    <t>Book Title: "Persisted Book"
Author: "Author F"
ISBN: "3344556677"
Quantity: 7</t>
  </si>
  <si>
    <t>Book data is accurately stored in the database, and the book is searchable and available for reservation/issuance.</t>
  </si>
  <si>
    <t>Successful Book Removal</t>
  </si>
  <si>
    <t>Admin is logged in.
Book exists in the system.</t>
  </si>
  <si>
    <t>1. Log in as admin.
2. Navigate to book management.
3. Search for the book.
4. Click on "Remove".
5. Confirm removal.</t>
  </si>
  <si>
    <t>Book Title: "Remove Book"
ISBN: "4455667788"</t>
  </si>
  <si>
    <t>Book is successfully removed, and a confirmation message is displayed.</t>
  </si>
  <si>
    <t>Remove Non-Existent Book</t>
  </si>
  <si>
    <t>Attempt to remove a book that does not exist in the system.</t>
  </si>
  <si>
    <t>Admin is logged in.
Book does not exist.</t>
  </si>
  <si>
    <t>1. Log in as admin.
2. Navigate to book management.
3. Search for a non-existent book.
4. Attempt to remove.</t>
  </si>
  <si>
    <t>Book Title: "Ghost Book"
ISBN: "0000000000"</t>
  </si>
  <si>
    <t>Removal fails with an error message indicating the book does not exist.</t>
  </si>
  <si>
    <t>Remove Book with Active Reservations</t>
  </si>
  <si>
    <t>Attempt to remove a book that is currently reserved or issued to users.</t>
  </si>
  <si>
    <t>Admin is logged in.
Book has active reservations/issues.</t>
  </si>
  <si>
    <t>1. Log in as admin.
2. Navigate to book management.
3. Search for the book.
4. Attempt to remove.
5. Observe system behavior.</t>
  </si>
  <si>
    <t>Book Title: "Active Book"
ISBN: "5566778899"</t>
  </si>
  <si>
    <t>Removal is either blocked with an error message or proceeds with cascading actions (e.g., notifying users).</t>
  </si>
  <si>
    <t>Verify that the system prompts for confirmation before removing a book to prevent accidental deletions.</t>
  </si>
  <si>
    <t>Admin is logged in.
Book exists.</t>
  </si>
  <si>
    <t>1. Log in as admin.
2. Navigate to book management.
3. Search for a book.
4. Click on "Remove".
5. Observe the confirmation prompt.</t>
  </si>
  <si>
    <t>Book Title: "Confirm Removal Book"
ISBN: "6677889900"</t>
  </si>
  <si>
    <t>Verify that book removal actions are logged for auditing purposes.</t>
  </si>
  <si>
    <t>Admin is logged in.
Book is being removed.</t>
  </si>
  <si>
    <t>1. Remove a book.
2. Check the audit logs.
3. Verify that the removal action is recorded with relevant details (e.g., admin ID, timestamp).</t>
  </si>
  <si>
    <t>Book Title: "Audit Book"
ISBN: "7788990011"</t>
  </si>
  <si>
    <t>Verify that the book removal interface is intuitive and provides necessary feedback upon removal.</t>
  </si>
  <si>
    <t>1. Log in as admin.
2. Navigate to book management.
3. Remove a book.
4. Observe the UI feedback and changes.</t>
  </si>
  <si>
    <t>Book Title: "UI Remove Book"
ISBN: "8899001122"</t>
  </si>
  <si>
    <t>The interface responds smoothly, provides clear feedback, and updates the book list accordingly.</t>
  </si>
  <si>
    <t>Verify that the system accurately displays the list of currently online users.</t>
  </si>
  <si>
    <t>Multiple users are logged in.</t>
  </si>
  <si>
    <t>1. Log in as admin.
2. Navigate to the online user status dashboard.
3. Observe the list of online users.</t>
  </si>
  <si>
    <t>Usernames: "user1", "user2", "user3"</t>
  </si>
  <si>
    <t>The dashboard displays all currently online users with accurate statuses.</t>
  </si>
  <si>
    <t>Real-Time Status Update</t>
  </si>
  <si>
    <t>Verify that the online user status updates in real-time as users log in and out.</t>
  </si>
  <si>
    <t>Users are actively logging in and out.</t>
  </si>
  <si>
    <t>1. Log in as multiple users.
2. Log in as admin.
3. Observe the online user status dashboard.
4. Users log out.
5. Observe the updates.</t>
  </si>
  <si>
    <t>Usernames: "user4", "user5"</t>
  </si>
  <si>
    <t>The dashboard reflects real-time changes, adding users upon login and removing them upon logout promptly.</t>
  </si>
  <si>
    <t>Offline Detection</t>
  </si>
  <si>
    <t>Verify that users who have disconnected abruptly (e.g., browser closed without logging out) are marked offline after a timeout.</t>
  </si>
  <si>
    <t>User is logged in and then disconnects abruptly.</t>
  </si>
  <si>
    <t>1. Log in as a user.
2. Close the browser without logging out.
3. Wait for the system-defined timeout period.
4. Check admin dashboard.</t>
  </si>
  <si>
    <t>Username: "user6"</t>
  </si>
  <si>
    <t>The user is automatically marked as offline after the timeout period elapses.</t>
  </si>
  <si>
    <t>Verify that only administrators can view the online user status dashboard.</t>
  </si>
  <si>
    <t>Admin and non-admin users exist.</t>
  </si>
  <si>
    <t>1. Log in as admin.
2. Access the online user status dashboard.
3. Log in as a non-admin user.
4. Attempt to access the dashboard.</t>
  </si>
  <si>
    <t>Admin Username: "admin1"
Non-Admin Username: "user7"</t>
  </si>
  <si>
    <t>Admin can access the dashboard successfully.
Non-admin users are denied access with an appropriate message.</t>
  </si>
  <si>
    <t>User Status Accuracy</t>
  </si>
  <si>
    <t>Verify that the online status accurately reflects the user's actual activity (e.g., active, idle).</t>
  </si>
  <si>
    <t>Users are performing various activities.</t>
  </si>
  <si>
    <t>1. Log in as a user.
2. Perform active tasks (e.g., browsing, reading).
3. Observe the online status.
4. Remain idle.
5. Observe status change.</t>
  </si>
  <si>
    <t>Username: "user8"</t>
  </si>
  <si>
    <t>User status shows "Active" during activity and changes to "Idle" after inactivity.</t>
  </si>
  <si>
    <t>Scalability with Many Users</t>
  </si>
  <si>
    <t>Verify that the online user status feature scales and performs efficiently with a large number of concurrent users.</t>
  </si>
  <si>
    <t>A large number of users are logged in simultaneously.</t>
  </si>
  <si>
    <t>1. Simulate multiple users logging in.
2. Log in as admin.
3. Navigate to the online user status dashboard.
4. Observe performance and accuracy.</t>
  </si>
  <si>
    <t>Usernames: "user9" to "user1000"</t>
  </si>
  <si>
    <t>The dashboard remains responsive, accurately displaying the status of all online users without lag or errors.</t>
  </si>
  <si>
    <t>Notification on Status Change</t>
  </si>
  <si>
    <t>Verify that administrators receive notifications when a user's online status changes (optional feature).</t>
  </si>
  <si>
    <t>Admin is logged in.
User logs in or out.</t>
  </si>
  <si>
    <t>1. Log in as admin.
2. Log in/log out as another user.
3. Observe if notifications are received.</t>
  </si>
  <si>
    <t>Username: "user10"</t>
  </si>
  <si>
    <t>Admin receives real-time notifications upon users logging in or out.</t>
  </si>
  <si>
    <t>Mobile and Desktop Consistency</t>
  </si>
  <si>
    <t>Verify that the online user status is consistently displayed across different devices (e.g., desktop, mobile).</t>
  </si>
  <si>
    <t>Users access the system from various devices.</t>
  </si>
  <si>
    <t>1. Log in as admin from a desktop.
2. Log in as users from mobile devices.
3. Observe the online user status dashboard from both devices.</t>
  </si>
  <si>
    <t>Usernames: "user11" (desktop), "user12" (mobile)</t>
  </si>
  <si>
    <t>Online user statuses are accurately reflected and consistent across all devices.</t>
  </si>
  <si>
    <t>Historical Data Exclusion</t>
  </si>
  <si>
    <t>Verify that the online user status dashboard does not display historical data, only current online users.</t>
  </si>
  <si>
    <t>Users have previously logged in and out.</t>
  </si>
  <si>
    <t>1. Log in and out as multiple users.
2. Log in as admin.
3. Check the online user status dashboard.</t>
  </si>
  <si>
    <t>Usernames: "user13", "user14"</t>
  </si>
  <si>
    <t>The dashboard only shows currently online users without any historical data.</t>
  </si>
  <si>
    <t>Data Privacy Compliance</t>
  </si>
  <si>
    <t>Verify that displaying online user statuses complies with data privacy regulations and user consent policies.</t>
  </si>
  <si>
    <t>Data privacy policies are in place.
User consent obtained.</t>
  </si>
  <si>
    <t>1. Review the online user status feature implementation.
2. Ensure that it adheres to data privacy laws (e.g., GDPR).</t>
  </si>
  <si>
    <t>The feature complies with relevant data privacy regulations, ensuring user information is handled appropriately.</t>
  </si>
  <si>
    <t>SDMS-Zero-Shot-1o</t>
  </si>
  <si>
    <t>Verify that a user can successfully log in with valid credentials.</t>
  </si>
  <si>
    <t>User has a valid account and is registered in the system.</t>
  </si>
  <si>
    <t>1. Navigate to the SDMS login page.
2. Enter valid username.
3. Enter valid password.
4. Click on the "Login" button.</t>
  </si>
  <si>
    <t>Username: user@example.com
Password: Pass123!</t>
  </si>
  <si>
    <t>Failed User Login with Incorrect Password</t>
  </si>
  <si>
    <t>Verify that the system prevents login with an incorrect password and displays an appropriate error message.</t>
  </si>
  <si>
    <t>1. Navigate to the SDMS login page.
2. Enter valid username.
3. Enter incorrect password.
4. Click on the "Login" button.</t>
  </si>
  <si>
    <t>Username: user@example.com
Password: WrongPass</t>
  </si>
  <si>
    <t>Login is denied with an error message: "Invalid username or password."</t>
  </si>
  <si>
    <t>User is logged in and active on the dashboard.</t>
  </si>
  <si>
    <t>1. Log in to SDMS.
2. Remain inactive for the session timeout period (e.g., 15 minutes).
5. Attempt to perform any action after timeout.</t>
  </si>
  <si>
    <t>User is redirected to the login page with a message: "Session expired. Please log in again."</t>
  </si>
  <si>
    <t>Unauthorized Access to Admin Features</t>
  </si>
  <si>
    <t>Ensure that non-admin users cannot access admin-specific functionalities.</t>
  </si>
  <si>
    <t>User is logged in as a regular user.</t>
  </si>
  <si>
    <t>1. Log in as a regular user.
2. Attempt to navigate to the admin panel via URL or menu.
3. Observe system response.</t>
  </si>
  <si>
    <t>Access is denied with an error message: "You do not have permission to access this page."</t>
  </si>
  <si>
    <t>Schedule Meeting with Valid Data</t>
  </si>
  <si>
    <t>Verify that a meeting can be scheduled successfully with all required valid inputs.</t>
  </si>
  <si>
    <t>1. Navigate to the "Schedule Meeting" page.
2. Enter meeting title.
3. Select date and time.
4. Add participants.
5. Choose meeting room.
6. Click "Save".</t>
  </si>
  <si>
    <t>Title: Project Kickoff
Date: 2024-05-01
Time: 10:00 AM
Participants: user1, user2
Room: Room A</t>
  </si>
  <si>
    <t>Meeting is created and appears in the calendar with all details correctly displayed.</t>
  </si>
  <si>
    <t>Schedule Meeting Without Title</t>
  </si>
  <si>
    <t>Verify that the system prevents scheduling a meeting without a title and shows an appropriate error.</t>
  </si>
  <si>
    <t>1. Navigate to the "Schedule Meeting" page.
2. Leave the meeting title blank.
3. Fill in other required fields.
4. Click "Save".</t>
  </si>
  <si>
    <t>Title: (Blank)
Date: 2024-05-01
Time: 10:00 AM</t>
  </si>
  <si>
    <t>Error message displayed: "Meeting title is required."</t>
  </si>
  <si>
    <t>Date Validation</t>
  </si>
  <si>
    <t>Schedule Meeting on Past Date</t>
  </si>
  <si>
    <t>Ensure the system does not allow scheduling meetings on dates that have already passed.</t>
  </si>
  <si>
    <t>1. Navigate to the "Schedule Meeting" page.
2. Enter a past date in the date picker.
3. Fill in other required fields.
4. Click "Save".</t>
  </si>
  <si>
    <t>Date: 2023-01-01
Time: 10:00 AM</t>
  </si>
  <si>
    <t>Error message displayed: "Cannot schedule a meeting in the past."</t>
  </si>
  <si>
    <t>Time Slot Validation</t>
  </si>
  <si>
    <t>Boundary Time Slot Scheduling</t>
  </si>
  <si>
    <t>Verify that meetings can be scheduled exactly at the start and end boundaries of available time slots.</t>
  </si>
  <si>
    <t>User is logged in.
Business hours: 8 AM - 6 PM.</t>
  </si>
  <si>
    <t>1. Navigate to the "Schedule Meeting" page.
2. Enter meeting time at 8:00 AM.
3. Schedule meeting.
4. Repeat for 6:00 PM.</t>
  </si>
  <si>
    <t>Start Time: 8:00 AM
End Time: 6:00 PM</t>
  </si>
  <si>
    <t>Meetings are successfully scheduled at both boundary times without errors.</t>
  </si>
  <si>
    <t>Prevent Overlapping Meetings</t>
  </si>
  <si>
    <t>Ensure the system prevents scheduling a meeting that overlaps with an existing meeting for the same user.</t>
  </si>
  <si>
    <t>User has an existing meeting from 10:00 AM to 11:00 AM.</t>
  </si>
  <si>
    <t>1. Navigate to the "Schedule Meeting" page.
2. Enter meeting time overlapping with existing meeting (e.g., 10:30 AM to 11:30 AM).
3. Click "Save".</t>
  </si>
  <si>
    <t>Existing Meeting: 10:00 AM - 11:00 AM
New Meeting: 10:30 AM - 11:30 AM</t>
  </si>
  <si>
    <t>Error message displayed: "You have a conflicting meeting during this time."</t>
  </si>
  <si>
    <t>Automatic Detection</t>
  </si>
  <si>
    <t>Detect Conflicting Meetings Automatically</t>
  </si>
  <si>
    <t>Verify that the system automatically detects scheduling conflicts when creating a new meeting.</t>
  </si>
  <si>
    <t>User has existing meetings in their schedule.</t>
  </si>
  <si>
    <t>1. Attempt to schedule a new meeting that overlaps with an existing one.
2. Observe if the system detects the conflict automatically.</t>
  </si>
  <si>
    <t>Existing Meeting: 2:00 PM - 3:00 PM
New Meeting: 2:30 PM - 3:30 PM</t>
  </si>
  <si>
    <t>Conflict alert is displayed indicating overlapping meetings.</t>
  </si>
  <si>
    <t>Resolve Conflict by Rescheduling</t>
  </si>
  <si>
    <t>Ensure that the user can manually resolve conflicts by adjusting the meeting time or participants.</t>
  </si>
  <si>
    <t>There is a scheduling conflict detected.</t>
  </si>
  <si>
    <t>1. Attempt to schedule a conflicting meeting.
2. When conflict alert appears, choose to reschedule.
3. Select a new time slot.
4. Confirm changes.</t>
  </si>
  <si>
    <t>Original Meeting: 2:00 PM - 3:00 PM
New Proposed Time: 4:00 PM - 5:00 PM</t>
  </si>
  <si>
    <t>Conflict is resolved, and the meeting is scheduled at the new time without conflicts.</t>
  </si>
  <si>
    <t>Priority Handling</t>
  </si>
  <si>
    <t>High-Priority Meeting Overrides Low-Priority</t>
  </si>
  <si>
    <t>Verify that high-priority meetings can override existing low-priority meetings if allowed by settings.</t>
  </si>
  <si>
    <t>User has administrative privileges.
Low-priority meeting exists.</t>
  </si>
  <si>
    <t>1. Schedule a high-priority meeting overlapping with an existing low-priority meeting.
2. Confirm if the system allows overriding based on settings.</t>
  </si>
  <si>
    <t>Low-Priority Meeting: 2:00 PM - 3:00 PM
High-Priority Meeting: 2:30 PM - 3:30 PM</t>
  </si>
  <si>
    <t>High-priority meeting is scheduled, and low-priority meeting is either rescheduled or canceled based on configuration.</t>
  </si>
  <si>
    <t>Notification of Conflicts</t>
  </si>
  <si>
    <t>Notify Participants of Schedule Changes</t>
  </si>
  <si>
    <t>Ensure that all affected participants are notified when a meeting conflict is resolved or a meeting is rescheduled.</t>
  </si>
  <si>
    <t>Meeting conflict is detected and being resolved.</t>
  </si>
  <si>
    <t>1. Resolve a conflict by rescheduling a meeting.
2. Check if notifications are sent to all affected participants.
3. Verify notification content.</t>
  </si>
  <si>
    <t>Meeting Rescheduled to: 4:00 PM - 5:00 PM</t>
  </si>
  <si>
    <t>All participants receive notifications about the schedule change with new meeting details.</t>
  </si>
  <si>
    <t>Receive Email on Meeting Creation</t>
  </si>
  <si>
    <t>Verify that participants receive an email notification when a meeting is created.</t>
  </si>
  <si>
    <t>Participants have valid email addresses registered.</t>
  </si>
  <si>
    <t>1. Schedule a new meeting with participants.
2. Confirm that the system sends out email notifications to all participants.
3. Check email inboxes.</t>
  </si>
  <si>
    <t>Meeting Details: Title, Time, Location</t>
  </si>
  <si>
    <t>All participants receive an email with correct meeting details.</t>
  </si>
  <si>
    <t>Reminder Notifications</t>
  </si>
  <si>
    <t>Receive Reminder Before Meeting</t>
  </si>
  <si>
    <t>Ensure that participants receive reminder notifications a specified time before the meeting starts.</t>
  </si>
  <si>
    <t>Meeting is scheduled with reminder settings configured.</t>
  </si>
  <si>
    <t>1. Schedule a meeting with a reminder set (e.g., 15 minutes before).
2. Wait for the reminder time.
3. Check if reminders are received by participants.</t>
  </si>
  <si>
    <t>Reminder: 15 minutes before meeting time</t>
  </si>
  <si>
    <t>Participants receive reminder notifications at the configured time before the meeting.</t>
  </si>
  <si>
    <t>Notification Preferences</t>
  </si>
  <si>
    <t>Opt-Out of Email Notifications</t>
  </si>
  <si>
    <t>Verify that a user can opt-out of receiving email notifications and does not receive them post opting out.</t>
  </si>
  <si>
    <t>User has an account and is opted in for notifications.</t>
  </si>
  <si>
    <t>1. Navigate to user settings.
2. Disable email notifications.
3. Schedule a meeting.
4. Confirm that the user does not receive an email notification.</t>
  </si>
  <si>
    <t>User Settings: Email Notifications = Off</t>
  </si>
  <si>
    <t>User does not receive email notifications for scheduled meetings.</t>
  </si>
  <si>
    <t>Push Notifications</t>
  </si>
  <si>
    <t>Receive Push Notification on Mobile App</t>
  </si>
  <si>
    <t>Ensure that users with the mobile app receive push notifications for meeting updates.</t>
  </si>
  <si>
    <t>User has the SDMS mobile app installed and logged in.</t>
  </si>
  <si>
    <t>1. Schedule or update a meeting.
2. Ensure the user has push notifications enabled on the mobile app.
3. Verify receipt of push notifications on the device.</t>
  </si>
  <si>
    <t>Mobile App Settings: Push Notifications = On</t>
  </si>
  <si>
    <t>Users receive push notifications on their mobile devices for meeting-related activities.</t>
  </si>
  <si>
    <t>Allocate Available Meeting Room</t>
  </si>
  <si>
    <t>Verify that the system allocates an available meeting room when scheduling a meeting.</t>
  </si>
  <si>
    <t>Multiple meeting rooms are available.</t>
  </si>
  <si>
    <t>1. Schedule a new meeting.
2. Select "Auto-allocate Room".
3. Confirm that the system assigns an available room.
4. Verify room details.</t>
  </si>
  <si>
    <t>Meeting Time: 10:00 AM - 11:00 AM</t>
  </si>
  <si>
    <t>An available meeting room is allocated and displayed in the meeting details.</t>
  </si>
  <si>
    <t>Room Capacity</t>
  </si>
  <si>
    <t>Allocate Room Based on Participant Count</t>
  </si>
  <si>
    <t>Ensure that the system allocates a meeting room that can accommodate the number of participants.</t>
  </si>
  <si>
    <t>Meeting rooms have defined capacities.</t>
  </si>
  <si>
    <t>1. Schedule a meeting with a specific number of participants.
2. Let the system allocate a room.
3. Verify that the allocated room meets the capacity requirements.</t>
  </si>
  <si>
    <t>Participants: 20
Room A Capacity: 10
Room B Capacity: 25</t>
  </si>
  <si>
    <t>System allocates Room B, which can accommodate 20 participants.</t>
  </si>
  <si>
    <t>Room Features</t>
  </si>
  <si>
    <t>Allocate Room with Specific Features</t>
  </si>
  <si>
    <t>Verify that the system allocates a room with required features (e.g., projector, video conferencing).</t>
  </si>
  <si>
    <t>Meeting rooms have various features listed.</t>
  </si>
  <si>
    <t>1. Schedule a meeting requiring specific features.
2. Select room features in the scheduler.
3. Confirm that the allocated room meets all feature requirements.</t>
  </si>
  <si>
    <t>Required Features: Projector, Whiteboard</t>
  </si>
  <si>
    <t>A room with both a projector and whiteboard is allocated for the meeting.</t>
  </si>
  <si>
    <t>Unavailable Rooms</t>
  </si>
  <si>
    <t>Handle No Available Rooms</t>
  </si>
  <si>
    <t>Ensure the system handles scenarios where no meeting rooms are available at the desired time.</t>
  </si>
  <si>
    <t>All meeting rooms are booked for the desired time slot.</t>
  </si>
  <si>
    <t>1. Attempt to schedule a meeting during a fully booked time slot.
2. Observe system response.
3. Check if alternative suggestions are provided.</t>
  </si>
  <si>
    <t>Desired Time: 3:00 PM - 4:00 PM
All Rooms Booked</t>
  </si>
  <si>
    <t>Error message displayed: "No meeting rooms available at the selected time." with alternative suggestions if any.</t>
  </si>
  <si>
    <t>Room Booking Conflict</t>
  </si>
  <si>
    <t>Prevent Double Booking of Rooms</t>
  </si>
  <si>
    <t>Verify that the system prevents booking the same room for overlapping meetings.</t>
  </si>
  <si>
    <t>A meeting is already scheduled in a specific room.</t>
  </si>
  <si>
    <t>1. Schedule a meeting in Room A at a specific time.
2. Attempt to schedule another meeting in Room A with overlapping time.
3. Confirm system prevents it.</t>
  </si>
  <si>
    <t>Room A: 2:00 PM - 3:00 PM
New Meeting: 2:30 PM - 3:30 PM</t>
  </si>
  <si>
    <t>System displays an error: "Room A is already booked during this time."</t>
  </si>
  <si>
    <t>Set Preferred Meeting Times</t>
  </si>
  <si>
    <t>Verify that users can set their preferred meeting times and the scheduler respects these preferences.</t>
  </si>
  <si>
    <t>User is logged in and accessing settings.</t>
  </si>
  <si>
    <t>1. Navigate to user settings.
2. Set preferred meeting times (e.g., mornings only).
3. Save preferences.
4. Schedule a meeting and verify scheduling respects preferences.</t>
  </si>
  <si>
    <t>Preferred Times: 9 AM - 12 PM</t>
  </si>
  <si>
    <t>Meetings are scheduled within the preferred time slots whenever possible.</t>
  </si>
  <si>
    <t>Exclusion Sets</t>
  </si>
  <si>
    <t>Exclude Specific Users from Meetings</t>
  </si>
  <si>
    <t>Ensure that users can exclude certain participants from being assigned to meetings.</t>
  </si>
  <si>
    <t>User has the ability to manage exclusion sets.</t>
  </si>
  <si>
    <t>1. Navigate to exclusion settings.
2. Add users to the exclusion list.
3. Attempt to schedule a meeting.
4. Verify excluded users are not assigned.</t>
  </si>
  <si>
    <t>Excluded Users: user3@example.com</t>
  </si>
  <si>
    <t>Excluded users are not listed as available participants for meeting assignments.</t>
  </si>
  <si>
    <t>Room Preferences</t>
  </si>
  <si>
    <t>Prioritize Preferred Rooms</t>
  </si>
  <si>
    <t>Verify that users can set preferred meeting rooms and the scheduler prioritizes these rooms during allocation.</t>
  </si>
  <si>
    <t>User has preferred rooms defined.</t>
  </si>
  <si>
    <t>1. Set preferred rooms in user settings.
2. Schedule a meeting.
3. Confirm that the preferred rooms are allocated when available.</t>
  </si>
  <si>
    <t>Preferred Rooms: Room A, Room B</t>
  </si>
  <si>
    <t>Scheduler allocates Room A or Room B when they are available.</t>
  </si>
  <si>
    <t>Device Preferences</t>
  </si>
  <si>
    <t>Set Device Requirements for Meetings</t>
  </si>
  <si>
    <t>Ensure users can specify device requirements (e.g., video conferencing tools) for meetings.</t>
  </si>
  <si>
    <t>User can set device preferences in settings.</t>
  </si>
  <si>
    <t>1. Navigate to device preferences.
2. Specify required devices (e.g., webcam, microphone).
3. Schedule a meeting.
4. Verify allocated rooms meet device requirements.</t>
  </si>
  <si>
    <t>Required Devices: Webcam, Microphone</t>
  </si>
  <si>
    <t>Meetings are scheduled in rooms equipped with both a webcam and microphone.</t>
  </si>
  <si>
    <t>Availability Preferences</t>
  </si>
  <si>
    <t>Handle Varying Availability Preferences</t>
  </si>
  <si>
    <t>Verify that the system respects varying availability preferences across different days.</t>
  </si>
  <si>
    <t>User has set different preferences for different days.</t>
  </si>
  <si>
    <t>1. Set availability preferences for multiple days (e.g., available on Mondays and Wednesdays only).
2. Attempt to schedule meetings on different days.
3. Confirm scheduling aligns with preferences.</t>
  </si>
  <si>
    <t>Availability: Mon, Wed only</t>
  </si>
  <si>
    <t>Meetings are only scheduled on Mondays and Wednesdays as per user preferences.</t>
  </si>
  <si>
    <t>Real-Time Tracking</t>
  </si>
  <si>
    <t>Monitor Ongoing Meetings in Real-Time</t>
  </si>
  <si>
    <t>Verify that administrators can monitor ongoing meetings in real-time through the dashboard.</t>
  </si>
  <si>
    <t>Meetings are in progress.</t>
  </si>
  <si>
    <t>1. Log in as an administrator.
2. Navigate to the "Meeting Monitoring" dashboard.
3. Observe the list of ongoing meetings and their statuses.</t>
  </si>
  <si>
    <t>Ongoing Meetings: Multiple meetings at various stages</t>
  </si>
  <si>
    <t>Dashboard displays all ongoing meetings with real-time status updates.</t>
  </si>
  <si>
    <t>Performance Metrics</t>
  </si>
  <si>
    <t>Track Meeting Duration and Punctuality</t>
  </si>
  <si>
    <t>Ensure that the system tracks and reports on meeting durations and punctuality of participants.</t>
  </si>
  <si>
    <t>Meetings have started and are ongoing.</t>
  </si>
  <si>
    <t>1. During a meeting, monitor the duration.
2. Check participant attendance times.
3. Generate a performance report after meeting ends.</t>
  </si>
  <si>
    <t>Meeting Start: 10:00 AM
End: 11:00 AM</t>
  </si>
  <si>
    <t>System accurately records meeting duration and participant punctuality, reflected in reports.</t>
  </si>
  <si>
    <t>Issue Detection</t>
  </si>
  <si>
    <t>Detect Technical Issues During Meetings</t>
  </si>
  <si>
    <t>Verify that the system detects and logs technical issues (e.g., connectivity problems) during meetings.</t>
  </si>
  <si>
    <t>Meetings are conducted using integrated tools.</t>
  </si>
  <si>
    <t>1. Simulate a technical issue during an ongoing meeting (e.g., disconnect a participant).
2. Observe if the system logs the issue.
3. Check for alerts or notifications.</t>
  </si>
  <si>
    <t>Simulated Issue: Participant disconnects mid-meeting</t>
  </si>
  <si>
    <t>System logs the technical issue and notifies administrators appropriately.</t>
  </si>
  <si>
    <t>Participant Engagement</t>
  </si>
  <si>
    <t>Measure Participant Engagement Levels</t>
  </si>
  <si>
    <t>Ensure that the system can measure and report on participant engagement during meetings.</t>
  </si>
  <si>
    <t>Meetings are interactive with participant activities.</t>
  </si>
  <si>
    <t>1. Conduct a meeting with interactive elements (polls, Q&amp;A).
2. Use engagement tracking features.
3. Generate an engagement report post-meeting.</t>
  </si>
  <si>
    <t>Engagement Metrics: Poll responses, Q&amp;A participation</t>
  </si>
  <si>
    <t>Engagement levels are accurately tracked and reported, reflecting participant interaction.</t>
  </si>
  <si>
    <t>Historical Data Analysis</t>
  </si>
  <si>
    <t>Access Historical Meeting Data</t>
  </si>
  <si>
    <t>Verify that administrators can access and analyze historical data of past meetings for insights.</t>
  </si>
  <si>
    <t>Historical meetings data is available in the system.</t>
  </si>
  <si>
    <t>1. Log in as an administrator.
2. Navigate to the "Historical Data" section.
3. Select a past meeting.
4. Review available data and reports.</t>
  </si>
  <si>
    <t>Past Meeting: March 2024 Meeting Data</t>
  </si>
  <si>
    <t>Administrators can access detailed historical data and generate reports for analysis.</t>
  </si>
  <si>
    <t>Change Meeting Time</t>
  </si>
  <si>
    <t>Reschedule Meeting to a New Time</t>
  </si>
  <si>
    <t>Verify that users can successfully reschedule an existing meeting to a new time slot.</t>
  </si>
  <si>
    <t>1. Navigate to the scheduled meeting.
2. Click on "Reschedule".
3. Select a new date and time.
4. Confirm the changes.
5. Notify participants if required.</t>
  </si>
  <si>
    <t>Original Time: 10:00 AM
New Time: 2:00 PM</t>
  </si>
  <si>
    <t>Meeting time is updated in the system, and participants are notified of the change.</t>
  </si>
  <si>
    <t>Reschedule with Conflicts</t>
  </si>
  <si>
    <t>Handle Conflicts When Rescheduling</t>
  </si>
  <si>
    <t>Ensure the system detects conflicts when attempting to reschedule and prompts the user accordingly.</t>
  </si>
  <si>
    <t>Existing meetings may conflict with the new time.</t>
  </si>
  <si>
    <t>1. Attempt to reschedule a meeting to a time slot that conflicts with another meeting.
2. Observe system's conflict detection and response.</t>
  </si>
  <si>
    <t>Original Meeting: 10:00 AM
New Time: 10:30 AM (conflicts with another meeting)</t>
  </si>
  <si>
    <t>System displays a conflict alert and prevents rescheduling unless resolved.</t>
  </si>
  <si>
    <t>Bulk Rescheduling</t>
  </si>
  <si>
    <t>Reschedule Multiple Meetings at Once</t>
  </si>
  <si>
    <t>Verify that administrators can reschedule multiple meetings simultaneously without issues.</t>
  </si>
  <si>
    <t>Multiple meetings are scheduled for rescheduling.</t>
  </si>
  <si>
    <t>1. Select multiple meetings from the dashboard.
2. Choose "Reschedule".
3. Set new date and time for all selected meetings.
4. Confirm changes.</t>
  </si>
  <si>
    <t>Meetings to Reschedule: 5 meetings
New Time: 3:00 PM</t>
  </si>
  <si>
    <t>All selected meetings are rescheduled to the new time without data loss or errors.</t>
  </si>
  <si>
    <t>Notification on Reschedule</t>
  </si>
  <si>
    <t>Notify Participants on Rescheduling</t>
  </si>
  <si>
    <t>Ensure that participants receive notifications when a meeting they are part of is rescheduled.</t>
  </si>
  <si>
    <t>Meeting has participants and is being rescheduled.</t>
  </si>
  <si>
    <t>1. Reschedule a meeting.
2. Check if all participants receive notifications about the new meeting time.
3. Verify notification content.</t>
  </si>
  <si>
    <t>New Meeting Time: 4:00 PM</t>
  </si>
  <si>
    <t>All participants receive clear notifications about the rescheduled meeting with updated details.</t>
  </si>
  <si>
    <t>Reschedule Within Limits</t>
  </si>
  <si>
    <t>Limit Rescheduling Frequency</t>
  </si>
  <si>
    <t>Verify that the system enforces limits on how many times a meeting can be rescheduled within a period.</t>
  </si>
  <si>
    <t>Rescheduling limits are configured in system settings.</t>
  </si>
  <si>
    <t>1. Attempt to reschedule a meeting multiple times beyond the allowed limit.
2. Observe if the system enforces the rescheduling limit.</t>
  </si>
  <si>
    <t>Reschedule Limit: 3 times per meeting</t>
  </si>
  <si>
    <t>System prevents rescheduling beyond the configured limit and displays an appropriate message.</t>
  </si>
  <si>
    <t>SDMS-Chain-of-Thought-1o</t>
  </si>
  <si>
    <t>Schedule Meeting with Valid Inputs</t>
  </si>
  <si>
    <t>Schedule a meeting with all valid inputs (title, date, time, participants, duration, room).</t>
  </si>
  <si>
    <t>User is logged in; Calendar and rooms are accessible</t>
  </si>
  <si>
    <t>1. Navigate to "Create Meeting".
2. Enter a valid meeting title.
3. Select a future date.
4. Choose a valid time slot.
5. Add valid participants.
6. Set a valid duration.
7. Select an available meeting room.
8. Click "Schedule".</t>
  </si>
  <si>
    <t>Title: "Team Sync"
Date: 2024-06-15
Time: 10:00 AM
Participants: user1, user2
Duration: 60 mins
Room: Room A</t>
  </si>
  <si>
    <t>Meeting is successfully scheduled with all details correctly displayed in the calendar and room booking system.</t>
  </si>
  <si>
    <t>Calendar and room booking are updated accordingly.</t>
  </si>
  <si>
    <t>Schedule Meeting without Required Fields</t>
  </si>
  <si>
    <t>Attempt to schedule a meeting without entering a mandatory field (e.g., title).</t>
  </si>
  <si>
    <t>User is logged in; Calendar is accessible</t>
  </si>
  <si>
    <t>1. Navigate to "Create Meeting".
2. Leave the meeting title empty.
3. Select a date and time.
4. Add participants.
5. Set duration.
6. Select a meeting room.
7. Click "Schedule".</t>
  </si>
  <si>
    <t>Title: ""
Date: 2024-06-15
Time: 10:00 AM
Participants: user1, user2
Duration: 60 mins
Room: Room A</t>
  </si>
  <si>
    <t>Error message displayed: "Meeting title is required." Meeting is not scheduled.</t>
  </si>
  <si>
    <t>No changes to calendar or room bookings.</t>
  </si>
  <si>
    <t>Schedule Meeting in the Past</t>
  </si>
  <si>
    <t>Attempt to schedule a meeting on a date/time that has already passed.</t>
  </si>
  <si>
    <t>1. Navigate to "Create Meeting".
2. Enter a valid meeting title.
3. Select a past date.
4. Choose a time slot.
5. Add participants.
6. Set duration.
7. Select a meeting room.
8. Click "Schedule".</t>
  </si>
  <si>
    <t>Title: "Past Meeting"
Date: 2023-12-01
Time: 09:00 AM
Participants: user1, user2
Duration: 30 mins
Room: Room B</t>
  </si>
  <si>
    <t>Error message displayed: "Cannot schedule meetings in the past." Meeting is not scheduled.</t>
  </si>
  <si>
    <t>Schedule Meeting with Overlapping Time</t>
  </si>
  <si>
    <t>Schedule a meeting that overlaps with another meeting for the same user or room to test conflict detection.</t>
  </si>
  <si>
    <t>Existing meeting scheduled at overlapping time</t>
  </si>
  <si>
    <t>1. Ensure Meeting A is scheduled from 10:00 AM to 11:00 AM in Room A.
2. Navigate to "Create Meeting".
3. Enter a new meeting title.
4. Select the same date.
5. Choose a time slot that overlaps (e.g., 10:30 AM to 11:30 AM).
6. Add participants.
7. Set duration.
8. Select Room A.
9. Click "Schedule".</t>
  </si>
  <si>
    <t>Meeting A: Room A, 10:00-11:00
New Meeting: Room A, 10:30-11:30</t>
  </si>
  <si>
    <t>System detects the overlap and displays a conflict warning. User is prompted to choose a different time or room.</t>
  </si>
  <si>
    <t>No new meeting is scheduled unless user resolves conflict.</t>
  </si>
  <si>
    <t>Schedule Meeting with Maximum Participants</t>
  </si>
  <si>
    <t>Schedule a meeting with the maximum number of allowed participants to test system limits.</t>
  </si>
  <si>
    <t>User is logged in; Participant limit defined</t>
  </si>
  <si>
    <t>1. Navigate to "Create Meeting".
2. Enter a valid meeting title.
3. Select a future date and time.
4. Add the maximum number of participants.
5. Set duration.
6. Select an available room.
7. Click "Schedule".</t>
  </si>
  <si>
    <t>Title: "Max Attendance"
Date: 2024-06-15
Time: 02:00 PM
Participants: user1 to user50
Duration: 120 mins
Room: Room C</t>
  </si>
  <si>
    <t>Meeting is successfully scheduled with all participants added.</t>
  </si>
  <si>
    <t>Schedule Meeting Exceeding Participant Limit</t>
  </si>
  <si>
    <t>Attempt to schedule a meeting with more participants than the allowed maximum to ensure the system enforces participant limits.</t>
  </si>
  <si>
    <t>1. Navigate to "Create Meeting".
2. Enter a valid meeting title.
3. Select a future date and time.
4. Add participants exceeding the maximum limit.
5. Set duration.
6. Select an available room.
7. Click "Schedule".</t>
  </si>
  <si>
    <t>Title: "Overflow Meeting"
Date: 2024-06-15
Time: 03:00 PM
Participants: user1 to user51
Duration: 60 mins
Room: Room D</t>
  </si>
  <si>
    <t>Error message displayed: "Participant limit exceeded." Meeting is not scheduled.</t>
  </si>
  <si>
    <t>Schedule a meeting that recurs weekly for a specified number of occurrences to test recurring functionality.</t>
  </si>
  <si>
    <t>User is logged in; Calendar and rooms accessible</t>
  </si>
  <si>
    <t>1. Navigate to "Create Meeting".
2. Enter a valid meeting title.
3. Select a future start date.
4. Choose a time slot.
5. Add participants.
6. Set duration.
7. Select a meeting room.
8. Set recurrence to weekly for 4 weeks.
9. Click "Schedule".</t>
  </si>
  <si>
    <t>Title: "Weekly Standup"
Date: 2024-06-15
Time: 09:00 AM
Participants: user1, user2
Duration: 30 mins
Room: Room E
Recurrence: Weekly for 4 weeks</t>
  </si>
  <si>
    <t>Recurring meetings are successfully scheduled for each week with correct details.</t>
  </si>
  <si>
    <t>Calendar and room booking are updated for all occurrences.</t>
  </si>
  <si>
    <t>Schedule Meeting with Invalid Time Format</t>
  </si>
  <si>
    <t>Attempt to schedule a meeting using an invalid time format (e.g., "25:00 PM") to ensure input validation.</t>
  </si>
  <si>
    <t>1. Navigate to "Create Meeting".
2. Enter a valid meeting title.
3. Select a valid date.
4. Enter an invalid time format.
5. Add participants.
6. Set duration.
7. Select a meeting room.
8. Click "Schedule".</t>
  </si>
  <si>
    <t>Title: "Invalid Time Meeting"
Date: 2024-06-15
Time: "25:00 PM"
Participants: user1, user2
Duration: 60 mins
Room: Room F</t>
  </si>
  <si>
    <t>Error message displayed: "Invalid time format." Meeting is not scheduled.</t>
  </si>
  <si>
    <t>Schedule Meeting with Special Characters in Title</t>
  </si>
  <si>
    <t>Schedule a meeting where the title includes special characters (e.g., "@#$%") to test input handling and display.</t>
  </si>
  <si>
    <t>1. Navigate to "Create Meeting".
2. Enter a meeting title with special characters.
3. Select a valid date and time.
4. Add participants.
5. Set duration.
6. Select a meeting room.
7. Click "Schedule".</t>
  </si>
  <si>
    <t>Title: "Special @#$% Meeting"
Date: 2024-06-15
Time: 11:00 AM
Participants: user1, user2
Duration: 45 mins
Room: Room G</t>
  </si>
  <si>
    <t>Meeting is successfully scheduled with the special characters correctly displayed in the title.</t>
  </si>
  <si>
    <t>Schedule Meeting with No Participants</t>
  </si>
  <si>
    <t>Attempt to schedule a meeting without adding any participants to verify system requirements.</t>
  </si>
  <si>
    <t>1. Navigate to "Create Meeting".
2. Enter a valid meeting title.
3. Select a valid date and time.
4. Leave participant list empty.
5. Set duration.
6. Select a meeting room.
7. Click "Schedule".</t>
  </si>
  <si>
    <t>Title: "Solo Meeting"
Date: 2024-06-15
Time: 04:00 PM
Participants: none
Duration: 30 mins
Room: Room H</t>
  </si>
  <si>
    <t>Error message displayed: "At least one participant is required." Meeting is not scheduled.</t>
  </si>
  <si>
    <t>Schedule Meeting with Long Duration</t>
  </si>
  <si>
    <t>Schedule a meeting with a very long duration to test system handling of extended meeting times.</t>
  </si>
  <si>
    <t>1. Navigate to "Create Meeting".
2. Enter a valid meeting title.
3. Select a valid date.
4. Choose a time slot.
5. Add participants.
6. Set an unusually long duration (e.g., 24 hours).
7. Select a meeting room.
8. Click "Schedule".</t>
  </si>
  <si>
    <t>Title: "Marathon Meeting"
Date: 2024-06-15
Time: 08:00 AM
Participants: user1, user2
Duration: 1440 mins (24 hours)
Room: Room I</t>
  </si>
  <si>
    <t>Meeting is successfully scheduled if within system limits, or an error is displayed if duration exceeds limits.</t>
  </si>
  <si>
    <t>Calendar and room booking are updated accordingly, or no changes if error occurs.</t>
  </si>
  <si>
    <t>Schedule Meeting with Duplicate Title</t>
  </si>
  <si>
    <t>Schedule multiple meetings with the same title to verify system uniqueness constraints or handling of duplicate titles.</t>
  </si>
  <si>
    <t>1. Navigate to "Create Meeting".
2. Enter a meeting title "Duplicate Meeting".
3. Select a valid date and time.
4. Add participants.
5. Set duration.
6. Select a meeting room.
7. Click "Schedule".
8. Repeat steps 1-7 with the same title.</t>
  </si>
  <si>
    <t>Title: "Duplicate Meeting"
Date: 2024-06-16
Time: 10:00 AM
Participants: user1, user2
Duration: 60 mins
Room: Room J</t>
  </si>
  <si>
    <t>Meetings are successfully scheduled with duplicate titles if allowed, or the system enforces unique titles with appropriate messages.</t>
  </si>
  <si>
    <t>Schedule Meeting with Invalid Participant</t>
  </si>
  <si>
    <t>Attempt to add a participant with an invalid identifier (e.g., non-existent user) to ensure the system validates participant entries.</t>
  </si>
  <si>
    <t>1. Navigate to "Create Meeting".
2. Enter a valid meeting title.
3. Select a valid date and time.
4. Add an invalid participant identifier.
5. Set duration.
6. Select a meeting room.
7. Click "Schedule".</t>
  </si>
  <si>
    <t>Title: "Invalid Participant Meeting"
Date: 2024-06-15
Time: 12:00 PM
Participants: user1, invalidUser
Duration: 60 mins
Room: Room K</t>
  </si>
  <si>
    <t>Error message displayed: "One or more participants are invalid." Meeting is not scheduled.</t>
  </si>
  <si>
    <t>Detect Conflict</t>
  </si>
  <si>
    <t>Detect Overlapping Meetings for Same User</t>
  </si>
  <si>
    <t>Schedule two meetings for the same user with overlapping times to ensure conflict detection mechanisms are functioning correctly.</t>
  </si>
  <si>
    <t>User has permissions to schedule multiple meetings</t>
  </si>
  <si>
    <t>1. Schedule Meeting A from 10:00 AM to 11:00 AM for user1.
2. Attempt to schedule Meeting B from 10:30 AM to 11:30 AM for user1.
3. Observe system response regarding the conflict.</t>
  </si>
  <si>
    <t>Meeting A: 10:00-11:00 AM
Meeting B: 10:30-11:30 AM</t>
  </si>
  <si>
    <t>System detects the overlap and alerts the user about the conflict.</t>
  </si>
  <si>
    <t>No new meeting is scheduled unless conflict is resolved.</t>
  </si>
  <si>
    <t>Detect Overlapping Meetings for Same Room</t>
  </si>
  <si>
    <t>Schedule two meetings in the same room with overlapping times to verify room conflict detection.</t>
  </si>
  <si>
    <t>Room is available and user has scheduling permissions</t>
  </si>
  <si>
    <t>1. Schedule Meeting A in Room A from 02:00 PM to 03:00 PM.
2. Attempt to schedule Meeting B in Room A from 02:30 PM to 03:30 PM.
3. Observe system response regarding the conflict.</t>
  </si>
  <si>
    <t>Meeting A: Room A, 02:00-03:00 PM
Meeting B: Room A, 02:30-03:30 PM</t>
  </si>
  <si>
    <t>System detects the room overlap and alerts the user about the conflict.</t>
  </si>
  <si>
    <t>Resolve Conflict</t>
  </si>
  <si>
    <t>Automatic Conflict Resolution Suggestions</t>
  </si>
  <si>
    <t>When a conflict is detected, the system should automatically suggest alternative time slots or rooms.</t>
  </si>
  <si>
    <t>Conflict exists between two meetings</t>
  </si>
  <si>
    <t>1. Schedule Meeting A from 09:00 AM to 10:00 AM for user1 in Room B.
2. Attempt to schedule Meeting B from 09:30 AM to 10:30 AM for user1 in Room B.
3. Observe system's suggested alternative time slots or rooms.
4. Select an alternative option and confirm scheduling.</t>
  </si>
  <si>
    <t>Meeting A: 09:00-10:00 AM
Meeting B: 09:30-10:30 AM</t>
  </si>
  <si>
    <t>System suggests alternative time slots (e.g., 10:00 AM - 11:00 AM) or available rooms, and Meeting B is successfully scheduled with the chosen alternative.</t>
  </si>
  <si>
    <t>Alternative meeting is scheduled without conflicts.</t>
  </si>
  <si>
    <t>User opts to override a detected conflict and forcefully schedule the meeting despite overlaps.</t>
  </si>
  <si>
    <t>Conflict is detected between two meetings</t>
  </si>
  <si>
    <t>1. Schedule Meeting A from 11:00 AM to 12:00 PM for user2 in Room C.
2. Attempt to schedule Meeting B from 11:30 AM to 12:30 PM for user2 in Room C.
3. When alerted about the conflict, choose to override.
4. Confirm scheduling.</t>
  </si>
  <si>
    <t>Meeting A: 11:00-12:00 PM
Meeting B: 11:30-12:30 PM</t>
  </si>
  <si>
    <t>Meeting B is scheduled despite the conflict. Both meetings appear on the calendar and room booking system.</t>
  </si>
  <si>
    <t>Both meetings are visible and booked in the system.</t>
  </si>
  <si>
    <t>Conflict Notification</t>
  </si>
  <si>
    <t>Notify All Relevant Participants on Conflict</t>
  </si>
  <si>
    <t>Ensure that all participants involved in conflicting meetings receive appropriate notifications about the conflict.</t>
  </si>
  <si>
    <t>Conflict exists between two or more meetings</t>
  </si>
  <si>
    <t>1. Schedule Meeting A from 01:00 PM to 02:00 PM for user3 and user4.
2. Schedule Meeting B from 01:30 PM to 02:30 PM for user3 and user5.
3. Observe notifications received by user3, user4, and user5 regarding the conflict.</t>
  </si>
  <si>
    <t>Meeting A: 01:00-02:00 PM (user3, user4)
Meeting B: 01:30-02:30 PM (user3, user5)</t>
  </si>
  <si>
    <t>All involved participants receive notifications about the scheduling conflict, detailing the conflicting meetings and possible resolutions.</t>
  </si>
  <si>
    <t>Participants are informed and can take necessary actions.</t>
  </si>
  <si>
    <t>Resolve Resource Conflict</t>
  </si>
  <si>
    <t>Handle Meeting Room Availability</t>
  </si>
  <si>
    <t>When two meetings request the same room at overlapping times, ensure the system handles room allocation conflicts by reallocating rooms or notifying the user.</t>
  </si>
  <si>
    <t>Room is booked for multiple overlapping meetings</t>
  </si>
  <si>
    <t>1. Schedule Meeting A in Room D from 03:00 PM to 04:00 PM.
2. Attempt to schedule Meeting B in Room D from 03:30 PM to 04:30 PM.
3. Observe system's response, such as suggesting an alternative room or notifying about unavailability.
4. Choose an alternative option if available.</t>
  </si>
  <si>
    <t>Meeting A: Room D, 03:00-04:00 PM
Meeting B: Room D, 03:30-04:30 PM</t>
  </si>
  <si>
    <t>System suggests alternative rooms (e.g., Room E) or notifies the user of unavailability, preventing double booking.</t>
  </si>
  <si>
    <t>Room allocations are updated accordingly.</t>
  </si>
  <si>
    <t>Conflict Logging</t>
  </si>
  <si>
    <t>Log All Detected Conflicts</t>
  </si>
  <si>
    <t>Ensure that every detected conflict is accurately logged for auditing and analysis purposes.</t>
  </si>
  <si>
    <t>Multiple conflicts occur over time</t>
  </si>
  <si>
    <t>1. Schedule several conflicting meetings.
2. Access the conflict log through the admin dashboard.
3. Verify that each conflict is recorded with details such as meeting IDs, participants, rooms, and timestamps.</t>
  </si>
  <si>
    <t>Various overlapping meetings</t>
  </si>
  <si>
    <t>All conflicts are logged with comprehensive details, including involved meetings, participants, rooms, and timestamps.</t>
  </si>
  <si>
    <t>Conflict logs are maintained and accessible.</t>
  </si>
  <si>
    <t>Conflict Escalation</t>
  </si>
  <si>
    <t>Escalate Unresolvable Conflicts</t>
  </si>
  <si>
    <t>If a conflict cannot be automatically resolved by the system, ensure it is escalated to an administrator for manual intervention.</t>
  </si>
  <si>
    <t>Conflict cannot be auto-resolved</t>
  </si>
  <si>
    <t>1. Schedule Meeting A from 04:00 PM to 05:00 PM for user6 in Room F.
2. Attempt to schedule Meeting B from 04:30 PM to 05:30 PM for user6 in Room F.
3. Set system to not allow overrides.
4. Observe if the conflict is escalated to an admin with relevant details.</t>
  </si>
  <si>
    <t>Meeting A: Room F, 04:00-05:00 PM
Meeting B: Room F, 04:30-05:30 PM</t>
  </si>
  <si>
    <t>Conflict is escalated to an administrator with all necessary details for manual resolution.</t>
  </si>
  <si>
    <t>Admin is notified and can take corrective actions.</t>
  </si>
  <si>
    <t>Multi-User Conflict</t>
  </si>
  <si>
    <t>Handle Conflicts Involving Multiple Users</t>
  </si>
  <si>
    <t>Test the system's ability to detect and manage conflicts involving multiple users across different meetings and rooms.</t>
  </si>
  <si>
    <t>Multiple users involved in overlapping meetings</t>
  </si>
  <si>
    <t>1. Schedule Meeting A from 05:00 PM to 06:00 PM for user7, user8 in Room G.
2. Schedule Meeting B from 05:30 PM to 06:30 PM for user8, user9 in Room H.
3. Observe system's conflict detection and resolution mechanisms.</t>
  </si>
  <si>
    <t>Meeting A: user7, user8, Room G, 05:00-06:00 PM
Meeting B: user8, user9, Room H, 05:30-06:30 PM</t>
  </si>
  <si>
    <t>System detects that user8 has overlapping meetings and alerts about the conflict, offering resolution options such as rescheduling or changing rooms.</t>
  </si>
  <si>
    <t>Conflicting meetings are managed as per resolution options.</t>
  </si>
  <si>
    <t>Verify that participants receive email notifications when a meeting is successfully created.</t>
  </si>
  <si>
    <t>Users have valid email addresses; Email service active</t>
  </si>
  <si>
    <t>1. Schedule a new meeting with valid details and participants.
2. Confirm that the meeting is created successfully.
3. Check the email inboxes of all participants for the meeting creation notification email.</t>
  </si>
  <si>
    <t>Meeting details: Title, Date, Time, Participants</t>
  </si>
  <si>
    <t>All participants receive an email containing accurate meeting details shortly after scheduling.</t>
  </si>
  <si>
    <t>Participants are informed via email.</t>
  </si>
  <si>
    <t>SMS Notifications</t>
  </si>
  <si>
    <t>Receive SMS on Meeting Reminder</t>
  </si>
  <si>
    <t>Verify that participants receive SMS reminders a specified time before the meeting start time (e.g., 15 minutes prior).</t>
  </si>
  <si>
    <t>Users have registered mobile numbers; SMS service active</t>
  </si>
  <si>
    <t>1. Schedule a meeting set to start in the next 15 minutes.
2. Wait for the reminder time.
3. Check the mobile phones of all participants for the SMS reminder.</t>
  </si>
  <si>
    <t>Meeting scheduled to start in 15 minutes</t>
  </si>
  <si>
    <t>Participants receive an SMS reminder exactly 15 minutes before the meeting starts.</t>
  </si>
  <si>
    <t>Participants are reminded via SMS.</t>
  </si>
  <si>
    <t>Ensure that participants using the mobile app receive push notifications for meeting updates such as time changes or cancellations.</t>
  </si>
  <si>
    <t>Users have the mobile app installed and logged in</t>
  </si>
  <si>
    <t>1. Schedule a meeting and ensure participants have the mobile app.
2. Update the meeting details (e.g., change the time).
3. Observe the mobile app for push notifications regarding the update.</t>
  </si>
  <si>
    <t>Meeting update details: New time, cancellation status</t>
  </si>
  <si>
    <t>Participants receive real-time push notifications about the meeting updates on their mobile devices.</t>
  </si>
  <si>
    <t>Participants are informed via mobile push notifications.</t>
  </si>
  <si>
    <t>Verify that users can opt-out of receiving email notifications and that no further emails are sent post opt-out.</t>
  </si>
  <si>
    <t>User is logged in; Notification preferences accessible</t>
  </si>
  <si>
    <t>1. Navigate to notification settings.
2. Disable email notifications.
3. Schedule a new meeting.
4. Confirm that no email notifications are sent to the user.
5. Re-enable email notifications and verify receipt of notifications for subsequent meetings.</t>
  </si>
  <si>
    <t>User preference: Email notifications disabled and then re-enabled</t>
  </si>
  <si>
    <t>User does not receive email notifications when opted out and receives them again after opting back in.</t>
  </si>
  <si>
    <t>User preferences are respected by the system.</t>
  </si>
  <si>
    <t>Validate Content of Meeting Notification</t>
  </si>
  <si>
    <t>Ensure that the content of meeting notifications (email/SMS) includes all necessary information accurately and clearly.</t>
  </si>
  <si>
    <t>Users have valid contact details; Notifications enabled</t>
  </si>
  <si>
    <t>1. Schedule a meeting.
2. Receive the notification (email/SMS).
3. Review the notification content.
4. Verify that it includes meeting title, date, time, participants, room, and any updates or links to the meeting agenda.</t>
  </si>
  <si>
    <t>Meeting details: Title, Date, Time, Participants, Room, Agenda link</t>
  </si>
  <si>
    <t>Notifications contain complete and accurate information about the meeting, including all relevant details.</t>
  </si>
  <si>
    <t>Notifications are informative and accurate.</t>
  </si>
  <si>
    <t>Handle Failed Notification Delivery</t>
  </si>
  <si>
    <t>Test the system's behavior when notification delivery fails (e.g., email server down) and ensure proper retry mechanisms or error logging are in place.</t>
  </si>
  <si>
    <t>Email/SMS service is intentionally disrupted</t>
  </si>
  <si>
    <t>1. Schedule a meeting.
2. Simulate email/SMS service failure (e.g., disable email server).
3. Attempt to send notifications.
4. Observe if the system retries sending or logs the failure appropriately.
5. Restore the email/SMS service and verify notification delivery.</t>
  </si>
  <si>
    <t>Meeting details: Any valid meeting data</t>
  </si>
  <si>
    <t>System attempts to resend failed notifications and logs the failure for administrative review.</t>
  </si>
  <si>
    <t>Failed notifications are retried or logged for action.</t>
  </si>
  <si>
    <t>Bulk Notifications</t>
  </si>
  <si>
    <t>Send Notifications to Large Number of Users</t>
  </si>
  <si>
    <t>Ensure the system can handle sending notifications to a large number of participants (e.g., 500 users) without performance degradation or failures.</t>
  </si>
  <si>
    <t>Meeting with a large number of participants scheduled</t>
  </si>
  <si>
    <t>1. Schedule a meeting with 500 participants.
2. Confirm that the meeting is created successfully.
3. Monitor the system's performance during the notification sending process.
4. Verify that all participants receive notifications without significant delays or errors.</t>
  </si>
  <si>
    <t>Meeting with 500 participants</t>
  </si>
  <si>
    <t>All 500 participants receive notifications promptly without system crashes or significant delays.</t>
  </si>
  <si>
    <t>System remains stable under high notification load.</t>
  </si>
  <si>
    <t>Send Notifications Across Different Time Zones</t>
  </si>
  <si>
    <t>Verify that notifications are sent considering each participant's respective time zones to ensure reminders are timely and relevant.</t>
  </si>
  <si>
    <t>Participants are in different time zones</t>
  </si>
  <si>
    <t>1. Schedule a meeting involving participants from multiple time zones (e.g., PST, EST, GMT).
2. Set a reminder time (e.g., 15 minutes before local meeting time).
3. Confirm that each participant receives the reminder at the correct local time.</t>
  </si>
  <si>
    <t>Meeting scheduled across PST, EST, GMT</t>
  </si>
  <si>
    <t>Notifications are received by participants at the correct local times based on their respective time zones.</t>
  </si>
  <si>
    <t>Participants receive timely reminders according to their time zones.</t>
  </si>
  <si>
    <t>In-App Notifications</t>
  </si>
  <si>
    <t>Receive In-App Notifications for Upcoming Meetings</t>
  </si>
  <si>
    <t>Ensure that users receive in-app notifications for upcoming meetings when using the SDMS web or desktop application.</t>
  </si>
  <si>
    <t>Users are logged into the SDMS application</t>
  </si>
  <si>
    <t>1. Schedule a meeting for a future time.
2. Ensure users are logged into the SDMS application.
3. Wait for the notification time.
4. Observe if an in-app notification appears with meeting details.</t>
  </si>
  <si>
    <t>Meeting scheduled to start in 10 minutes</t>
  </si>
  <si>
    <t>Users receive in-app notifications within the application at the specified time before the meeting.</t>
  </si>
  <si>
    <t>Users are notified within the application interface.</t>
  </si>
  <si>
    <t>Custom Notification Settings</t>
  </si>
  <si>
    <t>Customize Notification Preferences</t>
  </si>
  <si>
    <t>Verify that users can customize their notification preferences (e.g., types of notifications, reminder times) and that the system adheres to these settings.</t>
  </si>
  <si>
    <t>Users are logged in; Notification preferences accessible</t>
  </si>
  <si>
    <t>1. Navigate to notification settings.
2. Customize preferences (e.g., disable SMS, set reminder to 30 minutes before).
3. Schedule a meeting.
4. Verify that notifications are sent according to the customized settings.
5. Adjust settings and repeat.</t>
  </si>
  <si>
    <t>Customized settings: No SMS, 30-minute email reminder</t>
  </si>
  <si>
    <t>Notifications are sent based on the user's customized preferences, adhering to the selected types and times.</t>
  </si>
  <si>
    <t>User preferences are consistently applied.</t>
  </si>
  <si>
    <t>Notification History</t>
  </si>
  <si>
    <t>Access Notification History</t>
  </si>
  <si>
    <t>Ensure that users can access a history log of all notifications they've received for meetings, including creation, updates, and cancellations.</t>
  </si>
  <si>
    <t>Users have received notifications in the past</t>
  </si>
  <si>
    <t>1. Navigate to the "Notification History" section.
2. Review the list of past notifications.
3. Verify that each notification includes relevant details such as meeting title, type of notification, and timestamp.</t>
  </si>
  <si>
    <t>Past meeting notifications</t>
  </si>
  <si>
    <t>Users can view a comprehensive history of all their meeting-related notifications with accurate details.</t>
  </si>
  <si>
    <t>Notification history is accessible and accurate.</t>
  </si>
  <si>
    <t>Priority Notifications</t>
  </si>
  <si>
    <t>Send High-Priority Notifications</t>
  </si>
  <si>
    <t>Test that high-priority notifications (e.g., meeting cancellations) are delivered promptly and prominently to users.</t>
  </si>
  <si>
    <t>User has meetings scheduled that may require high-priority notifications</t>
  </si>
  <si>
    <t>1. Schedule a meeting.
2. Cancel the meeting.
3. Verify that a high-priority notification about the cancellation is sent immediately.
4. Ensure that the notification is highlighted or marked as high priority in the user's notification system.</t>
  </si>
  <si>
    <t>Meeting cancellation details</t>
  </si>
  <si>
    <t>Users receive immediate and prominently displayed high-priority notifications regarding meeting cancellations.</t>
  </si>
  <si>
    <t>High-priority notifications are delivered appropriately.</t>
  </si>
  <si>
    <t>Localization of Notifications</t>
  </si>
  <si>
    <t>Receive Notifications in Preferred Language</t>
  </si>
  <si>
    <t>Ensure that users receive notifications in their preferred language settings.</t>
  </si>
  <si>
    <t>Users have language preferences set in their profiles</t>
  </si>
  <si>
    <t>1. Set a user's language preference (e.g., Spanish).
2. Schedule a meeting involving the user.
3. Confirm that the notification received by the user is in Spanish.
4. Repeat for other supported languages.</t>
  </si>
  <si>
    <t>User language preference: Spanish</t>
  </si>
  <si>
    <t>Notifications are sent in the user's selected language, accurately reflecting the content.</t>
  </si>
  <si>
    <t>Users receive notifications in their preferred language.</t>
  </si>
  <si>
    <t>Allocate Room When Available</t>
  </si>
  <si>
    <t>Ensure that a meeting room is allocated when there are available rooms matching the meeting requirements (capacity, equipment).</t>
  </si>
  <si>
    <t>Multiple rooms available with varying capacities</t>
  </si>
  <si>
    <t>1. Schedule a meeting with specific requirements (e.g., capacity 10, projector).
2. System searches for available rooms that meet the criteria.
3. Select an appropriate room from the suggestions.
4. Confirm room allocation.
5. Verify that the room is booked for the meeting time.</t>
  </si>
  <si>
    <t>Meeting requirements: Capacity 10, Projector</t>
  </si>
  <si>
    <t>An available room that meets the requirements is allocated and confirmed for the meeting.</t>
  </si>
  <si>
    <t>Room booking system reflects the allocated room as booked.</t>
  </si>
  <si>
    <t>Allocate Specific Room</t>
  </si>
  <si>
    <t>Allocate User-Specified Room</t>
  </si>
  <si>
    <t>Allow users to request allocation of a specific room and verify successful allocation if the room is available.</t>
  </si>
  <si>
    <t>Specific rooms exist and are available</t>
  </si>
  <si>
    <t>1. Schedule a meeting.
2. In the room selection step, choose a specific room (e.g., Room 201) from the list.
3. Confirm scheduling.
4. Verify that the selected room is allocated to the meeting and marked as booked.</t>
  </si>
  <si>
    <t>Requested Room: Room 201</t>
  </si>
  <si>
    <t>The specified room is successfully allocated to the meeting if it is available.</t>
  </si>
  <si>
    <t>Handle Room Unavailability</t>
  </si>
  <si>
    <t>Allocate Room When Preferred Room Unavailable</t>
  </si>
  <si>
    <t>Attempt to allocate a preferred room that is already booked and verify that the system suggests alternative rooms or notifies the user to choose a different option.</t>
  </si>
  <si>
    <t>Preferred room is already booked for the desired time</t>
  </si>
  <si>
    <t>1. Schedule Meeting A in Room 301 from 10:00 AM to 11:00 AM.
2. Attempt to schedule Meeting B requesting Room 301 at the same time.
3. Observe if the system suggests alternative available rooms or prompts the user to select a different room or time.
4. Choose an alternative option and confirm scheduling.</t>
  </si>
  <si>
    <t>Meeting A: Room 301, 10:00-11:00 AM
Meeting B request Room 301, 10:00-11:00 AM</t>
  </si>
  <si>
    <t>System suggests alternative available rooms (e.g., Room 302) or prompts the user to choose a different room/time.</t>
  </si>
  <si>
    <t>Alternative room is booked if chosen.</t>
  </si>
  <si>
    <t>Room Capacity Boundary</t>
  </si>
  <si>
    <t>Allocate Room at Capacity Limit</t>
  </si>
  <si>
    <t>Schedule a meeting with the number of participants equal to the room's maximum capacity and verify successful allocation.</t>
  </si>
  <si>
    <t>Rooms have defined capacity limits</t>
  </si>
  <si>
    <t>1. Identify a room with a capacity of 20.
2. Schedule a meeting with 20 participants.
3. Select the identified room.
4. Confirm scheduling.
5. Verify that the room is allocated and booked for the meeting time.</t>
  </si>
  <si>
    <t>Room capacity: 20
Participants: 20</t>
  </si>
  <si>
    <t>Room is successfully allocated as the number of participants matches the room's capacity.</t>
  </si>
  <si>
    <t>Room booking system reflects the room as booked.</t>
  </si>
  <si>
    <t>Exceed Room Capacity</t>
  </si>
  <si>
    <t>Attempt to Allocate Room Beyond Capacity</t>
  </si>
  <si>
    <t>Attempt to schedule a meeting with more participants than the room's maximum capacity and verify that allocation is denied or another room is suggested.</t>
  </si>
  <si>
    <t>1. Identify a room with a capacity of 20.
2. Schedule a meeting with 25 participants.
3. Select the identified room.
4. Attempt to confirm scheduling.
5. Observe system's response regarding room capacity.</t>
  </si>
  <si>
    <t>Room capacity: 20
Participants: 25</t>
  </si>
  <si>
    <t>System denies allocation and suggests a larger room or restricts the number of participants.</t>
  </si>
  <si>
    <t>No changes to room booking for the oversized meeting.</t>
  </si>
  <si>
    <t>Equipment Availability</t>
  </si>
  <si>
    <t>Allocate Room with Required Equipment</t>
  </si>
  <si>
    <t>Schedule a meeting requiring specific equipment (e.g., whiteboard, video conferencing) and verify room allocation considers equipment availability.</t>
  </si>
  <si>
    <t>Rooms have varying equipment setups</t>
  </si>
  <si>
    <t>1. Schedule a meeting requiring video conferencing.
2. In the room selection step, filter rooms by required equipment.
3. System suggests rooms with video conferencing capabilities.
4. Select an appropriate room and confirm scheduling.
5. Verify that the room is booked with the required equipment.</t>
  </si>
  <si>
    <t>Meeting requirement: Video Conferencing</t>
  </si>
  <si>
    <t>Room allocated has the necessary equipment available and is successfully booked for the meeting.</t>
  </si>
  <si>
    <t>Room booking system reflects the equipment availability.</t>
  </si>
  <si>
    <t>Recurring Meetings</t>
  </si>
  <si>
    <t>Allocate Rooms for Recurring Meetings</t>
  </si>
  <si>
    <t>Schedule a recurring meeting and ensure that the same room is allocated for all occurrences without conflicts.</t>
  </si>
  <si>
    <t>Rooms available for all recurrence dates and times</t>
  </si>
  <si>
    <t>1. Schedule a weekly meeting for 4 weeks.
2. Select room allocation preferences (e.g., prefer the same room).
3. Confirm scheduling.
4. Verify that the selected room is consistently allocated for all recurring meetings.
5. Ensure no conflicts exist for the allocated room in all instances.</t>
  </si>
  <si>
    <t>Recurrence: Weekly for 4 weeks
Room preference: Room 101</t>
  </si>
  <si>
    <t>Room 101 is consistently allocated for all recurring meetings without any conflicts or changes.</t>
  </si>
  <si>
    <t>All recurring meetings are booked in Room 101.</t>
  </si>
  <si>
    <t>Room Release</t>
  </si>
  <si>
    <t>Release Room After Meeting Ends</t>
  </si>
  <si>
    <t>Verify that a room is marked as available immediately after a meeting ends and can be reallocated for subsequent meetings without delay.</t>
  </si>
  <si>
    <t>A meeting is scheduled and completed</t>
  </si>
  <si>
    <t>1. Schedule and conduct a meeting in Room 401 from 2:00 PM to 3:00 PM.
2. After the meeting ends at 3:00 PM, attempt to schedule another meeting in Room 401 from 3:00 PM to 4:00 PM.
3. Confirm that the room is available and can be allocated to the new meeting.</t>
  </si>
  <si>
    <t>Room 401: 2:00-3:00 PM
New Meeting: 3:00-4:00 PM</t>
  </si>
  <si>
    <t>Room 401 is available and successfully allocated for the new meeting immediately after the previous meeting ends.</t>
  </si>
  <si>
    <t>Room booking system reflects the room as available post-meeting.</t>
  </si>
  <si>
    <t>Priority Room Allocation</t>
  </si>
  <si>
    <t>Allocate Priority Rooms to High-Priority Meetings</t>
  </si>
  <si>
    <t>Ensure that high-priority meetings can be allocated priority rooms over regular meetings during conflicts or resource constraints.</t>
  </si>
  <si>
    <t>High-priority rooms are defined in the system</t>
  </si>
  <si>
    <t>1. Schedule a high-priority meeting requiring a priority room (e.g., Room 501).
2. Simultaneously, schedule a regular meeting requesting the same room at the same time.
3. Verify that the high-priority meeting is allocated Room 501 and the regular meeting is reassigned to an alternative room or time.
4. Confirm allocations.</t>
  </si>
  <si>
    <t>High-Priority Meeting: Room 501, 10:00 AM
Regular Meeting: Room 501, 10:00 AM</t>
  </si>
  <si>
    <t>High-priority meeting is allocated Room 501, while the regular meeting is reassigned to another available room or rescheduled.</t>
  </si>
  <si>
    <t>Room allocations are managed based on priority levels.</t>
  </si>
  <si>
    <t>Temporary Room Booking</t>
  </si>
  <si>
    <t>Book Temporary Rooms During Maintenance</t>
  </si>
  <si>
    <t>Test the system's ability to handle temporary room unavailability due to maintenance by reallocating or notifying users.</t>
  </si>
  <si>
    <t>Certain rooms are under maintenance</t>
  </si>
  <si>
    <t>1. Mark Room 601 as under maintenance.
2. Attempt to schedule a meeting requiring Room 601.
3. Observe if the system suggests alternative rooms or notifies the user of unavailability.
4. Select an alternative room and confirm scheduling.</t>
  </si>
  <si>
    <t>Room under maintenance: Room 601</t>
  </si>
  <si>
    <t>System does not allow booking of Room 601 and suggests alternative available rooms or prompts the user to choose a different option.</t>
  </si>
  <si>
    <t>Room 601 remains unavailable for booking during maintenance.</t>
  </si>
  <si>
    <t>Advanced Room Search</t>
  </si>
  <si>
    <t>Utilize Advanced Search Filters for Rooms</t>
  </si>
  <si>
    <t>Verify that users can utilize advanced search filters (e.g., equipment, capacity, location) to find and allocate the most suitable meeting room.</t>
  </si>
  <si>
    <t>Multiple rooms with diverse attributes available</t>
  </si>
  <si>
    <t>1. Navigate to room selection during meeting scheduling.
2. Apply advanced search filters (e.g., capacity ≥15, equipped with video conferencing, located on the 3rd floor).
3. Review the list of available rooms that meet the criteria.
4. Select a suitable room and confirm scheduling.
5. Verify room allocation.</t>
  </si>
  <si>
    <t>Search filters: Capacity ≥15, Video Conferencing, 3rd Floor</t>
  </si>
  <si>
    <t>System displays a list of rooms that meet all applied filters, allowing the user to select and allocate a suitable room successfully.</t>
  </si>
  <si>
    <t>Selected room is booked based on advanced search criteria.</t>
  </si>
  <si>
    <t>Emergency Room Booking</t>
  </si>
  <si>
    <t>Allocate Emergency Rooms During Crises</t>
  </si>
  <si>
    <t>Ensure that during emergencies, the system can prioritize and allocate designated emergency rooms even if they are otherwise booked.</t>
  </si>
  <si>
    <t>Emergency rooms are predefined in the system</t>
  </si>
  <si>
    <t>1. During an emergency scenario, attempt to schedule an urgent meeting requiring an emergency room.
2. If the emergency room is booked, verify that the system allows overriding existing bookings or reallocates based on priority.
3. Confirm that the emergency room is allocated to the urgent meeting.
4. Ensure that previous bookings are notified and rescheduled if necessary.</t>
  </si>
  <si>
    <t>Emergency Meeting: Requires Room 701 during crisis time</t>
  </si>
  <si>
    <t>Emergency meeting is allocated Room 701, overriding or rescheduling existing bookings if necessary, with appropriate notifications sent to affected users.</t>
  </si>
  <si>
    <t>Emergency room is reserved and booked accordingly.</t>
  </si>
  <si>
    <t>Room Utilization Reporting</t>
  </si>
  <si>
    <t>Generate Room Utilization Reports</t>
  </si>
  <si>
    <t>Ensure that administrators can generate reports on room utilization to analyze usage patterns and optimize room allocations.</t>
  </si>
  <si>
    <t>Rooms have multiple bookings over a period</t>
  </si>
  <si>
    <t>1. Access the room utilization reporting feature.
2. Select a date range for the report.
3. Generate the report.
4. Review the report for accuracy in room bookings, usage times, and peak usage periods.
5. Export the report if needed.</t>
  </si>
  <si>
    <t>Date range: 2024-06-01 to 2024-06-30</t>
  </si>
  <si>
    <t>Report is generated successfully, displaying accurate and comprehensive data on room utilization, including metrics like total bookings, peak times, and room occupancy rates.</t>
  </si>
  <si>
    <t>Utilization data is available for administrative review.</t>
  </si>
  <si>
    <t>Room Maintenance Scheduling</t>
  </si>
  <si>
    <t>Schedule Regular Room Maintenance</t>
  </si>
  <si>
    <t>Verify that rooms can be marked as under maintenance for regular intervals, preventing bookings during maintenance periods and notifying users accordingly.</t>
  </si>
  <si>
    <t>Rooms have defined maintenance schedules</t>
  </si>
  <si>
    <t>1. Mark Room 801 as under maintenance from 01:00 AM to 05:00 AM daily.
2. Attempt to schedule a meeting in Room 801 during maintenance hours.
3. Observe system's response.
4. Schedule a meeting outside maintenance hours and verify successful booking.
5. Ensure no bookings are allowed during maintenance periods.</t>
  </si>
  <si>
    <t>Maintenance Schedule: Room 801, Daily 01:00 AM - 05:00 AM</t>
  </si>
  <si>
    <t>System prevents bookings in Room 801 during maintenance hours and allows bookings outside those times.</t>
  </si>
  <si>
    <t>Maintenance periods are enforced in room booking system.</t>
  </si>
  <si>
    <t>Manage User Preferences</t>
  </si>
  <si>
    <t>Set and Update User Meeting Preferences</t>
  </si>
  <si>
    <t>Verify that users can set and update their meeting preferences (e.g., preferred meeting times, rooms, or participants) successfully and that these preferences influence scheduling suggestions.</t>
  </si>
  <si>
    <t>User account exists; User is logged in</t>
  </si>
  <si>
    <t>1. Navigate to user preferences.
2. Set preferred meeting times (e.g., mornings).
3. Select preferred rooms (e.g., Room 101).
4. Add preferred participants.
5. Save changes.
6. Schedule a meeting and observe if the system prioritizes the set preferences.
7. Update preferences and verify changes take effect in subsequent scheduling.</t>
  </si>
  <si>
    <t>Preferred times: Mornings
Preferred rooms: Room 101
Preferred participants: user1, user2</t>
  </si>
  <si>
    <t>Preferences are saved and influence the system's meeting scheduling suggestions accordingly.</t>
  </si>
  <si>
    <t>Preferences are applied in meeting scheduling suggestions.</t>
  </si>
  <si>
    <t>Manage User Exclusions</t>
  </si>
  <si>
    <t>Set and Update User Exclusion Sets</t>
  </si>
  <si>
    <t>Ensure that users can specify exclusion sets (e.g., times they are unavailable, rooms they prefer to avoid) and that the system respects these exclusions during scheduling.</t>
  </si>
  <si>
    <t>1. Navigate to user exclusions.
2. Set exclusion times (e.g., Fridays).
3. Select rooms to exclude (e.g., Room 202).
4. Save changes.
5. Schedule a meeting and verify that excluded times and rooms are not suggested. 
6. Update exclusions and confirm changes are respected in scheduling.</t>
  </si>
  <si>
    <t>Exclusion times: Fridays
Excluded rooms: Room 202</t>
  </si>
  <si>
    <t>Exclusions are saved and prevent the system from suggesting excluded times or rooms during meeting scheduling.</t>
  </si>
  <si>
    <t>Exclusions are enforced in meeting scheduling.</t>
  </si>
  <si>
    <t>Preference Conflict Resolution</t>
  </si>
  <si>
    <t>Handle Conflicts Between Preferences and Exclusions</t>
  </si>
  <si>
    <t>Test how the system manages situations where user preferences and exclusions might conflict (e.g., preferred room is also excluded).</t>
  </si>
  <si>
    <t>User has both preferences and exclusions set</t>
  </si>
  <si>
    <t>1. Set a preferred room (e.g., Room 303).
2. Exclude the same room (Room 303).
3. Attempt to schedule a meeting requiring Room 303.
4. Observe system behavior and notifications regarding the conflict.
5. Verify that the system prioritizes exclusions over preferences and suggests alternatives.</t>
  </si>
  <si>
    <t>Preferred room: Room 303
Excluded room: Room 303</t>
  </si>
  <si>
    <t>System prioritizes exclusions over preferences, notifies the user of the conflict, and suggests alternative rooms or times.</t>
  </si>
  <si>
    <t>Conflicts are resolved with exclusions taking precedence.</t>
  </si>
  <si>
    <t>Default Preferences</t>
  </si>
  <si>
    <t>Apply Default Preferences for New Users</t>
  </si>
  <si>
    <t>Ensure that new users have default preferences set and that these can be customized as needed.</t>
  </si>
  <si>
    <t>New user account created</t>
  </si>
  <si>
    <t>1. Create a new user account.
2. Log in as the new user.
3. Navigate to user preferences.
4. Check default preferences (e.g., default meeting times, default rooms).
5. Customize preferences.
6. Save changes and verify that the customized preferences are applied in meeting scheduling.</t>
  </si>
  <si>
    <t>New user account details</t>
  </si>
  <si>
    <t>New users have predefined default preferences which can be successfully customized according to their needs.</t>
  </si>
  <si>
    <t>Default preferences are visible and can be updated.</t>
  </si>
  <si>
    <t>Import/Export Preferences</t>
  </si>
  <si>
    <t>Import and Export User Preferences</t>
  </si>
  <si>
    <t>Verify that users can import and export their preference and exclusion sets for backup or transfer purposes without data loss or corruption.</t>
  </si>
  <si>
    <t>User has existing preferences and exclusions</t>
  </si>
  <si>
    <t>1. Navigate to preference settings.
2. Export current preferences and exclusions to a file.
3. Modify the exported file as needed.
4. Import the modified file.
5. Verify that the preferences and exclusions are updated correctly in the system.
6. Ensure no data loss or corruption occurred during the process.</t>
  </si>
  <si>
    <t>Existing preferences and exclusions</t>
  </si>
  <si>
    <t>Preferences and exclusions are successfully exported, modified, and re-imported without any data loss or corruption.</t>
  </si>
  <si>
    <t>Preferences and exclusions are intact post-import/export.</t>
  </si>
  <si>
    <t>Multi-User Preferences</t>
  </si>
  <si>
    <t>Handle Multiple Users with Conflicting Preferences</t>
  </si>
  <si>
    <t>Test how the system manages scheduling when multiple users have conflicting preferences and exclusions, ensuring optimal room and time allocation that respects all users' settings.</t>
  </si>
  <si>
    <t>Multiple users have different preferences and exclusions</t>
  </si>
  <si>
    <t>1. User A sets preference for mornings and excludes Room 101.
2. User B sets preference for afternoons and prefers Room 101.
3. Schedule a meeting involving both User A and User B.
4. Observe how the system allocates room and time considering both users' preferences and exclusions.
5. Confirm that the meeting is scheduled at a time and room that accommodates both users' settings.</t>
  </si>
  <si>
    <t>User A: Mornings, exclude Room 101
User B: Afternoons, prefer Room 101</t>
  </si>
  <si>
    <t>System finds a time in the afternoon and allocates Room 101, respecting both users' preferences and exclusions, ensuring optimal scheduling.</t>
  </si>
  <si>
    <t>Meeting is scheduled accommodating both users' preferences.</t>
  </si>
  <si>
    <t>Preference Inheritance</t>
  </si>
  <si>
    <t>Inherit Preferences in Sub-Groups</t>
  </si>
  <si>
    <t>Ensure that preferences are inherited correctly when users are part of groups or teams with their own set preferences, allowing for hierarchical preference settings.</t>
  </si>
  <si>
    <t>Users are part of groups with predefined preferences</t>
  </si>
  <si>
    <t>1. Assign users to a group that has predefined preferences (e.g., group prefers specific meeting times or rooms).
2. Individually set some user-specific preferences.
3. Schedule a meeting involving group members.
4. Verify that the system considers both group and individual preferences appropriately, prioritizing as per system rules.
5. Adjust group preferences and verify inheritance.</t>
  </si>
  <si>
    <t>Group preferences: Preferred times, rooms</t>
  </si>
  <si>
    <t>Meeting scheduling respects both group and individual preferences appropriately, inheriting settings as per defined hierarchy.</t>
  </si>
  <si>
    <t>Group preferences are applied in meeting scheduling.</t>
  </si>
  <si>
    <t>Preference Deletion</t>
  </si>
  <si>
    <t>Remove User Preferences and Exclusions</t>
  </si>
  <si>
    <t>Verify that users can remove their set preferences and exclusions, and that the system updates scheduling suggestions accordingly.</t>
  </si>
  <si>
    <t>1. Navigate to user preferences.
2. Remove all set preferences (e.g., preferred times, rooms).
3. Remove all exclusions (e.g., excluded rooms, times).
4. Save changes.
5. Schedule a meeting and verify that the system no longer considers the removed preferences or exclusions in scheduling suggestions.</t>
  </si>
  <si>
    <t>Preferences and exclusions are successfully removed, and scheduling suggestions are no longer influenced by them.</t>
  </si>
  <si>
    <t>User has no active preferences or exclusions.</t>
  </si>
  <si>
    <t>Preference Import Errors</t>
  </si>
  <si>
    <t>Handle Errors During Preference Import</t>
  </si>
  <si>
    <t>Test how the system handles errors when importing user preferences, such as corrupted files or incompatible formats, ensuring graceful failure and user notifications.</t>
  </si>
  <si>
    <t>User has a preference file ready for import</t>
  </si>
  <si>
    <t>1. Navigate to preference settings.
2. Attempt to import a corrupted or incorrectly formatted preference file.
3. Observe system's response to the import error.
4. Verify that the user receives a meaningful error message and that existing preferences remain unaffected.
5. Attempt to import a valid preference file and confirm successful import.</t>
  </si>
  <si>
    <t>Corrupted preference file format</t>
  </si>
  <si>
    <t>System displays an error message indicating the import issue and prevents corrupt data from being applied.</t>
  </si>
  <si>
    <t>User is informed of the import failure without affecting existing settings.</t>
  </si>
  <si>
    <t>Bulk Preference Updates</t>
  </si>
  <si>
    <t>Apply Bulk Updates to User Preferences</t>
  </si>
  <si>
    <t>Ensure that users can apply bulk updates to their preferences (e.g., changing preferred times for multiple days at once) and that the system processes these updates correctly.</t>
  </si>
  <si>
    <t>User has multiple preferences set</t>
  </si>
  <si>
    <t>1. Navigate to user preferences.
2. Select multiple preference settings to update simultaneously (e.g., change preferred meeting times for Monday to Friday to afternoons).
3. Apply the bulk update.
4. Save changes.
5. Schedule meetings on different days and verify that the new bulk preferences are applied correctly in scheduling suggestions.</t>
  </si>
  <si>
    <t>Bulk update: Preferred times for Monday-Friday to afternoons</t>
  </si>
  <si>
    <t>Bulk updates are applied successfully, and the system reflects the new preferences accurately in meeting scheduling suggestions.</t>
  </si>
  <si>
    <t>User preferences are updated in bulk.</t>
  </si>
  <si>
    <t>Track Attendance</t>
  </si>
  <si>
    <t>Monitor Participant Attendance</t>
  </si>
  <si>
    <t>Verify that the system accurately tracks and displays the attendance of participants in a meeting.</t>
  </si>
  <si>
    <t>Meeting is in progress; Participants have access</t>
  </si>
  <si>
    <t>1. Start a meeting.
2. Participants join and leave at different times.
3. End the meeting.
4. Access the attendance report.
5. Verify that the report accurately reflects each participant's join and leave times.</t>
  </si>
  <si>
    <t>Meeting with 10 participants, varying join/leave times</t>
  </si>
  <si>
    <t>Attendance report accurately reflects each participant's join and leave times, showing precise attendance data.</t>
  </si>
  <si>
    <t>Attendance data is recorded and viewable post-meeting.</t>
  </si>
  <si>
    <t>Record Meeting Activity</t>
  </si>
  <si>
    <t>Log Meeting Activities</t>
  </si>
  <si>
    <t>Ensure that all activities during a meeting (e.g., chat messages, file sharing) are logged and accessible post-meeting for review and analysis.</t>
  </si>
  <si>
    <t>Meeting is in progress; Activities are being performed</t>
  </si>
  <si>
    <t>1. Conduct a meeting.
2. Perform various activities such as sending chat messages, sharing files, and using whiteboard tools.
3. End the meeting.
4. Access the activity log.
5. Verify that all activities are logged with accurate timestamps and details.</t>
  </si>
  <si>
    <t>Meeting activities: Chat messages, shared files, whiteboard usage</t>
  </si>
  <si>
    <t>All activities are logged with accurate timestamps and details, providing a comprehensive record of the meeting.</t>
  </si>
  <si>
    <t>Activity logs are accessible for review and analysis.</t>
  </si>
  <si>
    <t>Real-Time Monitoring</t>
  </si>
  <si>
    <t>Monitor Live Meeting Statistics</t>
  </si>
  <si>
    <t>Verify that administrators can monitor live statistics of ongoing meetings, such as the number of participants, meeting duration, and resource usage.</t>
  </si>
  <si>
    <t>Admin has access to the monitoring dashboard</t>
  </si>
  <si>
    <t>1. Start a meeting.
2. Access the admin monitoring dashboard.
3. Observe live statistics including participant count, meeting duration, and resource usage.
4. Monitor changes as participants join or leave.
5. End the meeting and review final statistics.</t>
  </si>
  <si>
    <t>Live meeting data: Participant count, duration, resource usage</t>
  </si>
  <si>
    <t>Real-time statistics are displayed accurately and update dynamically as the meeting progresses, reflecting current status.</t>
  </si>
  <si>
    <t>Real-time data is captured and displayed on the dashboard.</t>
  </si>
  <si>
    <t>Generate Post-Meeting Reports</t>
  </si>
  <si>
    <t>Ensure that comprehensive reports can be generated after a meeting, including attendance, activities, duration, and any anomalies detected.</t>
  </si>
  <si>
    <t>Meeting has concluded; Data is logged</t>
  </si>
  <si>
    <t>1. Navigate to the "Meeting Reports" section.
2. Select a completed meeting.
3. Generate the report.
4. Review the report for accuracy and completeness, ensuring it includes attendance, activities, duration, and any detected anomalies.
5. Export the report if needed.</t>
  </si>
  <si>
    <t>Completed meeting details</t>
  </si>
  <si>
    <t>Report is generated successfully with all relevant data accurately presented, ready for review and analysis.</t>
  </si>
  <si>
    <t>Reports are available for administrative purposes.</t>
  </si>
  <si>
    <t>Alert on Anomalies</t>
  </si>
  <si>
    <t>Receive Alerts for Unusual Meeting Behavior</t>
  </si>
  <si>
    <t>Test that the system sends alerts when unusual behaviors are detected during a meeting, such as prolonged inactivity or excessive resource usage.</t>
  </si>
  <si>
    <t>Meeting is in progress; Anomaly detection enabled</t>
  </si>
  <si>
    <t>1. Start a meeting.
2. Simulate unusual behavior (e.g., no participant activity for over an hour, sudden spike in resource usage).
3. Observe if an alert is sent to administrators.
4. Verify the details of the alert.
5. Respond to the alert as per protocol.</t>
  </si>
  <si>
    <t>Simulated inactivity period</t>
  </si>
  <si>
    <t>Administrators receive timely alerts about the detected anomalies, allowing for prompt intervention or investigation.</t>
  </si>
  <si>
    <t>Alerts are logged and actionable by administrators.</t>
  </si>
  <si>
    <t>Ensure Data Privacy in Monitoring Logs</t>
  </si>
  <si>
    <t>Verify that monitoring logs comply with data privacy regulations, ensuring sensitive information is protected and access is restricted to authorized personnel.</t>
  </si>
  <si>
    <t>Data privacy policies are defined; Access controls set</t>
  </si>
  <si>
    <t>1. Access monitoring logs.
2. Attempt to view sensitive data without proper authorization.
3. Verify that unauthorized access is denied.
4. Ensure that sensitive information is masked or encrypted.
5. Confirm that only authorized personnel can view detailed logs.</t>
  </si>
  <si>
    <t>Monitoring logs with sensitive participant data</t>
  </si>
  <si>
    <t>Sensitive information is protected, and unauthorized access is denied in compliance with data privacy regulations.</t>
  </si>
  <si>
    <t>Data privacy standards are upheld in monitoring logs.</t>
  </si>
  <si>
    <t>Integration with Analytics</t>
  </si>
  <si>
    <t>Integrate Meeting Data with Analytics Tools</t>
  </si>
  <si>
    <t>Ensure that meeting data can be integrated with external analytics tools for advanced analysis and insights, such as participation trends or meeting effectiveness.</t>
  </si>
  <si>
    <t>Analytics tools are compatible and configured</t>
  </si>
  <si>
    <t>1. Export meeting data from SDMS.
2. Import the data into an external analytics tool (e.g., Power BI, Tableau).
3. Perform analyses such as participation trends, meeting duration efficiency, and resource utilization.
4. Verify that the data is accurately represented and actionable insights are derived.</t>
  </si>
  <si>
    <t>Meeting data exports</t>
  </si>
  <si>
    <t>Data is successfully integrated and can be analyzed without issues in the external analytics tools, providing valuable insights.</t>
  </si>
  <si>
    <t>Data is available for in-depth analysis and reporting.</t>
  </si>
  <si>
    <t>Real-Time Notifications</t>
  </si>
  <si>
    <t>Notify Participants of Monitoring Actions</t>
  </si>
  <si>
    <t>Ensure that participants are notified when certain monitoring actions are taken, such as recording starts or stops, or if their participation is being tracked.</t>
  </si>
  <si>
    <t>Monitoring actions are triggered during the meeting</t>
  </si>
  <si>
    <t>1. Start a meeting with participant monitoring enabled.
2. Initiate a monitoring action (e.g., start recording).
3. Observe if participants receive a notification about the action.
4. Stop the monitoring action.
5. Verify that participants are notified accordingly.</t>
  </si>
  <si>
    <t>Recording actions during a meeting</t>
  </si>
  <si>
    <t>Participants receive clear and timely notifications about monitoring actions as they occur in real-time.</t>
  </si>
  <si>
    <t>Participants are informed of monitoring actions.</t>
  </si>
  <si>
    <t>Screen Sharing Monitoring</t>
  </si>
  <si>
    <t>Monitor Screen Sharing Activities</t>
  </si>
  <si>
    <t>Verify that the system tracks and logs all screen sharing activities during a meeting, including who shared and when.</t>
  </si>
  <si>
    <t>Meeting is in progress; Screen sharing enabled</t>
  </si>
  <si>
    <t>1. Start a meeting.
2. Have participants initiate screen sharing at different times.
3. End the meeting.
4. Access the screen sharing activity log.
5. Verify that all screen sharing events are accurately logged with participant details and timestamps.</t>
  </si>
  <si>
    <t>Screen sharing activities by multiple participants</t>
  </si>
  <si>
    <t>All screen sharing activities are accurately logged with details such as participant ID and timestamps.</t>
  </si>
  <si>
    <t>Screen sharing logs are maintained and accessible.</t>
  </si>
  <si>
    <t>Voice Recording Compliance</t>
  </si>
  <si>
    <t>Ensure Voice Recording Compliance</t>
  </si>
  <si>
    <t>Verify that voice recordings of meetings comply with data privacy and consent regulations, ensuring recordings are only stored and accessed by authorized personnel.</t>
  </si>
  <si>
    <t>Voice recording feature is enabled; Compliance policies defined</t>
  </si>
  <si>
    <t>1. Start a meeting with voice recording enabled.
2. Record the meeting.
3. End the meeting.
4. Attempt to access the recording with authorized and unauthorized accounts.
5. Verify that only authorized personnel can access the recording and that access logs are maintained.</t>
  </si>
  <si>
    <t>Meeting with voice recording enabled</t>
  </si>
  <si>
    <t>Voice recordings are securely stored, accessible only by authorized personnel, and comply with data privacy regulations.</t>
  </si>
  <si>
    <t>Voice recordings are protected and access-controlled.</t>
  </si>
  <si>
    <t>Participant Engagement Tracking</t>
  </si>
  <si>
    <t>Track Participant Engagement Levels</t>
  </si>
  <si>
    <t>Ensure that the system can track and report on participant engagement levels based on activity metrics (e.g., speaking time, interactions).</t>
  </si>
  <si>
    <t>Meeting is in progress; Engagement tracking enabled</t>
  </si>
  <si>
    <t>1. Start a meeting.
2. Engage participants in various activities (e.g., speaking, using chat, participating in polls).
3. End the meeting.
4. Access the engagement report.
5. Verify that engagement levels are accurately tracked and reported for each participant.</t>
  </si>
  <si>
    <t>Engagement activities: Speaking time, chat interactions</t>
  </si>
  <si>
    <t>Engagement report accurately reflects each participant's engagement levels based on their activities during the meeting.</t>
  </si>
  <si>
    <t>Engagement data is recorded and reportable.</t>
  </si>
  <si>
    <t>Integration with CRM Systems</t>
  </si>
  <si>
    <t>Integrate Meeting Data with CRM Systems</t>
  </si>
  <si>
    <t>Ensure that meeting data (e.g., participant information, meeting outcomes) can be seamlessly integrated with Customer Relationship Management (CRM) systems for enhanced business processes.</t>
  </si>
  <si>
    <t>CRM systems are compatible and configured</t>
  </si>
  <si>
    <t>1. Conduct a meeting and log relevant data.
2. Export meeting data.
3. Import data into the CRM system.
4. Verify that data fields map correctly and are accurately reflected in the CRM.
5. Utilize the integrated data for CRM functionalities such as follow-ups and reporting.</t>
  </si>
  <si>
    <t>Meeting data with CRM-compatible fields</t>
  </si>
  <si>
    <t>Meeting data is successfully integrated into the CRM system, enabling enhanced business processes and follow-ups.</t>
  </si>
  <si>
    <t>Data is synchronized between SDMS and CRM systems.</t>
  </si>
  <si>
    <t>Reschedule to Available Time</t>
  </si>
  <si>
    <t>Successfully Reschedule Meeting to a Free Slot</t>
  </si>
  <si>
    <t>Reschedule an existing meeting to a different time slot where no conflicts exist, ensuring all participants are notified of the change.</t>
  </si>
  <si>
    <t>Existing meeting scheduled; Alternative time slot free</t>
  </si>
  <si>
    <t>1. Open the scheduled meeting from the calendar.
2. Choose the option to reschedule.
3. Select a new time slot that is free and does not conflict with other meetings.
4. Confirm rescheduling.
5. Verify that the meeting is moved to the new time slot on the calendar.
6. Check that all participants receive notifications about the reschedule.</t>
  </si>
  <si>
    <t>Original: 10:00 AM - 11:00 AM
New: 2:00 PM - 3:00 PM</t>
  </si>
  <si>
    <t>Meeting is successfully moved to the new time slot without conflicts, and all participants are notified of the change.</t>
  </si>
  <si>
    <t>Calendar and room bookings are updated to reflect the new time.</t>
  </si>
  <si>
    <t>Reschedule to Conflicting Time</t>
  </si>
  <si>
    <t>Attempt to Reschedule Meeting to a Conflicting Slot</t>
  </si>
  <si>
    <t>Attempt to reschedule a meeting to a time slot that causes conflicts with other meetings or participant availability, ensuring the system detects and prevents it.</t>
  </si>
  <si>
    <t>Existing meeting scheduled; Conflicting time slot occupied</t>
  </si>
  <si>
    <t>1. Open the scheduled meeting from the calendar.
2. Choose the option to reschedule.
3. Select a new time slot that conflicts with another meeting for a participant or room.
4. Attempt to confirm rescheduling.
5. Observe system's conflict detection and error messaging.</t>
  </si>
  <si>
    <t>Original: 10:00 AM - 11:00 AM
New: 10:30 AM - 11:30 AM</t>
  </si>
  <si>
    <t>System detects the conflict and prevents rescheduling, displaying an appropriate error message about the conflict.</t>
  </si>
  <si>
    <t>Meeting remains at the original time slot.</t>
  </si>
  <si>
    <t>Notify Participants on Reschedule</t>
  </si>
  <si>
    <t>Notify All Participants When Meeting is Rescheduled</t>
  </si>
  <si>
    <t>Ensure that all participants receive notifications when a meeting is rescheduled, including updated meeting details and any changes in room or time.</t>
  </si>
  <si>
    <t>Meeting is scheduled with multiple participants</t>
  </si>
  <si>
    <t>1. Reschedule an existing meeting to a new time and/or room.
2. Confirm that the meeting time and room are updated on the calendar.
3. Check email/SMS/push notifications for all participants.
4. Verify that notifications contain updated meeting details and any relevant changes.</t>
  </si>
  <si>
    <t>Original and new meeting times and details</t>
  </si>
  <si>
    <t>All participants receive timely notifications with the updated meeting information, ensuring they are informed of the changes.</t>
  </si>
  <si>
    <t>Participants are aware of the meeting reschedule.</t>
  </si>
  <si>
    <t>Reschedule Recurring Meeting</t>
  </si>
  <si>
    <t>Reschedule One Instance of a Recurring Meeting</t>
  </si>
  <si>
    <t>Reschedule a single occurrence of a recurring meeting without affecting other instances, ensuring only the selected occurrence is altered.</t>
  </si>
  <si>
    <t>Recurring meeting is scheduled</t>
  </si>
  <si>
    <t>1. Open a specific occurrence of a recurring meeting from the calendar.
2. Choose the option to reschedule only that instance.
3. Select a new time slot.
4. Confirm rescheduling.
5. Verify that the selected occurrence is moved to the new time slot while other instances remain unchanged.
6. Check notifications for the rescheduled instance only.</t>
  </si>
  <si>
    <t>Recurring meeting: Weekly on Mondays at 10:00 AM
Reschedule one to 2:00 PM</t>
  </si>
  <si>
    <t>Only the selected instance is rescheduled, while other occurrences remain at their original times, maintaining the recurring pattern.</t>
  </si>
  <si>
    <t>Other instances of the recurring meeting are unaffected.</t>
  </si>
  <si>
    <t>Bulk Reschedule Meetings</t>
  </si>
  <si>
    <t>Reschedule Multiple Meetings Simultaneously</t>
  </si>
  <si>
    <t>Allow users to reschedule multiple meetings at once, ensuring all are updated appropriately without conflicts and that participants are notified accordingly.</t>
  </si>
  <si>
    <t>Multiple meetings scheduled; No overlapping constraints</t>
  </si>
  <si>
    <t>1. Select multiple meetings from the calendar.
2. Choose the option to reschedule selected meetings.
3. Select new time slots for each meeting, ensuring no conflicts.
4. Confirm bulk rescheduling.
5. Verify that all selected meetings are moved to their new time slots on the calendar.
6. Check that all participants receive notifications about the reschedule.</t>
  </si>
  <si>
    <t>Meetings: M1, M2, M3 to new times</t>
  </si>
  <si>
    <t>All selected meetings are successfully rescheduled to the new times without conflicts, and participants are notified accordingly.</t>
  </si>
  <si>
    <t>Calendar and room bookings are updated for all rescheduled meetings.</t>
  </si>
  <si>
    <t>Reschedule with Time Zone Changes</t>
  </si>
  <si>
    <t>Reschedule Meeting Considering Time Zones</t>
  </si>
  <si>
    <t>Reschedule a meeting where participants are in different time zones, ensuring the new time slot accommodates all participants' local times accurately.</t>
  </si>
  <si>
    <t>1. Open the scheduled meeting.
2. Choose the option to reschedule.
3. Select a new time slot that is suitable across all participants' time zones.
4. Confirm rescheduling.
5. Verify that the meeting is scheduled at a time that is acceptable in each participant's local time.
6. Check that notifications reflect the correct local times for each participant.</t>
  </si>
  <si>
    <t>Meeting with participants in PST, EST, GMT</t>
  </si>
  <si>
    <t>Meeting is rescheduled to a time that accommodates all participants' local time zones, and notifications reflect these times correctly.</t>
  </si>
  <si>
    <t>Meeting is booked at a mutually acceptable time across time zones.</t>
  </si>
  <si>
    <t>Undo Reschedule</t>
  </si>
  <si>
    <t>Undo a Recent Meeting Reschedule</t>
  </si>
  <si>
    <t>Allow users to undo a rescheduled meeting, reverting it back to its original time and notifying all participants of the change.</t>
  </si>
  <si>
    <t>Meeting has been recently rescheduled</t>
  </si>
  <si>
    <t>1. Open the rescheduled meeting from the calendar.
2. Choose the option to undo the reschedule.
3. Confirm the action.
4. Verify that the meeting is reverted to the original time on the calendar.
5. Check that all participants receive notifications about the reversal of the reschedule.</t>
  </si>
  <si>
    <t>Original and rescheduled meeting times</t>
  </si>
  <si>
    <t>Meeting is successfully reverted to the original time, and all participants are notified of the change.</t>
  </si>
  <si>
    <t>Meeting is back to the original time slot with notifications sent.</t>
  </si>
  <si>
    <t>Reschedule Confirmation</t>
  </si>
  <si>
    <t>Confirm Successful Reschedule</t>
  </si>
  <si>
    <t>After rescheduling a meeting, ensure that the system confirms the action and displays the updated meeting details accurately in the system.</t>
  </si>
  <si>
    <t>Meeting is scheduled and ready to be rescheduled</t>
  </si>
  <si>
    <t>1. Reschedule the meeting to a new time.
2. Observe the confirmation message displayed by the system.
3. Check that the meeting details (time, room, participants) are updated correctly in the system.
4. Verify that the calendar reflects the new meeting time and room.</t>
  </si>
  <si>
    <t>New meeting time and details</t>
  </si>
  <si>
    <t>A confirmation message is displayed, and the meeting details are accurately updated in the system, reflected on the calendar.</t>
  </si>
  <si>
    <t>Meeting details are updated and confirmed.</t>
  </si>
  <si>
    <t>Reschedule with Dependencies</t>
  </si>
  <si>
    <t>Handle Dependencies When Rescheduling</t>
  </si>
  <si>
    <t>Ensure that when a meeting with dependencies (e.g., linked tasks, dependent meetings) is rescheduled, all dependent items are handled appropriately, such as updating links or notifying dependent items' owners.</t>
  </si>
  <si>
    <t>Meeting has dependencies (tasks, linked meetings)</t>
  </si>
  <si>
    <t>1. Schedule a meeting that has linked tasks or dependent meetings.
2. Reschedule the main meeting to a new time.
3. Observe how the system handles dependencies (e.g., updates linked tasks' deadlines, notifies owners of dependent meetings).
4. Verify that all dependent items reflect the changes appropriately.
5. Check that notifications are sent to relevant stakeholders about the dependency updates.</t>
  </si>
  <si>
    <t>Meeting with linked tasks and dependent meetings</t>
  </si>
  <si>
    <t>Dependent tasks and meetings are updated or notified appropriately to reflect the rescheduled main meeting, maintaining consistency and integrity in related schedules.</t>
  </si>
  <si>
    <t>Dependencies are updated and stakeholders are informed.</t>
  </si>
  <si>
    <t>Reschedule Across Days</t>
  </si>
  <si>
    <t>Reschedule Meeting to a Different Day</t>
  </si>
  <si>
    <t>Reschedule a meeting from one day to another, ensuring all participants are available and room allocation is handled correctly for the new day.</t>
  </si>
  <si>
    <t>Meeting is scheduled; New day has available slots</t>
  </si>
  <si>
    <t>1. Open the scheduled meeting from the calendar.
2. Choose the option to reschedule.
3. Select a new date on a different day.
4. Choose a time slot that is free for all participants.
5. Confirm rescheduling.
6. Verify that the meeting is moved to the new date and time on the calendar.
7. Check that all participants receive notifications about the date change.</t>
  </si>
  <si>
    <t>Original: Monday, 10:00 AM
New: Wednesday, 2:00 PM</t>
  </si>
  <si>
    <t>Meeting is successfully moved to the new day and time, with all participants notified and room allocation handled appropriately.</t>
  </si>
  <si>
    <t>Calendar and room bookings are updated to the new date.</t>
  </si>
  <si>
    <t>Reschedule with Minimal Notice</t>
  </si>
  <si>
    <t>Reschedule Meeting with Minimal Notice</t>
  </si>
  <si>
    <t>Attempt to reschedule a meeting shortly before its start time to test how the system handles last-minute changes and participant notifications.</t>
  </si>
  <si>
    <t>Meeting is scheduled to start soon</t>
  </si>
  <si>
    <t>1. Schedule a meeting to start in 10 minutes.
2. Attempt to reschedule the meeting to start in 15 minutes.
3. Confirm rescheduling.
4. Observe how the system handles the minimal notice, such as sending immediate notifications or warning about short notice.
5. Verify that participants receive timely notifications about the change.</t>
  </si>
  <si>
    <t>Original: 10:00 AM
Reschedule: 10:15 AM</t>
  </si>
  <si>
    <t>Meeting is successfully rescheduled if allowed, with participants receiving immediate notifications; or the system displays a warning about the short notice.</t>
  </si>
  <si>
    <t>Meeting is moved or remains based on system policies.</t>
  </si>
  <si>
    <t>Reschedule with Locked Meetings</t>
  </si>
  <si>
    <t>Attempt to Reschedule a Locked Meeting</t>
  </si>
  <si>
    <t>Attempt to reschedule a meeting that has been locked (e.g., finalized with no changes allowed) to ensure the system enforces scheduling restrictions.</t>
  </si>
  <si>
    <t>Meeting is locked and marked as non-editable</t>
  </si>
  <si>
    <t>1. Schedule and lock a meeting.
2. Attempt to reschedule the locked meeting.
3. Observe if the system prevents rescheduling and displays an appropriate error message.
4. Verify that the meeting remains at the original time and details.</t>
  </si>
  <si>
    <t>Locked Meeting: 11:00 AM - 12:00 PM</t>
  </si>
  <si>
    <t>System prevents the rescheduling of the locked meeting and notifies the user that changes are not allowed.</t>
  </si>
  <si>
    <t>Meeting remains locked and unchanged.</t>
  </si>
  <si>
    <t>Reschedule with High Priority</t>
  </si>
  <si>
    <t>Reschedule High-Priority Meeting</t>
  </si>
  <si>
    <t>Ensure that high-priority meetings can be rescheduled without affecting the ability to maintain their priority, including room and participant allocations.</t>
  </si>
  <si>
    <t>High-priority meeting is scheduled</t>
  </si>
  <si>
    <t>1. Schedule a high-priority meeting.
2. Attempt to reschedule the meeting to a new time with available resources.
3. Confirm rescheduling.
4. Verify that the meeting retains its high-priority status and that resource allocations (e.g., room, participants) are maintained accordingly.
5. Check that notifications reflect the high-priority status.</t>
  </si>
  <si>
    <t>High-Priority Meeting: 1:00 PM - 2:00 PM</t>
  </si>
  <si>
    <t>High-priority meeting is successfully rescheduled, maintaining its priority status and ensuring resource allocations are respected.</t>
  </si>
  <si>
    <t>High-priority meeting is moved without compromising its status.</t>
  </si>
  <si>
    <t>Reschedule with Linked Meetings</t>
  </si>
  <si>
    <t>Reschedule Meeting with Linked Dependent Meetings</t>
  </si>
  <si>
    <t>Ensure that when a meeting is rescheduled, any linked or dependent meetings are also updated or notified accordingly to maintain schedule integrity.</t>
  </si>
  <si>
    <t>Meetings are linked or dependent on each other</t>
  </si>
  <si>
    <t>1. Schedule Meeting A linked to Meeting B.
2. Reschedule Meeting A to a new time.
3. Observe how the system handles the linked Meeting B (e.g., automatically reschedules, notifies, or prompts the user to adjust Meeting B).
4. Confirm that Meeting B is updated appropriately.
5. Verify that participants of both meetings are notified of the changes.</t>
  </si>
  <si>
    <t>Meeting A: Linked to Meeting B</t>
  </si>
  <si>
    <t>Rescheduling Meeting A triggers appropriate updates to Meeting B, ensuring linked meetings remain coherent and participants are informed.</t>
  </si>
  <si>
    <t>Linked meetings are synchronized and updated.</t>
  </si>
  <si>
    <t>SDMS-Tree-of-Thoughts-1o</t>
  </si>
  <si>
    <t>Successful Meeting Creation</t>
  </si>
  <si>
    <t>User initiates a meeting with valid inputs and required fields.</t>
  </si>
  <si>
    <t>User is logged into SDMS.</t>
  </si>
  <si>
    <t>1. Navigate to 'Create Meeting' page. 
 2. Enter valid meeting details (title, date, time, participants). 
 3. Click 'Create'.</t>
  </si>
  <si>
    <t>Title: "Project Kickoff" 
 Date: "2024-05-01" 
 Time: "10:00 AM" 
 Participants: "user1, user2"</t>
  </si>
  <si>
    <t>Meeting is created successfully and appears in the meeting list with correct details.</t>
  </si>
  <si>
    <t>User attempts to create a meeting without filling in mandatory fields.</t>
  </si>
  <si>
    <t>User is on 'Create Meeting' page.</t>
  </si>
  <si>
    <t>1. Navigate to 'Create Meeting' page. 
 2. Leave required fields empty. 
 3. Click 'Create'.</t>
  </si>
  <si>
    <t>Title: "" 
 Date: "" 
 Time: ""</t>
  </si>
  <si>
    <t>System displays validation errors indicating required fields are missing.</t>
  </si>
  <si>
    <t>Duplicate Meeting Title</t>
  </si>
  <si>
    <t>User attempts to create a meeting with a title that already exists.</t>
  </si>
  <si>
    <t>Existing meeting with title "Team Sync".</t>
  </si>
  <si>
    <t>1. Navigate to 'Create Meeting' page. 
 2. Enter title "Team Sync". 
 3. Fill other required fields. 
 4. Click 'Create'.</t>
  </si>
  <si>
    <t>Title: "Team Sync" 
 Date: "2024-06-01" 
 Time: "2:00 PM"</t>
  </si>
  <si>
    <t>System prevents creation and notifies the user of the duplicate title.</t>
  </si>
  <si>
    <t>Invalid Date Format</t>
  </si>
  <si>
    <t>User enters an invalid date format while creating a meeting.</t>
  </si>
  <si>
    <t>1. Navigate to 'Create Meeting' page. 
 2. Enter date in invalid format (e.g., "31-02-2024"). 
 3. Fill other required fields. 
 4. Click 'Create'.</t>
  </si>
  <si>
    <t>Date: "31-02-2024"</t>
  </si>
  <si>
    <t>System displays an error message indicating invalid date format.</t>
  </si>
  <si>
    <t>Boundary Date Value</t>
  </si>
  <si>
    <t>User schedules a meeting on the earliest and latest permissible dates.</t>
  </si>
  <si>
    <t>System has date constraints (e.g., within next year).</t>
  </si>
  <si>
    <t>1. Navigate to 'Create Meeting' page. 
 2. Enter the earliest allowed date. 
 3. Click 'Create'. 
 4. Repeat with the latest allowed date.</t>
  </si>
  <si>
    <t>Earliest Date: "2024-01-01" 
 Latest Date: "2025-01-01"</t>
  </si>
  <si>
    <t>Meetings are created successfully on both boundary dates.</t>
  </si>
  <si>
    <t>Edge Case: Leap Year Date</t>
  </si>
  <si>
    <t>User schedules a meeting on February 29th of a leap year.</t>
  </si>
  <si>
    <t>Current year is a leap year (e.g., 2024).</t>
  </si>
  <si>
    <t>1. Navigate to 'Create Meeting' page. 
 2. Enter date "2024-02-29". 
 3. Fill other required fields. 
 4. Click 'Create'.</t>
  </si>
  <si>
    <t>Date: "2024-02-29"</t>
  </si>
  <si>
    <t>Meeting is created successfully on February 29th.</t>
  </si>
  <si>
    <t>Interdependency: User Availability</t>
  </si>
  <si>
    <t>User tries to create a meeting when a participant is unavailable.</t>
  </si>
  <si>
    <t>Participant has a conflicting meeting.</t>
  </si>
  <si>
    <t>1. Navigate to 'Create Meeting' page. 
 2. Enter meeting details that overlap with a participant's existing meeting. 
 3. Click 'Create'.</t>
  </si>
  <si>
    <t>Participant: "user1" has another meeting at the same time</t>
  </si>
  <si>
    <t>System notifies user of participant's unavailability and prevents meeting creation.</t>
  </si>
  <si>
    <t>Optimize: Redundant Fields</t>
  </si>
  <si>
    <t>Ensure that no redundant fields are present during meeting creation.</t>
  </si>
  <si>
    <t>Review the 'Create Meeting' form for unnecessary fields.</t>
  </si>
  <si>
    <t>All fields are necessary; no redundant fields are present.</t>
  </si>
  <si>
    <t>Schedule at Available Time</t>
  </si>
  <si>
    <t>User schedules a meeting at a time when all participants are available.</t>
  </si>
  <si>
    <t>All participants have no conflicting meetings.</t>
  </si>
  <si>
    <t>1. Navigate to 'Schedule Meeting' page. 
 2. Enter valid meeting details with a time slot where all are free. 
 3. Click 'Schedule'.</t>
  </si>
  <si>
    <t>Date: "2024-07-15" 
 Time: "11:00 AM" 
 Participants: "user1, user2, user3"</t>
  </si>
  <si>
    <t>Meeting is scheduled successfully without conflicts.</t>
  </si>
  <si>
    <t>Schedule with Past Date</t>
  </si>
  <si>
    <t>User attempts to schedule a meeting on a date that has already passed.</t>
  </si>
  <si>
    <t>Current date is "2024-08-01".</t>
  </si>
  <si>
    <t>1. Navigate to 'Schedule Meeting' page. 
 2. Enter a past date (e.g., "2024-07-31"). 
 3. Fill other required fields. 
 4. Click 'Schedule'.</t>
  </si>
  <si>
    <t>Date: "2024-07-31"</t>
  </si>
  <si>
    <t>System prevents scheduling and notifies the user that the date is invalid.</t>
  </si>
  <si>
    <t>Schedule Without Participants</t>
  </si>
  <si>
    <t>User attempts to schedule a meeting without selecting any participants.</t>
  </si>
  <si>
    <t>User is on 'Schedule Meeting' page.</t>
  </si>
  <si>
    <t>1. Navigate to 'Schedule Meeting' page. 
 2. Fill in meeting details without adding participants. 
 3. Click 'Schedule'.</t>
  </si>
  <si>
    <t>Participants: None</t>
  </si>
  <si>
    <t>System displays an error indicating that at least one participant must be selected.</t>
  </si>
  <si>
    <t>Boundary Time Slot</t>
  </si>
  <si>
    <t>User schedules a meeting at the earliest and latest permissible times.</t>
  </si>
  <si>
    <t>System has time constraints (e.g., 8 AM to 6 PM).</t>
  </si>
  <si>
    <t>1. Navigate to 'Schedule Meeting' page. 
 2. Enter the earliest allowed time (e.g., 8:00 AM). 
 3. Click 'Schedule'. 
 4. Repeat with the latest allowed time.</t>
  </si>
  <si>
    <t>Time: "8:00 AM" 
 Time: "6:00 PM"</t>
  </si>
  <si>
    <t>Meetings are scheduled successfully at both boundary times.</t>
  </si>
  <si>
    <t>Edge Case: Simultaneous Meetings</t>
  </si>
  <si>
    <t>User attempts to schedule multiple meetings at the exact same time.</t>
  </si>
  <si>
    <t>User has permissions to schedule multiple meetings.</t>
  </si>
  <si>
    <t>1. Navigate to 'Schedule Meeting' page. 
 2. Schedule Meeting A at "2:00 PM". 
 3. Immediately attempt to schedule Meeting B at "2:00 PM".</t>
  </si>
  <si>
    <t>Time: "2:00 PM"</t>
  </si>
  <si>
    <t>System allows or prevents based on business rules; if prevented, appropriate message is shown.</t>
  </si>
  <si>
    <t>Interdependency: Room Availability</t>
  </si>
  <si>
    <t>Scheduling a meeting without available meeting rooms.</t>
  </si>
  <si>
    <t>All meeting rooms are booked at the desired time.</t>
  </si>
  <si>
    <t>1. Navigate to 'Schedule Meeting' page. 
 2. Enter meeting details with a time slot where no rooms are available. 
 3. Click 'Schedule'.</t>
  </si>
  <si>
    <t>Desired Time: "3:00 PM" 
 Rooms: All booked</t>
  </si>
  <si>
    <t>System notifies user of no available meeting rooms and suggests alternative times or rooms.</t>
  </si>
  <si>
    <t>Optimize: Auto-Suggest Time Slots</t>
  </si>
  <si>
    <t>Verify that the system suggests available time slots when a desired slot is unavailable.</t>
  </si>
  <si>
    <t>Desired time slot is unavailable.</t>
  </si>
  <si>
    <t>1. Navigate to 'Schedule Meeting' page. 
 2. Enter meeting details with an unavailable time slot. 
 3. Observe system suggestions.</t>
  </si>
  <si>
    <t>Desired Time: "4:00 PM"</t>
  </si>
  <si>
    <t>System suggests alternative available time slots to the user.</t>
  </si>
  <si>
    <t>Detect Conflicts</t>
  </si>
  <si>
    <t>Detect Participant Conflicts</t>
  </si>
  <si>
    <t>System detects scheduling conflicts when a participant is double-booked.</t>
  </si>
  <si>
    <t>Participant has overlapping meetings.</t>
  </si>
  <si>
    <t>1. Attempt to schedule a new meeting that overlaps with an existing meeting for a participant. 
 2. Observe conflict detection.</t>
  </si>
  <si>
    <t>Participant: "user1" 
 New Meeting Time: Overlaps existing</t>
  </si>
  <si>
    <t>System identifies the conflict and notifies the user accordingly.</t>
  </si>
  <si>
    <t>Automatic Conflict Resolution</t>
  </si>
  <si>
    <t>System automatically suggests resolutions for detected conflicts (e.g., alternative times).</t>
  </si>
  <si>
    <t>Conflict is detected.</t>
  </si>
  <si>
    <t>1. Schedule a meeting that causes a conflict. 
 2. Observe automatic resolution suggestions by the system.</t>
  </si>
  <si>
    <t>Conflicting Time: "10:00 AM"</t>
  </si>
  <si>
    <t>System provides alternative time slots or options to resolve the conflict.</t>
  </si>
  <si>
    <t>User manually overrides a conflict to schedule a meeting despite overlaps.</t>
  </si>
  <si>
    <t>User has necessary permissions.</t>
  </si>
  <si>
    <t>1. Schedule a meeting that causes a conflict. 
 2. Choose to override the conflict. 
 3. Confirm the override.</t>
  </si>
  <si>
    <t>Conflicting Time: "11:00 AM"</t>
  </si>
  <si>
    <t>Meeting is scheduled despite the conflict, and all relevant parties are notified.</t>
  </si>
  <si>
    <t>Ensure that all affected participants receive notifications about the conflict.</t>
  </si>
  <si>
    <t>Conflict occurs during scheduling.</t>
  </si>
  <si>
    <t>1. Schedule a conflicting meeting. 
 2. Check notifications for all affected participants.</t>
  </si>
  <si>
    <t>Participant: "user2" affected by conflict</t>
  </si>
  <si>
    <t>All affected participants receive appropriate conflict notifications.</t>
  </si>
  <si>
    <t>Boundary Conflict</t>
  </si>
  <si>
    <t>Schedule a meeting that starts exactly when another meeting ends.</t>
  </si>
  <si>
    <t>Existing meeting ends at a specific time.</t>
  </si>
  <si>
    <t>1. Schedule Meeting A to end at "12:00 PM". 
 2. Schedule Meeting B to start at "12:00 PM".</t>
  </si>
  <si>
    <t>Meeting A End Time: "12:00 PM" 
 Meeting B Start Time: "12:00 PM"</t>
  </si>
  <si>
    <t>Both meetings are scheduled without conflict as times do not overlap.</t>
  </si>
  <si>
    <t>Edge Case: Back-to-Back Meetings</t>
  </si>
  <si>
    <t>Schedule multiple meetings back-to-back to ensure no false conflict detection.</t>
  </si>
  <si>
    <t>User schedules consecutive meetings.</t>
  </si>
  <si>
    <t>1. Schedule Meeting A from "1:00 PM" to "2:00 PM". 
 2. Schedule Meeting B from "2:00 PM" to "3:00 PM".</t>
  </si>
  <si>
    <t>Meeting A: "1-2 PM" 
 Meeting B: "2-3 PM"</t>
  </si>
  <si>
    <t>Both meetings are scheduled successfully without conflicts.</t>
  </si>
  <si>
    <t>Interdependency: Room and Participant Conflicts</t>
  </si>
  <si>
    <t>Schedule a meeting that causes both room and participant conflicts simultaneously.</t>
  </si>
  <si>
    <t>Room and participant have overlapping bookings.</t>
  </si>
  <si>
    <t>1. Attempt to schedule a meeting that overlaps with existing room booking and participant schedules. 
 2. Observe conflict resolution.</t>
  </si>
  <si>
    <t>Room: "Room1" 
 Participant: "user3" conflicted</t>
  </si>
  <si>
    <t>System detects both room and participant conflicts and notifies the user accordingly.</t>
  </si>
  <si>
    <t>Optimize: Prioritize Critical Meetings</t>
  </si>
  <si>
    <t>Ensure that critical meetings take precedence in conflict resolution scenarios.</t>
  </si>
  <si>
    <t>Multiple conflicting meetings with varying severities.</t>
  </si>
  <si>
    <t>1. Schedule a critical meeting that conflicts with a non-critical one. 
 2. Observe system's prioritization and resolution strategy.</t>
  </si>
  <si>
    <t>Critical Meeting vs. Non-Critical Meeting</t>
  </si>
  <si>
    <t>Critical meeting is scheduled, and non-critical meeting is rescheduled or notified accordingly.</t>
  </si>
  <si>
    <t>Successful Email Notification</t>
  </si>
  <si>
    <t>Ensure that email notifications are sent successfully upon meeting creation.</t>
  </si>
  <si>
    <t>Valid email addresses for all participants.</t>
  </si>
  <si>
    <t>1. Create a new meeting with valid details. 
 2. Check the email inbox of all participants.</t>
  </si>
  <si>
    <t>Meeting Details: "Team Meeting"</t>
  </si>
  <si>
    <t>All participants receive email notifications with correct meeting details.</t>
  </si>
  <si>
    <t>Successful SMS Notification</t>
  </si>
  <si>
    <t>Ensure that SMS notifications are sent successfully if enabled for participants.</t>
  </si>
  <si>
    <t>Participants have SMS enabled.</t>
  </si>
  <si>
    <t>1. Create a new meeting with SMS notifications enabled. 
 2. Check the SMS inbox of all participants.</t>
  </si>
  <si>
    <t>Meeting Details: "Project Update"</t>
  </si>
  <si>
    <t>All participants receive SMS notifications with correct meeting details.</t>
  </si>
  <si>
    <t>Meeting Reminder</t>
  </si>
  <si>
    <t>Verify that reminders are sent at the configured time before the meeting starts.</t>
  </si>
  <si>
    <t>Meeting is scheduled with reminder set.</t>
  </si>
  <si>
    <t>1. Schedule a meeting with a reminder set for 15 minutes before. 
 2. Wait until the reminder time.</t>
  </si>
  <si>
    <t>Reminder: 15 minutes before meeting</t>
  </si>
  <si>
    <t>Participants receive reminder notifications 15 minutes before the meeting.</t>
  </si>
  <si>
    <t>User Preference Settings</t>
  </si>
  <si>
    <t>Ensure that users can set and update their notification preferences (email, SMS, none).</t>
  </si>
  <si>
    <t>User has access to notification settings.</t>
  </si>
  <si>
    <t>1. Navigate to user settings. 
 2. Update notification preferences. 
 3. Create a meeting and verify notifications based on preferences.</t>
  </si>
  <si>
    <t>Preferences: Email only, SMS only, Both, None</t>
  </si>
  <si>
    <t>Notifications are sent according to user preferences.</t>
  </si>
  <si>
    <t>Notification Failure</t>
  </si>
  <si>
    <t>Handle Email Failure</t>
  </si>
  <si>
    <t>Simulate email server failure and verify system behavior.</t>
  </si>
  <si>
    <t>Email server is down or unreachable.</t>
  </si>
  <si>
    <t>1. Create a new meeting while the email server is down. 
 2. Observe system's handling of email notification failure.</t>
  </si>
  <si>
    <t>Email Server: Down</t>
  </si>
  <si>
    <t>System logs the failure and notifies the user of the issue without crashing.</t>
  </si>
  <si>
    <t>Validate Notification Content</t>
  </si>
  <si>
    <t>Ensure that the content of notifications is accurate and contains all necessary information.</t>
  </si>
  <si>
    <t>Meeting is scheduled.</t>
  </si>
  <si>
    <t>1. Create a meeting. 
 2. Receive notification. 
 3. Verify the content of the notification.</t>
  </si>
  <si>
    <t>Meeting Details: "Budget Review"</t>
  </si>
  <si>
    <t>Notifications contain correct meeting details (title, time, participants, etc.).</t>
  </si>
  <si>
    <t>Handle Bulk Notifications</t>
  </si>
  <si>
    <t>Test the system's ability to send notifications to a large number of participants simultaneously.</t>
  </si>
  <si>
    <t>Meeting has many participants.</t>
  </si>
  <si>
    <t>1. Create a meeting with a large number of participants (e.g., 100+). 
 2. Observe notification delivery performance.</t>
  </si>
  <si>
    <t>Participants: 100+</t>
  </si>
  <si>
    <t>All participants receive notifications without significant delays or failures.</t>
  </si>
  <si>
    <t>Optimize: Throttling</t>
  </si>
  <si>
    <t>Notification Throttling</t>
  </si>
  <si>
    <t>Ensure that the system throttles notifications to prevent spamming users during high-traffic periods.</t>
  </si>
  <si>
    <t>High number of notifications triggered.</t>
  </si>
  <si>
    <t>1. Schedule multiple meetings simultaneously triggering numerous notifications. 
 2. Observe notification dispatch rate.</t>
  </si>
  <si>
    <t>Multiple Meetings: Triggering 1000+ notifications</t>
  </si>
  <si>
    <t>System throttles notifications appropriately, preventing spamming and ensuring timely delivery.</t>
  </si>
  <si>
    <t>Allocate Room</t>
  </si>
  <si>
    <t>Successful Room Allocation</t>
  </si>
  <si>
    <t>Allocate an available meeting room based on meeting requirements (capacity, equipment).</t>
  </si>
  <si>
    <t>Available meeting rooms exist.</t>
  </si>
  <si>
    <t>1. Create a new meeting with specific room requirements. 
 2. System allocates an appropriate room.</t>
  </si>
  <si>
    <t>Meeting Requirements: Capacity=10, Projector=Yes</t>
  </si>
  <si>
    <t>An appropriate meeting room is allocated and reserved for the meeting time.</t>
  </si>
  <si>
    <t>No Available Room</t>
  </si>
  <si>
    <t>Attempt to allocate a meeting room when all rooms are booked for the desired time.</t>
  </si>
  <si>
    <t>All meeting rooms are booked.</t>
  </si>
  <si>
    <t>1. Create a new meeting during a fully booked time slot. 
 2. Observe system's response.</t>
  </si>
  <si>
    <t>Desired Time: Fully booked</t>
  </si>
  <si>
    <t>System notifies the user that no rooms are available and suggests alternative times or rooms.</t>
  </si>
  <si>
    <t>Invalid Room Requirements</t>
  </si>
  <si>
    <t>User specifies room requirements that cannot be met (e.g., capacity too large).</t>
  </si>
  <si>
    <t>System has limited room capacities.</t>
  </si>
  <si>
    <t>1. Create a meeting with room capacity exceeding the largest available room. 
 2. Attempt to allocate.</t>
  </si>
  <si>
    <t>Capacity: 100 (only rooms up to 50 available)</t>
  </si>
  <si>
    <t>System notifies the user that no rooms meet the specified requirements.</t>
  </si>
  <si>
    <t>Boundary Capacity</t>
  </si>
  <si>
    <t>Allocate a room with capacity exactly matching the number of participants.</t>
  </si>
  <si>
    <t>Rooms have exact capacity matches.</t>
  </si>
  <si>
    <t>1. Create a meeting with participant count equal to a room's capacity. 
 2. Allocate room.</t>
  </si>
  <si>
    <t>Participants: 20 
 Room Capacity: 20</t>
  </si>
  <si>
    <t>Room is allocated successfully as participant count matches room capacity.</t>
  </si>
  <si>
    <t>Edge Case: Minimal Capacity</t>
  </si>
  <si>
    <t>Allocate a room with the minimal capacity for a small meeting.</t>
  </si>
  <si>
    <t>Rooms have varying capacities.</t>
  </si>
  <si>
    <t>1. Create a meeting with one participant. 
 2. Allocate room.</t>
  </si>
  <si>
    <t>Participants: 1</t>
  </si>
  <si>
    <t>System allocates the smallest available room suitable for the meeting.</t>
  </si>
  <si>
    <t>Interdependency: Equipment and Room</t>
  </si>
  <si>
    <t>Allocate a room ensuring both capacity and required equipment are available.</t>
  </si>
  <si>
    <t>Rooms have different equipment setups.</t>
  </si>
  <si>
    <t>1. Create a meeting requiring a specific equipment (e.g., video conferencing). 
 2. Allocate room based on both capacity and equipment needs.</t>
  </si>
  <si>
    <t>Equipment: Video Conferencing</t>
  </si>
  <si>
    <t>Room with required equipment and adequate capacity is allocated.</t>
  </si>
  <si>
    <t>Optimize: Smart Allocation</t>
  </si>
  <si>
    <t>Verify that the system optimizes room allocation based on usage patterns and preferences.</t>
  </si>
  <si>
    <t>Historical room usage data exists.</t>
  </si>
  <si>
    <t>1. Create multiple meetings over time. 
 2. Observe room allocation based on system's optimization logic.</t>
  </si>
  <si>
    <t>Multiple Meetings with varying requirements</t>
  </si>
  <si>
    <t>System allocates rooms efficiently, minimizing idle time and balancing room usage.</t>
  </si>
  <si>
    <t>Optimize: Load Balancing</t>
  </si>
  <si>
    <t>Ensure that room allocation balances the load across all available rooms to prevent overuse of specific rooms.</t>
  </si>
  <si>
    <t>Multiple rooms available.</t>
  </si>
  <si>
    <t>1. Schedule numerous meetings requiring similar room types. 
 2. Observe distribution of room allocations.</t>
  </si>
  <si>
    <t>Meetings requiring "Conference Room"</t>
  </si>
  <si>
    <t>System distributes meetings evenly across available conference rooms.</t>
  </si>
  <si>
    <t>Manage Preferences</t>
  </si>
  <si>
    <t>Set User Preferences for Meetings</t>
  </si>
  <si>
    <t>User sets preferences for meeting times, rooms, and participants.</t>
  </si>
  <si>
    <t>1. Navigate to user settings. 
 2. Set preferences (e.g., preferred meeting times, rooms, recurring meeting settings). 
 3. Save settings.</t>
  </si>
  <si>
    <t>Preferences: Morning meetings, Preferred Room1</t>
  </si>
  <si>
    <t>Preferences are saved and applied during meeting scheduling.</t>
  </si>
  <si>
    <t>Manage Exclusions</t>
  </si>
  <si>
    <t>Exclude Specific Participants</t>
  </si>
  <si>
    <t>User excludes certain participants from being automatically added to meetings.</t>
  </si>
  <si>
    <t>User has access to exclusion settings.</t>
  </si>
  <si>
    <t>1. Navigate to exclusion settings. 
 2. Add participants to the exclusion list. 
 3. Save settings.</t>
  </si>
  <si>
    <t>Excluded Participants: "user4, user5"</t>
  </si>
  <si>
    <t>Specified participants are excluded from automatic additions to meetings.</t>
  </si>
  <si>
    <t>Validate Preferences</t>
  </si>
  <si>
    <t>Validate Preference Enforcement</t>
  </si>
  <si>
    <t>Ensure that user preferences are respected during meeting scheduling.</t>
  </si>
  <si>
    <t>User has set specific preferences.</t>
  </si>
  <si>
    <t>1. Schedule a meeting without specifying preferences explicitly. 
 2. Observe if preferences are applied automatically.</t>
  </si>
  <si>
    <t>User Preferences: Preferred Time "9 AM", Room "A"</t>
  </si>
  <si>
    <t>Meeting is scheduled according to the user's saved preferences without manual specification.</t>
  </si>
  <si>
    <t>Handle Conflicts</t>
  </si>
  <si>
    <t>Preference vs. Exclusion Conflict</t>
  </si>
  <si>
    <t>User has set preferences that conflict with exclusion sets and ensure system handles appropriately.</t>
  </si>
  <si>
    <t>User has overlapping preferences and exclusions.</t>
  </si>
  <si>
    <t>1. Set a preference that includes an excluded participant. 
 2. Attempt to schedule a meeting based on preferences.</t>
  </si>
  <si>
    <t>Preference: Include "user4" 
 Exclusion: "user4"</t>
  </si>
  <si>
    <t>System prioritizes exclusion over preferences and excludes "user4" from the meeting.</t>
  </si>
  <si>
    <t>Boundary Preferences</t>
  </si>
  <si>
    <t>Maximum Number of Preferences</t>
  </si>
  <si>
    <t>Test the system's handling of the maximum number of preferences a user can set.</t>
  </si>
  <si>
    <t>System has a defined limit (e.g., 10 preferences).</t>
  </si>
  <si>
    <t>1. Attempt to set preferences up to the limit. 
 2. Attempt to add one more preference beyond the limit.</t>
  </si>
  <si>
    <t>Preferences: 10 allowed, attempt 11th</t>
  </si>
  <si>
    <t>System allows up to the maximum number of preferences and prevents adding beyond the limit with an error message.</t>
  </si>
  <si>
    <t>Edge Case: No Preferences</t>
  </si>
  <si>
    <t>User Without Preferences</t>
  </si>
  <si>
    <t>Ensure that the system functions correctly when a user has not set any preferences or exclusions.</t>
  </si>
  <si>
    <t>User has not set any preferences or exclusions.</t>
  </si>
  <si>
    <t>1. Schedule a meeting as the user without setting any preferences. 
 2. Observe default behaviors and allocations.</t>
  </si>
  <si>
    <t>Meeting is scheduled using default settings without any personalized preferences or exclusions.</t>
  </si>
  <si>
    <t>Interdependency: Room Allocation</t>
  </si>
  <si>
    <t>Preferences Affecting Room Allocation</t>
  </si>
  <si>
    <t>User's room preferences influence the meeting room allocation process.</t>
  </si>
  <si>
    <t>User has set specific room preferences.</t>
  </si>
  <si>
    <t>1. Set room preferences in user settings. 
 2. Schedule a meeting. 
 3. Observe if the preferred room is allocated.</t>
  </si>
  <si>
    <t>Preferred Room: "Room2"</t>
  </si>
  <si>
    <t>Meeting is allocated to "Room2" as per user preferences, if available.</t>
  </si>
  <si>
    <t>Optimize: Preference Suggestions</t>
  </si>
  <si>
    <t>Suggest Preferences Based on Usage</t>
  </si>
  <si>
    <t>System suggests user preferences based on historical meeting data and usage patterns.</t>
  </si>
  <si>
    <t>User has a history of meetings.</t>
  </si>
  <si>
    <t>1. Analyze user’s meeting history. 
 2. Observe system's suggestions for preferences.</t>
  </si>
  <si>
    <t>User History: Frequent morning meetings</t>
  </si>
  <si>
    <t>System provides intelligent suggestions for user preferences based on past behavior.</t>
  </si>
  <si>
    <t>Accurate Attendance Tracking</t>
  </si>
  <si>
    <t>Ensure that the system accurately tracks participant attendance during meetings.</t>
  </si>
  <si>
    <t>Meeting is ongoing with participants joining/leaving.</t>
  </si>
  <si>
    <t>1. Start a meeting. 
 2. Have participants join and leave at different times. 
 3. End the meeting. 
 4. Review attendance logs.</t>
  </si>
  <si>
    <t>Participants: "user1" joins at start, "user2" leaves early</t>
  </si>
  <si>
    <t>Attendance records accurately reflect join and leave times of each participant.</t>
  </si>
  <si>
    <t>Monitor Activity</t>
  </si>
  <si>
    <t>Real-time Activity Monitoring</t>
  </si>
  <si>
    <t>Verify that the system provides real-time monitoring of meeting activities (e.g., chat, screen sharing).</t>
  </si>
  <si>
    <t>Meeting is in progress.</t>
  </si>
  <si>
    <t>1. Start a meeting. 
 2. Perform various activities (chat, share screen). 
 3. Monitor real-time activity dashboard.</t>
  </si>
  <si>
    <t>Activities: Chat messages, Screen sharing sessions</t>
  </si>
  <si>
    <t>Real-time activities are accurately displayed on the monitoring dashboard.</t>
  </si>
  <si>
    <t>Record Meetings</t>
  </si>
  <si>
    <t>Successful Meeting Recording</t>
  </si>
  <si>
    <t>Ensure that meetings can be recorded and the recordings are accessible post-meeting.</t>
  </si>
  <si>
    <t>User has permission to record meetings.</t>
  </si>
  <si>
    <t>1. Start a meeting and enable recording. 
 2. Conduct the meeting. 
 3. End the meeting. 
 4. Access the recording from the system.</t>
  </si>
  <si>
    <t>Recording Enabled: Yes</t>
  </si>
  <si>
    <t>Meeting is recorded successfully and the recording is accessible to authorized users.</t>
  </si>
  <si>
    <t>Analyze Metrics</t>
  </si>
  <si>
    <t>Generate Meeting Metrics</t>
  </si>
  <si>
    <t>Verify that the system can generate metrics such as duration, participant engagement, and resource usage.</t>
  </si>
  <si>
    <t>Meeting has concluded with recorded data.</t>
  </si>
  <si>
    <t>1. End a recorded meeting. 
 2. Generate metrics report. 
 3. Review the accuracy of the metrics presented.</t>
  </si>
  <si>
    <t>Meeting Duration: 1 hour 
 Participant Engagement: High</t>
  </si>
  <si>
    <t>Metrics report accurately reflects the meeting's duration, engagement, and resource usage.</t>
  </si>
  <si>
    <t>Handle Privacy</t>
  </si>
  <si>
    <t>Ensure Privacy Compliance</t>
  </si>
  <si>
    <t>Ensure that monitoring features comply with privacy regulations and user consent is obtained.</t>
  </si>
  <si>
    <t>Privacy settings are configured.</t>
  </si>
  <si>
    <t>1. Attempt to monitor a meeting without user consent. 
 2. Observe system's handling of privacy compliance.</t>
  </si>
  <si>
    <t>User Consent: Not given</t>
  </si>
  <si>
    <t>System prevents monitoring activities without explicit user consent and notifies accordingly.</t>
  </si>
  <si>
    <t>Boundary Monitoring</t>
  </si>
  <si>
    <t>Maximum Number of Concurrent Meetings</t>
  </si>
  <si>
    <t>Test the system's monitoring capabilities under maximum load (e.g., numerous concurrent meetings).</t>
  </si>
  <si>
    <t>System supports a defined maximum number of concurrent meetings.</t>
  </si>
  <si>
    <t>1. Initiate multiple meetings up to the system's maximum capacity. 
 2. Monitor system performance and monitoring accuracy.</t>
  </si>
  <si>
    <t>Max Concurrent Meetings: 100</t>
  </si>
  <si>
    <t>System accurately monitors all concurrent meetings without performance degradation.</t>
  </si>
  <si>
    <t>Edge Case: No Activity</t>
  </si>
  <si>
    <t>Monitor Idle Meetings</t>
  </si>
  <si>
    <t>Ensure that the system correctly handles meetings with no participant activity.</t>
  </si>
  <si>
    <t>Meetings where participants are idle.</t>
  </si>
  <si>
    <t>1. Start a meeting with participants who do not interact. 
 2. Monitor activity dashboard.</t>
  </si>
  <si>
    <t>Participant Activity: None</t>
  </si>
  <si>
    <t>System shows minimal or no activity without errors or false detections.</t>
  </si>
  <si>
    <t>Interdependency: Recording and Monitoring</t>
  </si>
  <si>
    <t>Recording Influences Monitoring</t>
  </si>
  <si>
    <t>Ensure that meeting recordings are integrated with monitoring data for comprehensive analytics.</t>
  </si>
  <si>
    <t>Meeting is recorded and monitored.</t>
  </si>
  <si>
    <t>1. Start and record a meeting. 
 2. Conduct activities during the meeting. 
 3. Access both recording and monitoring data.</t>
  </si>
  <si>
    <t>Recording and Monitoring Enabled</t>
  </si>
  <si>
    <t>Both recording and monitoring data are accessible and correctly linked for analytics.</t>
  </si>
  <si>
    <t>Reschedule Successfully</t>
  </si>
  <si>
    <t>User reschedules a meeting to a new time slot where all participants and resources are available.</t>
  </si>
  <si>
    <t>Existing meeting is scheduled.</t>
  </si>
  <si>
    <t>1. Navigate to the existing meeting. 
 2. Click 'Reschedule'. 
 3. Select a new available time slot. 
 4. Confirm rescheduling.</t>
  </si>
  <si>
    <t>Original Time: "10:00 AM" 
 New Time: "2:00 PM"</t>
  </si>
  <si>
    <t>Meeting is rescheduled successfully to the new time without conflicts.</t>
  </si>
  <si>
    <t>User attempts to reschedule a meeting to a time slot that causes conflicts with participants or resources.</t>
  </si>
  <si>
    <t>Desired new time has conflicts.</t>
  </si>
  <si>
    <t>1. Navigate to the existing meeting. 
 2. Click 'Reschedule'. 
 3. Select a conflicting time slot. 
 4. Attempt to confirm.</t>
  </si>
  <si>
    <t>New Time: Conflicting with Participant's other meeting</t>
  </si>
  <si>
    <t>System detects conflicts and prevents rescheduling, notifying the user accordingly.</t>
  </si>
  <si>
    <t>Validate Notifications</t>
  </si>
  <si>
    <t>Notify Participants of Reschedule</t>
  </si>
  <si>
    <t>Ensure that all participants receive notifications when a meeting is rescheduled.</t>
  </si>
  <si>
    <t>Meeting is successfully rescheduled.</t>
  </si>
  <si>
    <t>1. Reschedule a meeting. 
 2. Check notifications for all participants.</t>
  </si>
  <si>
    <t>Rescheduled Meeting Details</t>
  </si>
  <si>
    <t>All participants receive updated notifications with the new meeting details.</t>
  </si>
  <si>
    <t>Boundary Reschedule</t>
  </si>
  <si>
    <t>Reschedule to Boundary Time</t>
  </si>
  <si>
    <t>User reschedules a meeting to the earliest or latest permissible times.</t>
  </si>
  <si>
    <t>System has defined time boundaries.</t>
  </si>
  <si>
    <t>1. Reschedule a meeting to the earliest allowed time. 
 2. Reschedule to the latest allowed time.</t>
  </si>
  <si>
    <t>New Time: Earliest "8:00 AM", Latest "6:00 PM"</t>
  </si>
  <si>
    <t>Meeting is rescheduled successfully to both boundary times without issues.</t>
  </si>
  <si>
    <t>Edge Case: Immediate Reschedule</t>
  </si>
  <si>
    <t>Reschedule Immediately After Previous Time</t>
  </si>
  <si>
    <t>User attempts to reschedule a meeting to a time immediately following the original time.</t>
  </si>
  <si>
    <t>Original meeting has just ended or is about to end.</t>
  </si>
  <si>
    <t>1. Reschedule a meeting to start immediately after its original end time. 
 2. Confirm rescheduling.</t>
  </si>
  <si>
    <t>Original End Time: "12:00 PM" 
 New Start Time: "12:01 PM"</t>
  </si>
  <si>
    <t>Meeting is rescheduled successfully without overlap.</t>
  </si>
  <si>
    <t>Reschedule with Room Constraints</t>
  </si>
  <si>
    <t>Reschedule a meeting ensuring the new time slot has an available room meeting the original requirements.</t>
  </si>
  <si>
    <t>Original room is required and has constraints.</t>
  </si>
  <si>
    <t>1. Reschedule a meeting to a new time slot. 
 2. Ensure the original room is available or allocate a new suitable room.</t>
  </si>
  <si>
    <t>Room Requirements: Capacity=15, Projector=Yes</t>
  </si>
  <si>
    <t>Meeting is rescheduled with appropriate room allocation based on the new time slot.</t>
  </si>
  <si>
    <t>Optimize: Auto-Reschedule Suggestions</t>
  </si>
  <si>
    <t>Suggest Optimal Reschedule Times</t>
  </si>
  <si>
    <t>System suggests optimal alternative times when a user initiates a reschedule without specifying a new time.</t>
  </si>
  <si>
    <t>User initiates reschedule without new time.</t>
  </si>
  <si>
    <t>1. Click 'Reschedule' without selecting a new time. 
 2. Observe suggested alternative time slots.</t>
  </si>
  <si>
    <t>System provides a list of optimal alternative time slots based on availability and preferences.</t>
  </si>
  <si>
    <t>Reschedule Multiple Instances</t>
  </si>
  <si>
    <t>Reschedule Recurring Meetings</t>
  </si>
  <si>
    <t>User reschedules one or multiple instances of a recurring meeting series.</t>
  </si>
  <si>
    <t>Recurring meetings are scheduled.</t>
  </si>
  <si>
    <t>1. Navigate to recurring meetings. 
 2. Select specific instances to reschedule. 
 3. Choose new time slots. 
 4. Confirm rescheduling.</t>
  </si>
  <si>
    <t>Recurring Meeting: Weekly on Fridays</t>
  </si>
  <si>
    <t>Selected instances are rescheduled successfully without affecting other instances.</t>
  </si>
  <si>
    <t>MB-Zero-Shot-1o</t>
  </si>
  <si>
    <t>User uploads a supported music file format (e.g., .mp3).</t>
  </si>
  <si>
    <t>1. Navigate to the upload section.
2. Click on the 'Upload' button.
3. Select a valid .mp3 file.
4. Click 'Submit'.</t>
  </si>
  <si>
    <t>Valid .mp3 file (e.g., song.mp3)</t>
  </si>
  <si>
    <t>File uploads successfully with a confirmation message.</t>
  </si>
  <si>
    <t>Upload Unsupported File Format</t>
  </si>
  <si>
    <t>User attempts to upload an unsupported file format (e.g., .exe).</t>
  </si>
  <si>
    <t>1. Navigate to the upload section.
2. Click on the 'Upload' button.
3. Select an unsupported .exe file.
4. Click 'Submit'.</t>
  </si>
  <si>
    <t>Unsupported .exe file</t>
  </si>
  <si>
    <t>Error message displayed: "Unsupported file format."</t>
  </si>
  <si>
    <t>Upload File Exceeding Size Limit</t>
  </si>
  <si>
    <t>User attempts to upload a file that exceeds the maximum allowed size.</t>
  </si>
  <si>
    <t>1. Navigate to the upload section.
2. Click on the 'Upload' button.
3. Select a large .mp3 file exceeding size limit.
4. Click 'Submit'.</t>
  </si>
  <si>
    <t>Large .mp3 file (e.g., 100MB)</t>
  </si>
  <si>
    <t>Error message displayed: "File size exceeds the maximum limit."</t>
  </si>
  <si>
    <t>Upload Corrupted Music File</t>
  </si>
  <si>
    <t>User attempts to upload a corrupted music file.</t>
  </si>
  <si>
    <t>1. Navigate to the upload section.
2. Click on the 'Upload' button.
3. Select a corrupted .mp3 file.
4. Click 'Submit'.</t>
  </si>
  <si>
    <t>Corrupted .mp3 file</t>
  </si>
  <si>
    <t>Error message displayed: "File is corrupted and cannot be uploaded."</t>
  </si>
  <si>
    <t>Duplicate File Upload</t>
  </si>
  <si>
    <t>User attempts to upload a file that already exists in the library.</t>
  </si>
  <si>
    <t>User is logged in.
File already exists in library.</t>
  </si>
  <si>
    <t>1. Navigate to the upload section.
2. Click on the 'Upload' button.
3. Select an existing .mp3 file.
4. Click 'Submit'.</t>
  </si>
  <si>
    <t>Existing .mp3 file</t>
  </si>
  <si>
    <t>Warning message displayed: "File already exists. Do you want to overwrite?"</t>
  </si>
  <si>
    <t>Play Valid Music File</t>
  </si>
  <si>
    <t>User plays a valid music file from the library.</t>
  </si>
  <si>
    <t>User is logged in.
File is uploaded.</t>
  </si>
  <si>
    <t>1. Navigate to the music library.
2. Select a valid .mp3 file.
3. Click the 'Play' button.</t>
  </si>
  <si>
    <t>Music starts playing with correct metadata displayed.</t>
  </si>
  <si>
    <t>Play Next Song</t>
  </si>
  <si>
    <t>User skips to the next song in the playlist.</t>
  </si>
  <si>
    <t>User is logged in.
Playlist is active.</t>
  </si>
  <si>
    <t>1. While a song is playing, click the 'Next' button.
2. Observe the next song starts playing.</t>
  </si>
  <si>
    <t>Playlist with multiple .mp3 files</t>
  </si>
  <si>
    <t>Next song in the playlist starts playing seamlessly.</t>
  </si>
  <si>
    <t>Pause and Resume Music</t>
  </si>
  <si>
    <t>User pauses and then resumes the currently playing song.</t>
  </si>
  <si>
    <t>User is logged in.
Music is playing.</t>
  </si>
  <si>
    <t>1. While a song is playing, click the 'Pause' button.
2. Verify music pauses.
3. Click the 'Play' button to resume.</t>
  </si>
  <si>
    <t>Music pauses and resumes correctly without glitches.</t>
  </si>
  <si>
    <t>Play Invalid File Type</t>
  </si>
  <si>
    <t>User attempts to play an unsupported file type.</t>
  </si>
  <si>
    <t>User is logged in.
Unsupported file is uploaded.</t>
  </si>
  <si>
    <t>1. Navigate to the music library.
2. Select an unsupported file (e.g., .exe).
3. Click the 'Play' button.</t>
  </si>
  <si>
    <t>Error message displayed: "Cannot play this file type."</t>
  </si>
  <si>
    <t>Playback Buffering Under Slow Network</t>
  </si>
  <si>
    <t>User plays a song under simulated slow network conditions.</t>
  </si>
  <si>
    <t>User is logged in.
Network throttling enabled.</t>
  </si>
  <si>
    <t>1. Navigate to the music library.
2. Select a valid .mp3 file.
3. Click the 'Play' button.
4. Monitor buffering behavior under slow network.</t>
  </si>
  <si>
    <t>Music buffers appropriately with a loading indicator displayed.</t>
  </si>
  <si>
    <t>Convert MusicXML</t>
  </si>
  <si>
    <t>User converts a valid MusicXML file to a playable format (e.g., .mp3).</t>
  </si>
  <si>
    <t>User is logged in.
MusicXML file is uploaded.</t>
  </si>
  <si>
    <t>1. Navigate to the conversion section.
2. Select the uploaded MusicXML file.
3. Choose the target format .mp3.
4. Click 'Convert'.</t>
  </si>
  <si>
    <t>Valid MusicXML file (e.g., score.xml)</t>
  </si>
  <si>
    <t>Conversion completes successfully with a playable .mp3 file generated.</t>
  </si>
  <si>
    <t>Convert Corrupted MusicXML File</t>
  </si>
  <si>
    <t>User attempts to convert a corrupted MusicXML file.</t>
  </si>
  <si>
    <t>User is logged in.
Corrupted MusicXML file is uploaded.</t>
  </si>
  <si>
    <t>1. Navigate to the conversion section.
2. Select the corrupted MusicXML file.
3. Choose the target format .mp3.
4. Click 'Convert'.</t>
  </si>
  <si>
    <t>Corrupted MusicXML file</t>
  </si>
  <si>
    <t>Error message displayed: "Conversion failed due to file corruption."</t>
  </si>
  <si>
    <t>Convert Unsupported MusicXML File</t>
  </si>
  <si>
    <t>User attempts to convert an unsupported MusicXML variant or version.</t>
  </si>
  <si>
    <t>User is logged in.
Unsupported MusicXML file is uploaded.</t>
  </si>
  <si>
    <t>1. Navigate to the conversion section.
2. Select the unsupported MusicXML file.
3. Choose the target format .mp3.
4. Click 'Convert'.</t>
  </si>
  <si>
    <t>Unsupported MusicXML file</t>
  </si>
  <si>
    <t>Error message displayed: "Unsupported MusicXML version."</t>
  </si>
  <si>
    <t>Bulk Conversion of Multiple Files</t>
  </si>
  <si>
    <t>User converts multiple MusicXML files in a single batch operation.</t>
  </si>
  <si>
    <t>User is logged in.
Multiple valid MusicXML files are uploaded.</t>
  </si>
  <si>
    <t>1. Navigate to the conversion section.
2. Select multiple MusicXML files.
3. Choose the target format .mp3.
4. Click 'Convert'.</t>
  </si>
  <si>
    <t>Multiple valid MusicXML files</t>
  </si>
  <si>
    <t>All selected files are converted successfully with corresponding .mp3 files generated.</t>
  </si>
  <si>
    <t>Conversion Performance Under Load</t>
  </si>
  <si>
    <t>User initiates conversion while the system is under high load.</t>
  </si>
  <si>
    <t>User is logged in.
System is under simulated high load.</t>
  </si>
  <si>
    <t>1. Navigate to the conversion section.
2. Select a valid MusicXML file.
3. Choose the target format .mp3.
4. Click 'Convert'. Monitor performance.</t>
  </si>
  <si>
    <t>Conversion completes within acceptable time without errors, or appropriate performance warnings are displayed.</t>
  </si>
  <si>
    <t>General Errors</t>
  </si>
  <si>
    <t>Handle Network Failure During Upload</t>
  </si>
  <si>
    <t>Simulate a network failure while uploading a music file.</t>
  </si>
  <si>
    <t>1. Begin uploading a large music file.
2. Disconnect the network during upload.
3. Observe the system's response.</t>
  </si>
  <si>
    <t>Upload is paused or fails gracefully with an error message: "Network connection lost. Please try again."</t>
  </si>
  <si>
    <t>Validation Errors</t>
  </si>
  <si>
    <t>Invalid Input During Conversion</t>
  </si>
  <si>
    <t>User provides invalid inputs during the conversion process.</t>
  </si>
  <si>
    <t>User is logged in.
Valid MusicXML file is uploaded.</t>
  </si>
  <si>
    <t>1. Navigate to the conversion section.
2. Select a valid MusicXML file.
3. Enter an invalid target format.
4. Click 'Convert'.</t>
  </si>
  <si>
    <t>Valid MusicXML file
Invalid format</t>
  </si>
  <si>
    <t>Error message displayed: "Invalid target format selected."</t>
  </si>
  <si>
    <t>Authentication Errors</t>
  </si>
  <si>
    <t>Access Without Login</t>
  </si>
  <si>
    <t>User attempts to access upload or conversion features without logging in.</t>
  </si>
  <si>
    <t>1. Attempt to navigate to the upload section.
2. Attempt to navigate to the conversion section.</t>
  </si>
  <si>
    <t>Redirected to the login page with a message: "Please log in to continue."</t>
  </si>
  <si>
    <t>System Errors</t>
  </si>
  <si>
    <t>Handle Server Downtime</t>
  </si>
  <si>
    <t>System experiences unexpected server downtime during operations.</t>
  </si>
  <si>
    <t>User is logged in.
Server is down.</t>
  </si>
  <si>
    <t>1. Attempt to upload a music file.
2. Attempt to play a music file.
3. Attempt to convert a MusicXML file.</t>
  </si>
  <si>
    <t>Any valid input</t>
  </si>
  <si>
    <t>User receives a generic error message: "Service is currently unavailable. Please try again later."</t>
  </si>
  <si>
    <t>Data Integrity Errors</t>
  </si>
  <si>
    <t>Data Corruption Detection</t>
  </si>
  <si>
    <t>Detect and handle data corruption during file storage or retrieval.</t>
  </si>
  <si>
    <t>User is logged in.
Corrupted data exists.</t>
  </si>
  <si>
    <t>1. Attempt to play a corrupted music file.
2. Attempt to convert a corrupted MusicXML file.
3. Attempt to upload a corrupted file.</t>
  </si>
  <si>
    <t>Corrupted .mp3 or MusicXML files</t>
  </si>
  <si>
    <t>System detects corruption and displays appropriate error messages: "Data integrity check failed."</t>
  </si>
  <si>
    <t>Verify Main Navigation Links</t>
  </si>
  <si>
    <t>Ensure all main navigation links are present and functional.</t>
  </si>
  <si>
    <t>1. Observe the main navigation bar.
2. Click on each navigation link (e.g., Home, Upload, Library, Settings).
3. Verify navigation occurs correctly.</t>
  </si>
  <si>
    <t>All navigation links are visible and direct to the correct pages without errors.</t>
  </si>
  <si>
    <t>UI Responsiveness on Mobile</t>
  </si>
  <si>
    <t>Verify the UI adapts correctly on various mobile devices.</t>
  </si>
  <si>
    <t>User is accessing via a mobile device.</t>
  </si>
  <si>
    <t>1. Open the application on different mobile devices (smartphone, tablet).
2. Navigate through various sections.
3. Check for UI adaptability and responsiveness.</t>
  </si>
  <si>
    <t>Various mobile devices</t>
  </si>
  <si>
    <t>UI elements adjust appropriately, maintaining usability and aesthetics across devices.</t>
  </si>
  <si>
    <t>Ensure the UI is compatible with screen readers for accessibility.</t>
  </si>
  <si>
    <t>User has accessibility tools enabled.</t>
  </si>
  <si>
    <t>1. Enable a screen reader.
2. Navigate through the application.
3. Verify that all UI elements are properly labeled and readable by the screen reader.</t>
  </si>
  <si>
    <t>All UI elements are accessible and properly described by the screen reader.</t>
  </si>
  <si>
    <t>Visual Consistency</t>
  </si>
  <si>
    <t>Consistent Theme and Styling</t>
  </si>
  <si>
    <t>Verify that the application's theme and styling are consistent across all pages.</t>
  </si>
  <si>
    <t>1. Navigate to different sections (Upload, Library, Settings).
2. Compare themes, colors, fonts, and button styles.
3. Check for consistency.</t>
  </si>
  <si>
    <t>Uniform theme and styling across all UI components and pages.</t>
  </si>
  <si>
    <t>Display Errors Clearly</t>
  </si>
  <si>
    <t>Ensure error messages are clearly visible and informative.</t>
  </si>
  <si>
    <t>User performs an action that triggers an error.</t>
  </si>
  <si>
    <t>1. Perform an invalid action (e.g., upload unsupported file).
2. Observe the error message display.
3. Verify clarity and visibility of the message.</t>
  </si>
  <si>
    <t>Error messages are prominently displayed with clear instructions or information.</t>
  </si>
  <si>
    <t>Arduino Connectivity</t>
  </si>
  <si>
    <t>Establish Arduino Connection</t>
  </si>
  <si>
    <t>Verify that the system can successfully connect to an Arduino device.</t>
  </si>
  <si>
    <t>Arduino device is available.
Proper drivers installed.</t>
  </si>
  <si>
    <t>1. Connect the Arduino device to the system via USB.
2. Open the MusicBox application.
3. Navigate to the hardware integration section.
4. Click 'Connect'.</t>
  </si>
  <si>
    <t>Arduino Uno or similar</t>
  </si>
  <si>
    <t>System detects and establishes a stable connection with the Arduino device.</t>
  </si>
  <si>
    <t>LED Control</t>
  </si>
  <si>
    <t>Control LED Indicators via Arduino</t>
  </si>
  <si>
    <t>Verify that the system can control LED indicators on the Arduino.</t>
  </si>
  <si>
    <t>Arduino is connected.
LEDs are properly wired to the Arduino.</t>
  </si>
  <si>
    <t>1. Navigate to the LED control section.
2. Select an LED to control.
3. Send a command to turn the LED on.
4. Verify the LED lights up.
5. Send a command to turn the LED off.</t>
  </si>
  <si>
    <t>Command inputs (e.g., ON/OFF)</t>
  </si>
  <si>
    <t>LED turns on and off as commanded by the system without delay or errors.</t>
  </si>
  <si>
    <t>Button Interaction</t>
  </si>
  <si>
    <t>Respond to Arduino Button Press</t>
  </si>
  <si>
    <t>Verify that the system responds appropriately to button presses on Arduino.</t>
  </si>
  <si>
    <t>Arduino is connected.
Buttons are properly wired to the Arduino.</t>
  </si>
  <si>
    <t>1. Navigate to the button interaction section.
2. Press a button connected to the Arduino.
3. Observe the system's response.
4. Release the button.
5. Observe any state changes or actions taken by the system.</t>
  </si>
  <si>
    <t>Physical button press</t>
  </si>
  <si>
    <t>System detects the button press and performs the designated action (e.g., play/pause music).</t>
  </si>
  <si>
    <t>Data Transmission</t>
  </si>
  <si>
    <t>Ensure Reliable Data Transfer</t>
  </si>
  <si>
    <t>Verify that data is reliably transmitted between the system and Arduino.</t>
  </si>
  <si>
    <t>Arduino is connected.
System is under normal load.</t>
  </si>
  <si>
    <t>1. Send multiple data packets from the system to Arduino.
2. Monitor for data integrity and loss.
3. Verify acknowledgments are received.</t>
  </si>
  <si>
    <t>Data packets (e.g., commands, status)</t>
  </si>
  <si>
    <t>All data packets are transmitted and acknowledged without loss or corruption.</t>
  </si>
  <si>
    <t>Firmware Update</t>
  </si>
  <si>
    <t>Update Arduino Firmware</t>
  </si>
  <si>
    <t>Verify that the system can update the Arduino's firmware successfully.</t>
  </si>
  <si>
    <t>Arduino is connected.
New firmware file is available.</t>
  </si>
  <si>
    <t>1. Navigate to the firmware update section.
2. Select the new firmware file.
3. Initiate the firmware update.
4. Monitor the update process.
5. Verify successful update.</t>
  </si>
  <si>
    <t>Firmware file (e.g., .hex file)</t>
  </si>
  <si>
    <t>Firmware updates successfully without errors, and Arduino restarts with the new firmware.</t>
  </si>
  <si>
    <t>Handle High Number of Concurrent Uploads</t>
  </si>
  <si>
    <t>System manages a high volume of simultaneous file uploads without degradation.</t>
  </si>
  <si>
    <t>User is logged in.
Simulate multiple users uploading files.</t>
  </si>
  <si>
    <t>1. Simulate multiple users (e.g., 100) uploading music files simultaneously.
2. Monitor system performance metrics (CPU, memory, response time).</t>
  </si>
  <si>
    <t>Multiple valid .mp3 files</t>
  </si>
  <si>
    <t>System maintains acceptable performance levels without crashes or significant slowdowns.</t>
  </si>
  <si>
    <t>Determine System's Maximum Capacity</t>
  </si>
  <si>
    <t>Identify the maximum number of users the system can handle before failure.</t>
  </si>
  <si>
    <t>User is logged in.
Gradually increase user load.</t>
  </si>
  <si>
    <t>1. Incrementally increase the number of active users.
2. Monitor system performance and stability.
3. Identify the point of failure or unacceptable performance.</t>
  </si>
  <si>
    <t>Varying number of simulated users</t>
  </si>
  <si>
    <t>System fails gracefully at maximum capacity, with clear error messages or degradation indicators.</t>
  </si>
  <si>
    <t>Response Time</t>
  </si>
  <si>
    <t>Measure Response Time for Play Requests</t>
  </si>
  <si>
    <t>Verify that music playback requests are processed within acceptable timeframes.</t>
  </si>
  <si>
    <t>User is logged in.
Music files are uploaded.</t>
  </si>
  <si>
    <t>1. Measure the time taken from clicking 'Play' to music playback starting.
2. Repeat multiple times under different conditions (e.g., network speed).</t>
  </si>
  <si>
    <t>Valid .mp3 files</t>
  </si>
  <si>
    <t>Average response time is within the defined performance criteria (e.g., &lt;2 seconds).</t>
  </si>
  <si>
    <t>Resource Utilization</t>
  </si>
  <si>
    <t>Monitor CPU and Memory Usage</t>
  </si>
  <si>
    <t>Ensure the application efficiently utilizes system resources during operation.</t>
  </si>
  <si>
    <t>User is logged in.
Perform various operations.</t>
  </si>
  <si>
    <t>1. Perform operations like uploading, converting, and playing music.
2. Monitor CPU and memory usage.
3. Verify usage stays within acceptable limits.</t>
  </si>
  <si>
    <t>Various operations data</t>
  </si>
  <si>
    <t>Resource usage remains within optimal ranges without excessive consumption.</t>
  </si>
  <si>
    <t>Test System Scalability</t>
  </si>
  <si>
    <t>Verify that the system can scale horizontally or vertically as needed.</t>
  </si>
  <si>
    <t>System architecture supports scalability.</t>
  </si>
  <si>
    <t>1. Add additional servers or resources.
2. Distribute the load accordingly.
3. Monitor performance and ensure scalability is effective.</t>
  </si>
  <si>
    <t>Scalable infrastructure setup</t>
  </si>
  <si>
    <t>System scales seamlessly with increased resources, maintaining or improving performance metrics.</t>
  </si>
  <si>
    <t>Verify Secure Login Mechanism</t>
  </si>
  <si>
    <t>Ensure that the login process uses secure authentication methods.</t>
  </si>
  <si>
    <t>User registration exists.</t>
  </si>
  <si>
    <t>1. Attempt to log in with valid credentials.
2. Attempt to log in with invalid credentials.
3. Test password recovery mechanism.
4. Check for secure data transmission (HTTPS).</t>
  </si>
  <si>
    <t>Valid and invalid login credentials</t>
  </si>
  <si>
    <t>Successful login with valid credentials.
Failed login attempts are handled securely.
Password recovery is secure.
Data is transmitted over HTTPS.</t>
  </si>
  <si>
    <t>Test Role-Based Access Control</t>
  </si>
  <si>
    <t>Verify that users have access only to functionalities permitted by their roles.</t>
  </si>
  <si>
    <t>Multiple user roles exist (e.g., admin, regular user).</t>
  </si>
  <si>
    <t>1. Log in as a regular user.
2. Attempt to access admin-only features.
3. Log in as an admin.
4. Access admin and user features.</t>
  </si>
  <si>
    <t>Users with different roles</t>
  </si>
  <si>
    <t>Regular users are restricted from admin functionalities.
Admins have full access.</t>
  </si>
  <si>
    <t>Ensure Data is Encrypted at Rest</t>
  </si>
  <si>
    <t>Verify that sensitive data is encrypted when stored in the database.</t>
  </si>
  <si>
    <t>System handles sensitive user data.</t>
  </si>
  <si>
    <t>1. Inspect the database for encryption of sensitive fields (e.g., passwords, personal information).
2. Attempt to access raw data to verify encryption.</t>
  </si>
  <si>
    <t>Sensitive user data</t>
  </si>
  <si>
    <t>Data is stored in an encrypted format and is unreadable without proper decryption.</t>
  </si>
  <si>
    <t>Prevent SQL Injection Attacks</t>
  </si>
  <si>
    <t>Ensure the system is protected against SQL injection attacks.</t>
  </si>
  <si>
    <t>User input forms are available.</t>
  </si>
  <si>
    <t>1. Attempt to input SQL injection scripts into various input fields (e.g., login, upload).
2. Observe if the system handles inputs safely without executing malicious queries.</t>
  </si>
  <si>
    <t>Malicious SQL scripts</t>
  </si>
  <si>
    <t>Inputs are sanitized, and no SQL injection is possible.</t>
  </si>
  <si>
    <t>Prevent XSS Attacks</t>
  </si>
  <si>
    <t>Ensure the system is protected against XSS attacks.</t>
  </si>
  <si>
    <t>1. Attempt to inject JavaScript code into input fields.
2. Submit the forms.
3. Observe if the script executes or is sanitized.</t>
  </si>
  <si>
    <t>Malicious scripts (e.g., &lt;script&gt; tags)</t>
  </si>
  <si>
    <t>Scripts are sanitized, and no execution occurs.</t>
  </si>
  <si>
    <t>Data Backup and Recovery</t>
  </si>
  <si>
    <t>Verify Data Backup Mechanism</t>
  </si>
  <si>
    <t>Ensure that the system regularly backs up data and can recover it.</t>
  </si>
  <si>
    <t>Data backup procedures are in place.</t>
  </si>
  <si>
    <t>1. Initiate a data backup.
2. Verify backup completion.
3. Simulate data loss.
4. Initiate data recovery.
5. Verify data integrity post-recovery.</t>
  </si>
  <si>
    <t>Backup files</t>
  </si>
  <si>
    <t>Data is backed up successfully and can be recovered without loss or corruption.</t>
  </si>
  <si>
    <t>Secure Session Handling</t>
  </si>
  <si>
    <t>Ensure that user sessions are managed securely to prevent hijacking.</t>
  </si>
  <si>
    <t>1. Log in to the system.
2. Inspect session tokens for security attributes (e.g., HttpOnly, Secure flags).
3. Attempt session hijacking techniques.</t>
  </si>
  <si>
    <t>Valid session tokens</t>
  </si>
  <si>
    <t>Sessions are secured with appropriate attributes, and hijacking attempts fail.</t>
  </si>
  <si>
    <t>MB-Chain-of-Thought-1o</t>
  </si>
  <si>
    <t>Play Single Track Successfully</t>
  </si>
  <si>
    <t>Verify that a single music track plays successfully under normal conditions.</t>
  </si>
  <si>
    <t>MusicBox is powered on. User is logged in. A valid track is available.</t>
  </si>
  <si>
    <t>1. Navigate to the Music Library.
2. Select a valid music track.
3. Click the "Play" button.
4. Observe the playback.</t>
  </si>
  <si>
    <t>Valid music track (e.g., song.mp3)</t>
  </si>
  <si>
    <t>The selected track starts playing without errors, and playback controls are responsive.</t>
  </si>
  <si>
    <t>Play with No Track Selected</t>
  </si>
  <si>
    <t>Attempt to play music without selecting any track.</t>
  </si>
  <si>
    <t>MusicBox is powered on. User is logged in. No track is selected.</t>
  </si>
  <si>
    <t>1. Navigate to the Music Library.
2. Ensure no track is selected.
3. Click the "Play" button.
4. Observe the system response.</t>
  </si>
  <si>
    <t>An error message is displayed indicating that no track is selected. Playback does not start.</t>
  </si>
  <si>
    <t>Play with Corrupted File</t>
  </si>
  <si>
    <t>Attempt to play a corrupted music file and observe system behavior.</t>
  </si>
  <si>
    <t>MusicBox is powered on. User is logged in. Corrupted track is available.</t>
  </si>
  <si>
    <t>1. Navigate to the Music Library.
2. Select a corrupted music track.
3. Click the "Play" button.
4. Observe the system response.</t>
  </si>
  <si>
    <t>Corrupted music file (e.g., corrupt.mp3)</t>
  </si>
  <si>
    <t>An error message is displayed indicating the file cannot be played. System remains stable.</t>
  </si>
  <si>
    <t>Play Next Track in Queue</t>
  </si>
  <si>
    <t>Verify that the next track in the queue plays automatically after the current track ends.</t>
  </si>
  <si>
    <t>MusicBox is powered on. User is logged in. Multiple tracks are in the queue.</t>
  </si>
  <si>
    <t>1. Navigate to the Music Library.
2. Select multiple tracks to add to the queue.
3. Click the "Play" button.
4. Allow the current track to finish.
5. Observe the next track.</t>
  </si>
  <si>
    <t>Multiple valid tracks (e.g., song1.mp3, song2.mp3)</t>
  </si>
  <si>
    <t>The next track in the queue starts playing automatically after the current track ends.</t>
  </si>
  <si>
    <t>Volume Adjustment During Playback</t>
  </si>
  <si>
    <t>Adjust the volume while a track is playing and verify the change takes effect immediately.</t>
  </si>
  <si>
    <t>MusicBox is powered on. User is logged in. A valid track is playing.</t>
  </si>
  <si>
    <t>1. Start playing a valid music track.
2. Adjust the volume slider up.
3. Observe the volume level.
4. Adjust the volume slider down.
5. Observe the volume level.</t>
  </si>
  <si>
    <t>Volume levels (e.g., 0%, 50%, 100%)</t>
  </si>
  <si>
    <t>The volume changes immediately according to the adjustments made without interrupting playback.</t>
  </si>
  <si>
    <t>Convert MusicXML to MP3</t>
  </si>
  <si>
    <t>Successful Conversion of Valid MusicXML</t>
  </si>
  <si>
    <t>Convert a valid MusicXML file to a playable MP3 format and verify the output.</t>
  </si>
  <si>
    <t>MusicBox is powered on. User is logged in. Valid MusicXML file is available.</t>
  </si>
  <si>
    <t>1. Navigate to the Music Conversion module.
2. Upload a valid MusicXML file.
3. Select "MP3" as the output format.
4. Click "Convert".
5. Download and play the converted file.</t>
  </si>
  <si>
    <t>Conversion completes successfully. The MP3 file is playable without issues.</t>
  </si>
  <si>
    <t>Convert Invalid MusicXML</t>
  </si>
  <si>
    <t>Conversion with Invalid MusicXML</t>
  </si>
  <si>
    <t>Attempt to convert an invalid or malformed MusicXML file and verify error handling.</t>
  </si>
  <si>
    <t>MusicBox is powered on. User is logged in. Invalid MusicXML file is available.</t>
  </si>
  <si>
    <t>1. Navigate to the Music Conversion module.
2. Upload an invalid MusicXML file.
3. Select "MP3" as the output format.
4. Click "Convert".
5. Observe the system response.</t>
  </si>
  <si>
    <t>Invalid MusicXML file (e.g., invalid.xml)</t>
  </si>
  <si>
    <t>An error message is displayed indicating the MusicXML file is invalid. Conversion does not proceed.</t>
  </si>
  <si>
    <t>Boundary File Size Conversion</t>
  </si>
  <si>
    <t>Convert MusicXML at Maximum Supported Size</t>
  </si>
  <si>
    <t>Convert a MusicXML file that is exactly at the maximum supported file size limit.</t>
  </si>
  <si>
    <t>MusicBox is powered on. User is logged in. MusicXML file at maximum size is available.</t>
  </si>
  <si>
    <t>1. Navigate to the Music Conversion module.
2. Upload the MusicXML file at maximum size.
3. Select "MP3" as the output format.
4. Click "Convert".
5. Download and play the converted file.</t>
  </si>
  <si>
    <t>MusicXML file at max size (e.g., 10MB)</t>
  </si>
  <si>
    <t>Edge Case Unsupported Format</t>
  </si>
  <si>
    <t>Attempt Conversion to Unsupported Format</t>
  </si>
  <si>
    <t>Try converting a MusicXML file to an unsupported format and verify system response.</t>
  </si>
  <si>
    <t>1. Navigate to the Music Conversion module.
2. Upload a valid MusicXML file.
3. Select an unsupported format (e.g., "XYZ").
4. Click "Convert".
5. Observe the system response.</t>
  </si>
  <si>
    <t>Valid MusicXML file (e.g., song.xml), Unsupported format</t>
  </si>
  <si>
    <t>An error message is displayed indicating the selected format is not supported. Conversion does not proceed.</t>
  </si>
  <si>
    <t>Concurrent Conversions</t>
  </si>
  <si>
    <t>Multiple Conversions Simultaneously</t>
  </si>
  <si>
    <t>Initiate multiple MusicXML to MP3 conversions at the same time and verify system stability and performance.</t>
  </si>
  <si>
    <t>MusicBox is powered on. User is logged in. Multiple valid MusicXML files are available.</t>
  </si>
  <si>
    <t>1. Navigate to the Music Conversion module.
2. Upload multiple valid MusicXML files.
3. Select "MP3" as the output format for each.
4. Click "Convert" for all.
5. Monitor system performance and completion.</t>
  </si>
  <si>
    <t>Multiple valid MusicXML files (e.g., song1.xml, song2.xml)</t>
  </si>
  <si>
    <t>All conversions complete successfully without system crashes or significant performance degradation.</t>
  </si>
  <si>
    <t>Handle Network Failure</t>
  </si>
  <si>
    <t>Simulate a network failure during a critical operation (e.g., music conversion) and verify error handling.</t>
  </si>
  <si>
    <t>MusicBox is powered on. User is logged in. Network is stable initially.</t>
  </si>
  <si>
    <t>1. Navigate to a critical operation (e.g., Music Conversion).
2. Start the operation.
3. Disconnect the network during the process.
4. Observe the system response.</t>
  </si>
  <si>
    <t>Valid input data for operation</t>
  </si>
  <si>
    <t>The system displays a clear error message about the network failure and safely aborts the operation without data corruption.</t>
  </si>
  <si>
    <t>Invalid User Input Handling</t>
  </si>
  <si>
    <t>Enter invalid inputs in various fields (e.g., special characters in text fields) and verify validation.</t>
  </si>
  <si>
    <t>MusicBox is powered on. User is logged in. Access to input forms.</t>
  </si>
  <si>
    <t>1. Navigate to a form that accepts user input.
2. Enter invalid data (e.g., special characters) in input fields.
3. Submit the form.
4. Observe validation messages.</t>
  </si>
  <si>
    <t>Invalid inputs (e.g., !@#$%^&amp;*)</t>
  </si>
  <si>
    <t>The system displays appropriate validation messages and prevents form submission until inputs are corrected.</t>
  </si>
  <si>
    <t>Unexpected Exceptions</t>
  </si>
  <si>
    <t>System Crash Prevention</t>
  </si>
  <si>
    <t>Force an unexpected exception (e.g., null pointer) and verify that the system handles it gracefully without crashing.</t>
  </si>
  <si>
    <t>MusicBox is powered on. User is logged in. Ability to simulate exceptions.</t>
  </si>
  <si>
    <t>1. Use developer tools or debug mode to inject an unexpected exception.
2. Perform an operation that triggers the exception.
3. Observe system behavior.</t>
  </si>
  <si>
    <t>The system catches the exception, logs it appropriately, displays a user-friendly error message, and remains operational.</t>
  </si>
  <si>
    <t>Resource Limitation</t>
  </si>
  <si>
    <t>Low Memory Scenario Handling</t>
  </si>
  <si>
    <t>Simulate a low memory scenario and verify how the system handles operations that require additional memory.</t>
  </si>
  <si>
    <t>MusicBox is powered on. User is logged in. System resources can be limited artificially.</t>
  </si>
  <si>
    <t>1. Start consuming system memory until available memory is low.
2. Attempt to perform a memory-intensive operation (e.g., loading a large playlist).
3. Observe the system response.</t>
  </si>
  <si>
    <t>The system displays a warning about low memory, prevents the operation from proceeding, and maintains overall stability.</t>
  </si>
  <si>
    <t>Missing File During Playback</t>
  </si>
  <si>
    <t>Attempt to play a music file that has been deleted or moved and verify error handling.</t>
  </si>
  <si>
    <t>MusicBox is powered on. User is logged in. A music file is marked as missing.</t>
  </si>
  <si>
    <t>1. Navigate to the Music Library.
2. Select a music file that has been deleted or moved.
3. Click the "Play" button.
4. Observe the system response.</t>
  </si>
  <si>
    <t>Missing music file reference (e.g., deleted.mp3)</t>
  </si>
  <si>
    <t>The system displays an error message indicating the file is not found and removes the missing file from the library if necessary.</t>
  </si>
  <si>
    <t>Verify Main Menu Accessibility</t>
  </si>
  <si>
    <t>Ensure all main menu items are accessible and navigate to the correct modules when clicked.</t>
  </si>
  <si>
    <t>MusicBox is powered on. User is logged in.</t>
  </si>
  <si>
    <t>1. Observe the main menu.
2. Click each menu item (e.g., Playback, Conversion, Settings).
3. Verify navigation to the corresponding module.</t>
  </si>
  <si>
    <t>Each menu item is accessible, clickable, and navigates to the correct module without issues.</t>
  </si>
  <si>
    <t>UI Responsiveness on Different Resolutions</t>
  </si>
  <si>
    <t>Verify that the UI adjusts correctly on various screen resolutions and devices.</t>
  </si>
  <si>
    <t>MusicBox is accessible on multiple devices (e.g., desktop, tablet, mobile).</t>
  </si>
  <si>
    <t>1. Access MusicBox on different devices with varying screen resolutions.
2. Navigate through different modules.
3. Observe UI layout and element positioning.</t>
  </si>
  <si>
    <t>Multiple device resolutions (e.g., 1024x768, 1920x1080, 375x667)</t>
  </si>
  <si>
    <t>The UI elements adjust appropriately without overlap, misalignment, or loss of functionality across all tested resolutions.</t>
  </si>
  <si>
    <t>Verify that all UI elements are compatible with screen readers for accessibility.</t>
  </si>
  <si>
    <t>MusicBox is powered on. User is logged in. Access to accessibility tools.</t>
  </si>
  <si>
    <t>1. Enable a screen reader on the device.
2. Navigate through the MusicBox interface.
3. Verify that all UI elements are properly labeled and readable by the screen reader.</t>
  </si>
  <si>
    <t>All UI elements are properly labeled and accessible via the screen reader, ensuring usability for visually impaired users.</t>
  </si>
  <si>
    <t>Consistent UI Elements Across Modules</t>
  </si>
  <si>
    <t>Ensure that buttons, fonts, colors, and other UI elements maintain consistency across all modules.</t>
  </si>
  <si>
    <t>1. Navigate to each module (e.g., Playback, Conversion, Settings).
2. Compare UI elements such as buttons, fonts, and colors.
3. Check for consistency.</t>
  </si>
  <si>
    <t>UI elements are consistent in style, size, color, and behavior across all modules, providing a uniform user experience.</t>
  </si>
  <si>
    <t>Clear and Informative Error Messages</t>
  </si>
  <si>
    <t>Trigger various errors and verify that error messages are clear, informative, and guide the user on how to proceed.</t>
  </si>
  <si>
    <t>MusicBox is powered on. User is logged in. Ability to trigger errors.</t>
  </si>
  <si>
    <t>1. Perform actions that trigger different errors (e.g., invalid input, file not found).
2. Observe the displayed error messages.
3. Verify clarity and guidance provided.</t>
  </si>
  <si>
    <t>Various error scenarios</t>
  </si>
  <si>
    <t>Error messages are clear, concise, informative, and provide guidance on how to resolve the issue. Users understand what went wrong and how to proceed.</t>
  </si>
  <si>
    <t>Successful Connection to Arduino</t>
  </si>
  <si>
    <t>Verify that MusicBox successfully connects to the Arduino hardware module.</t>
  </si>
  <si>
    <t>MusicBox is powered on. Arduino is properly connected. Necessary drivers are installed.</t>
  </si>
  <si>
    <t>1. Connect the Arduino to MusicBox via USB/Bluetooth.
2. Navigate to the Hardware Integration module.
3. Initiate the connection.
4. Verify successful connection status.</t>
  </si>
  <si>
    <t>Arduino device</t>
  </si>
  <si>
    <t>MusicBox establishes a stable connection with Arduino, indicated by a success message or status indicator.</t>
  </si>
  <si>
    <t>LED Control via Arduino</t>
  </si>
  <si>
    <t>Control LEDs Through MusicBox</t>
  </si>
  <si>
    <t>Send commands from MusicBox to Arduino to control LEDs and verify their response.</t>
  </si>
  <si>
    <t>MusicBox is connected to Arduino. LEDs are connected to Arduino.</t>
  </si>
  <si>
    <t>1. Navigate to the LED Control section.
2. Send a command to turn on an LED.
3. Observe the LED state.
4. Send a command to change LED color.
5. Observe the change.</t>
  </si>
  <si>
    <t>LED commands (e.g., ON, RED)</t>
  </si>
  <si>
    <t>LEDs respond accurately to the commands sent from MusicBox, changing state and color as instructed.</t>
  </si>
  <si>
    <t>Sensor Feedback</t>
  </si>
  <si>
    <t>Receive Sensor Data from Arduino</t>
  </si>
  <si>
    <t>Verify that sensor data (e.g., temperature, motion) sent from Arduino is accurately received and displayed in MusicBox.</t>
  </si>
  <si>
    <t>MusicBox is connected to Arduino. Sensors are properly connected and configured.</t>
  </si>
  <si>
    <t>1. Ensure sensors are active and sending data.
2. Navigate to the Sensor Data section.
3. Observe the incoming data.
4. Verify data accuracy against sensor readings.</t>
  </si>
  <si>
    <t>Sensor data inputs (e.g., temperature readings)</t>
  </si>
  <si>
    <t>MusicBox accurately displays real-time sensor data received from Arduino without delays or inaccuracies.</t>
  </si>
  <si>
    <t>Perform a firmware update on the Arduino through MusicBox and verify successful installation.</t>
  </si>
  <si>
    <t>MusicBox is connected to Arduino. Firmware file is available.</t>
  </si>
  <si>
    <t>1. Navigate to the Firmware Update section.
2. Upload the new firmware file.
3. Initiate the update process.
4. Monitor the update progress.
5. Verify Arduino functionality post-update.</t>
  </si>
  <si>
    <t>Firmware file (e.g., firmware_v2.0.hex)</t>
  </si>
  <si>
    <t>Firmware updates successfully complete without errors. Arduino operates with the new firmware as expected.</t>
  </si>
  <si>
    <t>Disconnection Handling</t>
  </si>
  <si>
    <t>Handle Arduino Disconnection Gracefully</t>
  </si>
  <si>
    <t>Disconnect Arduino during an ongoing operation and verify that MusicBox handles it without crashing.</t>
  </si>
  <si>
    <t>MusicBox is connected to Arduino. An ongoing operation is in progress (e.g., LED control).</t>
  </si>
  <si>
    <t>1. Start an operation that communicates with Arduino.
2. Physically disconnect Arduino during the operation.
3. Observe the system response.</t>
  </si>
  <si>
    <t>MusicBox detects the disconnection, stops the operation gracefully, notifies the user, and remains stable.</t>
  </si>
  <si>
    <t>Load Handling</t>
  </si>
  <si>
    <t>High Concurrent User Load</t>
  </si>
  <si>
    <t>Simulate a high number of concurrent users performing various operations and verify system stability and response time.</t>
  </si>
  <si>
    <t>MusicBox server is properly configured. Load testing tools are set up.</t>
  </si>
  <si>
    <t>1. Use a load testing tool to simulate multiple users accessing MusicBox simultaneously.
2. Perform a mix of operations (e.g., playback, conversion).
3. Monitor system performance metrics.</t>
  </si>
  <si>
    <t>Simulated user load (e.g., 1000 users)</t>
  </si>
  <si>
    <t>System remains stable without crashes. Response times remain within acceptable limits (e.g., &lt;2 seconds).</t>
  </si>
  <si>
    <t>Verify Response Time for Playback</t>
  </si>
  <si>
    <t>Measure the response time when initiating music playback under normal conditions.</t>
  </si>
  <si>
    <t>1. Navigate to the Music Library.
2. Select a valid music track.
3. Click the "Play" button.
4. Measure the time taken for playback to start.</t>
  </si>
  <si>
    <t>Playback starts within the defined response time threshold (e.g., &lt;1 second).</t>
  </si>
  <si>
    <t>Stress Test Music Conversion</t>
  </si>
  <si>
    <t>Continuously perform music conversions to evaluate system behavior under prolonged high load.</t>
  </si>
  <si>
    <t>MusicBox is powered on. User is logged in. Multiple MusicXML files are available.</t>
  </si>
  <si>
    <t>1. Navigate to the Music Conversion module.
2. Start multiple conversion processes in quick succession.
3. Continue for an extended period.
4. Monitor system resources and stability.</t>
  </si>
  <si>
    <t>Multiple MusicXML files (e.g., song1.xml, song2.xml)</t>
  </si>
  <si>
    <t>The system handles continuous conversions without memory leaks, crashes, or significant performance degradation.</t>
  </si>
  <si>
    <t>Monitor CPU and memory usage during various operations to ensure they remain within acceptable limits.</t>
  </si>
  <si>
    <t>MusicBox is powered on. User is logged in. Operations are ready to be performed.</t>
  </si>
  <si>
    <t>1. Open system monitoring tools.
2. Perform various operations (e.g., playback, conversion, UI navigation).
3. Record CPU and memory usage.
4. Compare against benchmarks.</t>
  </si>
  <si>
    <t>CPU and memory usage remain within acceptable thresholds, indicating efficient resource management.</t>
  </si>
  <si>
    <t>Verify Scalability with Added Features</t>
  </si>
  <si>
    <t>Add new features or increase data volume and verify that the system scales appropriately without performance loss.</t>
  </si>
  <si>
    <t>MusicBox is powered on. User is logged in. Ability to add features or increase data.</t>
  </si>
  <si>
    <t>1. Add new features or increase the volume of data (e.g., more tracks, larger files).
2. Perform standard operations.
3. Monitor system performance and responsiveness.</t>
  </si>
  <si>
    <t>Additional features/data</t>
  </si>
  <si>
    <t>The system scales effectively, maintaining performance standards without significant slowdowns or issues.</t>
  </si>
  <si>
    <t>Verify Strong Password Enforcement</t>
  </si>
  <si>
    <t>Attempt to create or change a user password with weak criteria and verify enforcement of strong password policies.</t>
  </si>
  <si>
    <t>User is logged in or on registration page.</t>
  </si>
  <si>
    <t>1. Navigate to the registration or password change page.
2. Enter a weak password (e.g., 12345 or password).
3. Attempt to submit.
4. Observe system response.</t>
  </si>
  <si>
    <t>Weak passwords (e.g., 12345, password)</t>
  </si>
  <si>
    <t>The system rejects weak passwords, displaying appropriate error messages and enforcing strong password requirements.</t>
  </si>
  <si>
    <t>Access Control Enforcement</t>
  </si>
  <si>
    <t>Attempt to access restricted modules or features without proper authorization and verify access is denied.</t>
  </si>
  <si>
    <t>User is logged in with limited permissions.</t>
  </si>
  <si>
    <t>1. Attempt to access restricted modules (e.g., Admin settings) via UI.
2. Attempt to perform restricted actions (e.g., user management).
3. Observe access control.</t>
  </si>
  <si>
    <t>Limited user account</t>
  </si>
  <si>
    <t>Access to restricted modules or features is denied, and the user receives an appropriate error message.</t>
  </si>
  <si>
    <t>Verify Data Encryption at Rest</t>
  </si>
  <si>
    <t>Ensure that sensitive data (e.g., user credentials, personal data) is encrypted when stored.</t>
  </si>
  <si>
    <t>MusicBox is powered on. User has sensitive data.</t>
  </si>
  <si>
    <t>1. Access the storage location of sensitive data.
2. Verify data is encrypted using appropriate encryption standards.
3. Attempt to read data directly from storage.</t>
  </si>
  <si>
    <t>Encrypted data files</t>
  </si>
  <si>
    <t>Sensitive data is stored in an encrypted format and cannot be read without proper decryption.</t>
  </si>
  <si>
    <t>Data Transmission Security</t>
  </si>
  <si>
    <t>Verify Secure Data Transmission</t>
  </si>
  <si>
    <t>Ensure that all data transmitted between MusicBox and external services (e.g., servers, Arduino) is encrypted.</t>
  </si>
  <si>
    <t>MusicBox is connected to external services.</t>
  </si>
  <si>
    <t>1. Initiate data transmission (e.g., login, music conversion).
2. Use network monitoring tools to inspect data packets.
3. Verify encryption protocols (e.g., HTTPS, SSL).</t>
  </si>
  <si>
    <t>Data during transmission</t>
  </si>
  <si>
    <t>All data transmitted is encrypted using secure protocols, preventing interception and unauthorized access.</t>
  </si>
  <si>
    <t>Attempt to perform SQL injection attacks through input fields and verify that the system is protected against them.</t>
  </si>
  <si>
    <t>MusicBox is powered on. User has access to input fields.</t>
  </si>
  <si>
    <t>1. Navigate to input fields (e.g., search, login).
2. Enter SQL injection strings (e.g., ' OR '1'='1)
3. Submit the input.
4. Observe system response and database behavior.</t>
  </si>
  <si>
    <t>SQL injection strings (e.g., ' OR '1'='1)</t>
  </si>
  <si>
    <t>The system sanitizes inputs, preventing SQL injection. No unauthorized data access or manipulation occurs.</t>
  </si>
  <si>
    <t>Attempt to inject malicious scripts through input fields and verify that the system sanitizes inputs to prevent XSS attacks.</t>
  </si>
  <si>
    <t>1. Navigate to input fields (e.g., comments, search).
2. Enter malicious scripts (e.g., &lt;script&gt;alert('XSS')&lt;/script&gt;).
3. Submit the input.
4. Observe system behavior.</t>
  </si>
  <si>
    <t>Malicious scripts</t>
  </si>
  <si>
    <t>The system sanitizes inputs, preventing script execution. No alerts or unintended behaviors occur.</t>
  </si>
  <si>
    <t>Verify Data Backup Functionality</t>
  </si>
  <si>
    <t>Perform data backup and recovery operations to ensure data integrity and availability in case of data loss or corruption.</t>
  </si>
  <si>
    <t>MusicBox has data to back up. Backup system is configured.</t>
  </si>
  <si>
    <t>1. Navigate to the Data Backup module.
2. Initiate a data backup.
3. Verify backup completion.
4. Simulate data loss or corruption.
5. Perform data recovery using the backup.
6. Verify data integrity post-recovery.</t>
  </si>
  <si>
    <t>Existing user and music data</t>
  </si>
  <si>
    <t>Data is backed up successfully. Recovery restores data accurately without loss or corruption.</t>
  </si>
  <si>
    <t>MB-Tree-of-Thoughts-1o</t>
  </si>
  <si>
    <t>Supported Formats</t>
  </si>
  <si>
    <t>Upload Supported MP3 File</t>
  </si>
  <si>
    <t>Upload a valid MP3 file and verify successful upload</t>
  </si>
  <si>
    <t>User is logged in; Upload interface open</t>
  </si>
  <si>
    <t>1. Navigate to upload section
2. Select a valid MP3 file
3. Click 'Upload'</t>
  </si>
  <si>
    <t>Sample.mp3 (3MB)</t>
  </si>
  <si>
    <t>File uploads successfully, appears in the library with correct metadata</t>
  </si>
  <si>
    <t>Attempt to upload a file with an unsupported format (e.g., .exe)</t>
  </si>
  <si>
    <t>1. Navigate to upload section
2. Select an unsupported file (Sample.exe)
3. Click 'Upload'</t>
  </si>
  <si>
    <t>Sample.exe</t>
  </si>
  <si>
    <t>System rejects the file, displays an appropriate error message</t>
  </si>
  <si>
    <t>File Size Limits</t>
  </si>
  <si>
    <t>Attempt to upload a file larger than the maximum allowed size (e.g., 100MB)</t>
  </si>
  <si>
    <t>1. Navigate to upload section
2. Select a large file (Sample.mp3, 150MB)
3. Click 'Upload'</t>
  </si>
  <si>
    <t>Sample.mp3 (150MB)</t>
  </si>
  <si>
    <t>System rejects the file, displays a file size limit error message</t>
  </si>
  <si>
    <t>Metadata Handling</t>
  </si>
  <si>
    <t>Verify Metadata Extraction</t>
  </si>
  <si>
    <t>Upload a valid MusicXML file and verify that metadata (title, artist, etc.) is correctly extracted</t>
  </si>
  <si>
    <t>1. Navigate to upload section
2. Select a valid MusicXML file
3. Click 'Upload'</t>
  </si>
  <si>
    <t>Sample.musicxml</t>
  </si>
  <si>
    <t>File uploads successfully, metadata fields are correctly populated</t>
  </si>
  <si>
    <t>Duplicate File Handling</t>
  </si>
  <si>
    <t>Upload Duplicate File</t>
  </si>
  <si>
    <t>Upload a file that already exists in the library and verify system's handling</t>
  </si>
  <si>
    <t>User is logged in; File already in library</t>
  </si>
  <si>
    <t>1. Navigate to upload section
2. Select an existing file (Sample.mp3)
3. Click 'Upload'</t>
  </si>
  <si>
    <t>Sample.mp3</t>
  </si>
  <si>
    <t>System prompts user about duplication, offers options to overwrite or cancel</t>
  </si>
  <si>
    <t>Upload Interface</t>
  </si>
  <si>
    <t>Verify Upload Progress Indicator</t>
  </si>
  <si>
    <t>Upload a large file and verify that the upload progress is displayed accurately</t>
  </si>
  <si>
    <t>1. Navigate to upload section
2. Select a large file (Sample.flac, 50MB)
3. Click 'Upload'</t>
  </si>
  <si>
    <t>Sample.flac (50MB)</t>
  </si>
  <si>
    <t>Upload progress bar displays and updates in real-time until completion</t>
  </si>
  <si>
    <t>Upload File at Maximum Size Limit</t>
  </si>
  <si>
    <t>Upload a file exactly at the maximum allowed size (e.g., 100MB)</t>
  </si>
  <si>
    <t>1. Navigate to upload section
2. Select a file at the size limit (Sample.wav, 100MB)
3. Click 'Upload'</t>
  </si>
  <si>
    <t>Sample.wav (100MB)</t>
  </si>
  <si>
    <t>File uploads successfully without errors</t>
  </si>
  <si>
    <t>Upload File with Special Characters in Name</t>
  </si>
  <si>
    <t>Upload a file with special characters in the filename (e.g., Sample@#$.mp3)</t>
  </si>
  <si>
    <t>1. Navigate to upload section
2. Select a file with special characters in the name
3. Click 'Upload'</t>
  </si>
  <si>
    <t>Sample@#$.mp3</t>
  </si>
  <si>
    <t>File uploads successfully, name is handled correctly without causing system issues</t>
  </si>
  <si>
    <t>Play a Song</t>
  </si>
  <si>
    <t>Select a song and initiate playback</t>
  </si>
  <si>
    <t>User is logged in; Song in library</t>
  </si>
  <si>
    <t>1. Navigate to library
2. Select a song
3. Click 'Play'</t>
  </si>
  <si>
    <t>Selected song starts playing from the beginning</t>
  </si>
  <si>
    <t>Pause a currently playing song and then resume playback</t>
  </si>
  <si>
    <t>Song is playing</t>
  </si>
  <si>
    <t>1. Click 'Pause'
2. Click 'Play'</t>
  </si>
  <si>
    <t>Song pauses and then resumes from the paused position</t>
  </si>
  <si>
    <t>Stop Playback</t>
  </si>
  <si>
    <t>Stop a currently playing song</t>
  </si>
  <si>
    <t>1. Click 'Stop'</t>
  </si>
  <si>
    <t>Playback stops, and the song resets to the beginning</t>
  </si>
  <si>
    <t>Navigate to Next Song</t>
  </si>
  <si>
    <t>While a song is playing, click 'Next' to move to the next track</t>
  </si>
  <si>
    <t>Playlist with multiple songs</t>
  </si>
  <si>
    <t>1. Click 'Next'</t>
  </si>
  <si>
    <t>Current song, Next song</t>
  </si>
  <si>
    <t>Next song in the playlist starts playing</t>
  </si>
  <si>
    <t>Navigate to Previous Song</t>
  </si>
  <si>
    <t>While a song is playing, click 'Previous' to move to the previous track</t>
  </si>
  <si>
    <t>1. Click 'Previous'</t>
  </si>
  <si>
    <t>Current song, Previous song</t>
  </si>
  <si>
    <t>Previous song in the playlist starts playing</t>
  </si>
  <si>
    <t>Playback Modes</t>
  </si>
  <si>
    <t>Enable Shuffle Mode</t>
  </si>
  <si>
    <t>Enable shuffle mode and verify that songs play in random order</t>
  </si>
  <si>
    <t>1. Enable 'Shuffle' mode
2. Click 'Play' multiple times</t>
  </si>
  <si>
    <t>Playlist of songs</t>
  </si>
  <si>
    <t>Songs play in a random order without repetition until all songs are played</t>
  </si>
  <si>
    <t>Enable Repeat Mode</t>
  </si>
  <si>
    <t>Enable repeat mode and verify that the current song repeats continuously</t>
  </si>
  <si>
    <t>Single song in playlist</t>
  </si>
  <si>
    <t>1. Enable 'Repeat' mode
2. Click 'Play'</t>
  </si>
  <si>
    <t>Single song</t>
  </si>
  <si>
    <t>The selected song loops indefinitely until 'Repeat' mode is disabled</t>
  </si>
  <si>
    <t>Adjust Volume to Maximum</t>
  </si>
  <si>
    <t>Increase volume to the maximum level and verify the system handles it correctly</t>
  </si>
  <si>
    <t>1. Adjust volume slider to maximum</t>
  </si>
  <si>
    <t>Volume increases to maximum without distortion or errors</t>
  </si>
  <si>
    <t>Mute and Unmute Sound</t>
  </si>
  <si>
    <t>Mute the playback and then unmute to verify functionality</t>
  </si>
  <si>
    <t>1. Click 'Mute'
2. Click 'Unmute'</t>
  </si>
  <si>
    <t>Sound is muted and then restored without issues</t>
  </si>
  <si>
    <t>Playlist Management</t>
  </si>
  <si>
    <t>Create and Play a Playlist</t>
  </si>
  <si>
    <t>Create a new playlist with multiple songs and play it</t>
  </si>
  <si>
    <t>1. Create a new playlist
2. Add multiple songs
3. Play the playlist</t>
  </si>
  <si>
    <t>Multiple songs</t>
  </si>
  <si>
    <t>Playlist is created successfully, and songs play in the order added</t>
  </si>
  <si>
    <t>Seek to a Specific Timestamp</t>
  </si>
  <si>
    <t>While a song is playing, seek to a specific timestamp (e.g., 2:30)</t>
  </si>
  <si>
    <t>1. Drag the seek bar to 2:30
2. Release</t>
  </si>
  <si>
    <t>Timestamp: 2:30</t>
  </si>
  <si>
    <t>Playback jumps to the specified timestamp and continues from there</t>
  </si>
  <si>
    <t>Play Song at End of Playlist</t>
  </si>
  <si>
    <t>Play the last song in a playlist and click 'Next' to verify behavior</t>
  </si>
  <si>
    <t>Playlist with last song</t>
  </si>
  <si>
    <t>1. Navigate to the last song in the playlist
2. Click 'Play'
3. Click 'Next'</t>
  </si>
  <si>
    <t>Last song in playlist</t>
  </si>
  <si>
    <t>Playback stops or loops based on playlist settings (e.g., no next song available)</t>
  </si>
  <si>
    <t>Play Corrupted Audio File</t>
  </si>
  <si>
    <t>Attempt to play a corrupted or partially downloaded audio file</t>
  </si>
  <si>
    <t>Corrupted file in library</t>
  </si>
  <si>
    <t>1. Select a corrupted audio file
2. Click 'Play'</t>
  </si>
  <si>
    <t>Corrupted.mp3</t>
  </si>
  <si>
    <t>System handles the error gracefully, displays an error message, and does not crash</t>
  </si>
  <si>
    <t>Playback with Active Download</t>
  </si>
  <si>
    <t>Play a song while simultaneously downloading another file to verify system performance</t>
  </si>
  <si>
    <t>Song is playing; Download in progress</t>
  </si>
  <si>
    <t>1. Start playing a song
2. Initiate a file download</t>
  </si>
  <si>
    <t>Sample.mp3; Download file</t>
  </si>
  <si>
    <t>Playback continues smoothly without interruption or performance degradation</t>
  </si>
  <si>
    <t>Simultaneous Playback of Multiple Songs</t>
  </si>
  <si>
    <t>Attempt to play multiple songs simultaneously to test system's handling of concurrent playback</t>
  </si>
  <si>
    <t>Multiple songs in library</t>
  </si>
  <si>
    <t>1. Play a song
2. Without stopping, play another song</t>
  </si>
  <si>
    <t>Only one song plays at a time, or system handles multiple streams as per design specifications</t>
  </si>
  <si>
    <t>Supported Output Formats</t>
  </si>
  <si>
    <t>Convert a valid MusicXML file to MP3 format and verify the output file</t>
  </si>
  <si>
    <t>User is logged in; MusicXML file ready</t>
  </si>
  <si>
    <t>1. Navigate to conversion section
2. Select MusicXML file
3. Choose MP3 as output format
4. Click 'Convert'</t>
  </si>
  <si>
    <t>Conversion completes successfully, MP3 file is playable with accurate content</t>
  </si>
  <si>
    <t>Convert MusicXML to Unsupported Format</t>
  </si>
  <si>
    <t>Attempt to convert MusicXML file to an unsupported format (e.g., .avi)</t>
  </si>
  <si>
    <t>1. Navigate to conversion section
2. Select MusicXML file
3. Choose an unsupported format
4. Click 'Convert'</t>
  </si>
  <si>
    <t>Sample.musicxml; Unsupported format</t>
  </si>
  <si>
    <t>System rejects the format, displays an appropriate error message</t>
  </si>
  <si>
    <t>Verify Note Accuracy After Conversion</t>
  </si>
  <si>
    <t>Convert MusicXML to MP3 and verify that all musical notes and sequences are accurately preserved</t>
  </si>
  <si>
    <t>Valid MusicXML file with complex notes</t>
  </si>
  <si>
    <t>1. Convert MusicXML to MP3
2. Play the MP3 file
3. Compare with original MusicXML playback</t>
  </si>
  <si>
    <t>Complex.musicxml</t>
  </si>
  <si>
    <t>MP3 playback matches the original MusicXML in terms of notes and sequences</t>
  </si>
  <si>
    <t>Conversion Time</t>
  </si>
  <si>
    <t>Measure Conversion Time for Large File</t>
  </si>
  <si>
    <t>Convert a large MusicXML file and measure the time taken for conversion</t>
  </si>
  <si>
    <t>User is logged in; Large MusicXML file ready</t>
  </si>
  <si>
    <t>1. Navigate to conversion section
2. Select large MusicXML file
3. Choose MP3 as output format
4. Click 'Convert'</t>
  </si>
  <si>
    <t>Large.musicxml (100 pages)</t>
  </si>
  <si>
    <t>Conversion completes within acceptable time limits without system timeouts</t>
  </si>
  <si>
    <t>Batch Conversion</t>
  </si>
  <si>
    <t>Convert Multiple MusicXML Files in Batch</t>
  </si>
  <si>
    <t>Select multiple MusicXML files and convert them to a playable format in a single batch operation</t>
  </si>
  <si>
    <t>User is logged in; Multiple MusicXML files ready</t>
  </si>
  <si>
    <t>1. Navigate to conversion section
2. Select multiple MusicXML files
3. Choose MP3 as output format
4. Click 'Convert All'</t>
  </si>
  <si>
    <t>Multiple.musicxml files</t>
  </si>
  <si>
    <t>All selected files are converted successfully, output files are playable</t>
  </si>
  <si>
    <t>Attempt to convert a corrupted MusicXML file and verify error handling</t>
  </si>
  <si>
    <t>Corrupted MusicXML file available</t>
  </si>
  <si>
    <t>1. Navigate to conversion section
2. Select corrupted MusicXML file
3. Choose MP3 as output format
4. Click 'Convert'</t>
  </si>
  <si>
    <t>Corrupted.musicxml</t>
  </si>
  <si>
    <t>System detects corruption, rejects conversion, displays an appropriate error message</t>
  </si>
  <si>
    <t>Convert MusicXML File with Maximum Complexity</t>
  </si>
  <si>
    <t>Convert a MusicXML file with maximum allowed complexity (e.g., maximum number of notes and instruments)</t>
  </si>
  <si>
    <t>User is logged in; Highly complex MusicXML file ready</t>
  </si>
  <si>
    <t>1. Navigate to conversion section
2. Select complex MusicXML file
3. Choose MP3 as output format
4. Click 'Convert'</t>
  </si>
  <si>
    <t>MaxComplex.musicxml</t>
  </si>
  <si>
    <t>Conversion completes successfully, output file maintains all complex elements without loss</t>
  </si>
  <si>
    <t>Convert MusicXML with Unsupported Instruments</t>
  </si>
  <si>
    <t>Convert a MusicXML file that includes unsupported instruments and verify system behavior</t>
  </si>
  <si>
    <t>MusicXML file with unsupported instruments</t>
  </si>
  <si>
    <t>1. Navigate to conversion section
2. Select MusicXML file with unsupported instruments
3. Choose MP3 as output format
4. Click 'Convert'</t>
  </si>
  <si>
    <t>UnsupportedInstruments.musicxml</t>
  </si>
  <si>
    <t>System either substitutes unsupported instruments or notifies the user, maintains playable output</t>
  </si>
  <si>
    <t>Conversion While Editing Metadata</t>
  </si>
  <si>
    <t>Convert a MusicXML file while simultaneously editing its metadata and verify system handling</t>
  </si>
  <si>
    <t>MusicXML file being edited and ready</t>
  </si>
  <si>
    <t>1. Start editing metadata of MusicXML file
2. Initiate conversion to MP3
3. Monitor system behavior</t>
  </si>
  <si>
    <t>Editing.musicxml</t>
  </si>
  <si>
    <t>Conversion proceeds without affecting metadata editing, or system handles both operations gracefully</t>
  </si>
  <si>
    <t>File Upload Errors</t>
  </si>
  <si>
    <t>Attempt to upload an unsupported file format and verify error message</t>
  </si>
  <si>
    <t>1. Navigate to upload section
2. Select unsupported file (e.g., .exe)
3. Click 'Upload'</t>
  </si>
  <si>
    <t>System rejects upload, displays appropriate error message</t>
  </si>
  <si>
    <t>Upload File with Missing Metadata</t>
  </si>
  <si>
    <t>Upload a MusicXML file missing essential metadata and verify system response</t>
  </si>
  <si>
    <t>1. Navigate to upload section
2. Select MusicXML file with missing metadata
3. Click 'Upload'</t>
  </si>
  <si>
    <t>MissingMetadata.musicxml</t>
  </si>
  <si>
    <t>System prompts user about missing metadata, may allow upload with default values or reject the file</t>
  </si>
  <si>
    <t>Playback Errors</t>
  </si>
  <si>
    <t>Attempt to play a corrupted audio file and verify error handling</t>
  </si>
  <si>
    <t>1. Select corrupted audio file
2. Click 'Play'</t>
  </si>
  <si>
    <t>System displays an error message indicating playback issue, does not crash</t>
  </si>
  <si>
    <t>Playback with Unsupported Codec</t>
  </si>
  <si>
    <t>Attempt to play a file with an unsupported codec and verify system response</t>
  </si>
  <si>
    <t>File with unsupported codec available</t>
  </si>
  <si>
    <t>1. Select file with unsupported codec
2. Click 'Play'</t>
  </si>
  <si>
    <t>UnsupportedCodec.mp3</t>
  </si>
  <si>
    <t>System notifies user about unsupported codec, suggests possible solutions</t>
  </si>
  <si>
    <t>Convert Unsupported Format</t>
  </si>
  <si>
    <t>Attempt to convert a MusicXML file to an unsupported format and verify error handling</t>
  </si>
  <si>
    <t>1. Navigate to conversion section
2. Select MusicXML file
3. Choose unsupported format
4. Click 'Convert'</t>
  </si>
  <si>
    <t>System rejects conversion, displays appropriate error message</t>
  </si>
  <si>
    <t>Conversion Interrupted Mid-Process</t>
  </si>
  <si>
    <t>Interrupt the conversion process (e.g., close application) and verify system recovery</t>
  </si>
  <si>
    <t>Ongoing conversion process</t>
  </si>
  <si>
    <t>1. Start converting MusicXML to MP3
2. Force close the application during conversion</t>
  </si>
  <si>
    <t>System handles interruption gracefully, partial files are cleaned up, user can retry conversion</t>
  </si>
  <si>
    <t>Network Errors</t>
  </si>
  <si>
    <t>Upload During Network Interruption</t>
  </si>
  <si>
    <t>Attempt to upload a file while the network connection is lost and verify error handling</t>
  </si>
  <si>
    <t>Network connection unstable</t>
  </si>
  <si>
    <t>1. Navigate to upload section
2. Select a valid file
3. Click 'Upload' while disconnecting network</t>
  </si>
  <si>
    <t>System detects network loss, pauses upload, displays network error message, allows retry once connected</t>
  </si>
  <si>
    <t>Playback During Network Timeout</t>
  </si>
  <si>
    <t>Attempt to play a song that requires streaming during a network timeout and verify behavior</t>
  </si>
  <si>
    <t>Streaming song available</t>
  </si>
  <si>
    <t>1. Start playing a streaming song
2. Simulate network timeout</t>
  </si>
  <si>
    <t>StreamingSong.mp3</t>
  </si>
  <si>
    <t>Playback pauses, displays buffering or network error message, resumes when connection is restored</t>
  </si>
  <si>
    <t>Hardware Integration Errors</t>
  </si>
  <si>
    <t>Arduino Disconnected During Playback</t>
  </si>
  <si>
    <t>Disconnect Arduino hardware while a song is playing and verify system response</t>
  </si>
  <si>
    <t>Arduino integrated and connected</t>
  </si>
  <si>
    <t>1. Start playing a song
2. Disconnect Arduino hardware during playback</t>
  </si>
  <si>
    <t>System detects hardware disconnection, pauses playback, notifies the user</t>
  </si>
  <si>
    <t>Invalid Arduino Commands</t>
  </si>
  <si>
    <t>Send invalid commands to Arduino during music playback and verify system handling</t>
  </si>
  <si>
    <t>1. Start playing a song
2. Send invalid command to Arduino via system interface</t>
  </si>
  <si>
    <t>InvalidCommand</t>
  </si>
  <si>
    <t>System handles invalid command gracefully, maintains playback without interruption or errors</t>
  </si>
  <si>
    <t>Unexpected Application Crash</t>
  </si>
  <si>
    <t>Simulate an unexpected application crash and verify data integrity and recovery mechanisms</t>
  </si>
  <si>
    <t>Any active session</t>
  </si>
  <si>
    <t>1. Perform actions to trigger crash (e.g., force stop)
2. Restart application</t>
  </si>
  <si>
    <t>System restores to a stable state, recovers unsaved data if possible, displays error logs for debugging</t>
  </si>
  <si>
    <t>Layout Consistency</t>
  </si>
  <si>
    <t>Verify Consistent Layout Across Pages</t>
  </si>
  <si>
    <t>Navigate through different sections (Upload, Playback, Conversion) and verify consistent layout</t>
  </si>
  <si>
    <t>1. Navigate to Upload section
2. Navigate to Playback section
3. Navigate to Conversion section
4. Compare layouts across pages</t>
  </si>
  <si>
    <t>Layout is consistent across all pages, maintaining uniform design elements</t>
  </si>
  <si>
    <t>Verify UI Responsiveness on Mobile Devices</t>
  </si>
  <si>
    <t>Access the MusicBox application on various mobile devices and screen sizes to verify responsive design</t>
  </si>
  <si>
    <t>User has mobile devices</t>
  </si>
  <si>
    <t>1. Open MusicBox on different mobile devices (smartphone, tablet)
2. Resize screen or rotate device
3. Interact with UI elements</t>
  </si>
  <si>
    <t>UI adapts seamlessly to different screen sizes, elements are accessible and properly aligned</t>
  </si>
  <si>
    <t>Accessibility Features</t>
  </si>
  <si>
    <t>Verify Screen Reader Compatibility</t>
  </si>
  <si>
    <t>Use a screen reader to navigate the application and verify accessibility features</t>
  </si>
  <si>
    <t>User is logged in; Screen reader tool</t>
  </si>
  <si>
    <t>1. Activate screen reader
2. Navigate through different sections
3. Verify that all elements are properly labeled and accessible</t>
  </si>
  <si>
    <t>Screen reader accurately reads all UI elements, ensuring accessibility for visually impaired users</t>
  </si>
  <si>
    <t>Verify Intuitive Navigation Flow</t>
  </si>
  <si>
    <t>Navigate through the application using menus and buttons to ensure an intuitive flow</t>
  </si>
  <si>
    <t>1. Use main navigation menu to access Upload
2. Use breadcrumbs to return to Home
3. Use playback controls to access Playback section</t>
  </si>
  <si>
    <t>Users can navigate easily without confusion, all links/buttons work as intended</t>
  </si>
  <si>
    <t>Visual Elements</t>
  </si>
  <si>
    <t>Verify Color Scheme and Contrast</t>
  </si>
  <si>
    <t>Check that the application adheres to the defined color scheme and provides sufficient contrast for readability</t>
  </si>
  <si>
    <t>1. Navigate through different sections
2. Inspect color usage for text, backgrounds, buttons</t>
  </si>
  <si>
    <t>Color scheme is consistent, text is readable with appropriate contrast levels</t>
  </si>
  <si>
    <t>User Feedback Mechanisms</t>
  </si>
  <si>
    <t>Verify Success and Error Messages Displayed Properly</t>
  </si>
  <si>
    <t>Perform actions that trigger success and error messages and verify their appearance and clarity</t>
  </si>
  <si>
    <t>1. Upload a valid file (expect success message)
2. Upload an invalid file (expect error message)
3. Convert a file successfully and unsuccessfully</t>
  </si>
  <si>
    <t>Valid and invalid files</t>
  </si>
  <si>
    <t>Success and error messages are displayed appropriately, are clear and informative</t>
  </si>
  <si>
    <t>Verify UI Behavior with Maximum Content Displayed</t>
  </si>
  <si>
    <t>Load a section with maximum allowed content (e.g., maximum number of songs in the library) and verify UI handling</t>
  </si>
  <si>
    <t>User has maximum content loaded</t>
  </si>
  <si>
    <t>1. Navigate to library with maximum songs
2. Scroll through the list
3. Interact with UI elements (play, pause, etc.)</t>
  </si>
  <si>
    <t>Max songs in library</t>
  </si>
  <si>
    <t>UI handles maximum content gracefully without layout breaks or performance issues</t>
  </si>
  <si>
    <t>Verify UI Handling of Long Filenames and Metadata</t>
  </si>
  <si>
    <t>Upload files with exceptionally long filenames and metadata, then verify UI displays them correctly</t>
  </si>
  <si>
    <t>User is logged in; Long filenames ready</t>
  </si>
  <si>
    <t>1. Upload files with long filenames and extensive metadata
2. Navigate to library and playback sections
3. Observe how information is displayed</t>
  </si>
  <si>
    <t>LongFilenameExtremelyLong.mp3</t>
  </si>
  <si>
    <t>UI truncates or wraps text appropriately, ensures no overlap or misalignment occurs</t>
  </si>
  <si>
    <t>Verify Keyboard Navigation</t>
  </si>
  <si>
    <t>Navigate the entire application using only the keyboard to verify accessibility</t>
  </si>
  <si>
    <t>1. Use Tab, Enter, and arrow keys to navigate through all sections and features</t>
  </si>
  <si>
    <t>All interactive elements are accessible via keyboard, focus indicators are visible</t>
  </si>
  <si>
    <t>Verify Iconography Consistency</t>
  </si>
  <si>
    <t>Check that all icons used across the application are consistent in style and meaning</t>
  </si>
  <si>
    <t>1. Navigate through different sections
2. Inspect all icons for consistency in design and functionality</t>
  </si>
  <si>
    <t>Icons are consistent in style, meaning is clear and matches their intended function</t>
  </si>
  <si>
    <t>Verify Stable Connection with Arduino</t>
  </si>
  <si>
    <t>Establish a connection between MusicBox and Arduino and verify stability over time</t>
  </si>
  <si>
    <t>Arduino hardware connected</t>
  </si>
  <si>
    <t>1. Connect Arduino to MusicBox
2. Start a session that communicates with Arduino
3. Monitor connection over an extended period (e.g., 30 minutes)</t>
  </si>
  <si>
    <t>Connection remains stable without drops or interruptions</t>
  </si>
  <si>
    <t>Verify Reconnection After Arduino Disconnect</t>
  </si>
  <si>
    <t>Disconnect Arduino during operation and verify automatic reconnection when reconnected</t>
  </si>
  <si>
    <t>Arduino connected and communicating</t>
  </si>
  <si>
    <t>1. Disconnect Arduino while MusicBox is active
2. Reconnect Arduino
3. Observe system behavior</t>
  </si>
  <si>
    <t>System detects disconnection, attempts reconnection automatically, resumes normal operation upon reconnection</t>
  </si>
  <si>
    <t>Command Communication</t>
  </si>
  <si>
    <t>Send Valid Commands to Arduino</t>
  </si>
  <si>
    <t>Send valid commands from MusicBox to Arduino and verify correct execution</t>
  </si>
  <si>
    <t>1. Initiate command from MusicBox (e.g., LED on)
2. Observe Arduino response</t>
  </si>
  <si>
    <t>Command: LED On</t>
  </si>
  <si>
    <t>Arduino executes the command correctly (e.g., LED turns on)</t>
  </si>
  <si>
    <t>Send Invalid Commands to Arduino</t>
  </si>
  <si>
    <t>Send invalid or malformed commands from MusicBox to Arduino and verify error handling</t>
  </si>
  <si>
    <t>1. Send invalid command from MusicBox
2. Observe Arduino and MusicBox response</t>
  </si>
  <si>
    <t>System handles invalid command gracefully, logs error, does not crash</t>
  </si>
  <si>
    <t>Real-time Feedback</t>
  </si>
  <si>
    <t>Receive Real-time Status from Arduino</t>
  </si>
  <si>
    <t>Verify that MusicBox receives real-time status updates from Arduino during operations</t>
  </si>
  <si>
    <t>Arduino connected and active</t>
  </si>
  <si>
    <t>1. Perform actions that trigger status updates (e.g., change LED state)
2. Verify MusicBox displays the real-time status accurately</t>
  </si>
  <si>
    <t>Status Updates</t>
  </si>
  <si>
    <t>Real-time status updates from Arduino are accurately reflected in MusicBox interface</t>
  </si>
  <si>
    <t>Latency in Status Updates</t>
  </si>
  <si>
    <t>Measure the latency between Arduino status change and MusicBox receiving the update</t>
  </si>
  <si>
    <t>1. Trigger a status change on Arduino
2. Measure time taken for MusicBox to reflect the change</t>
  </si>
  <si>
    <t>Status Change Event</t>
  </si>
  <si>
    <t>Latency is within acceptable limits as defined by system requirements</t>
  </si>
  <si>
    <t>Error Reporting</t>
  </si>
  <si>
    <t>Handle Arduino Hardware Failure</t>
  </si>
  <si>
    <t>Simulate hardware failure (e.g., power loss) and verify system error reporting</t>
  </si>
  <si>
    <t>1. Simulate hardware failure (e.g., unplug Arduino)
2. Observe MusicBox response</t>
  </si>
  <si>
    <t>System detects hardware failure, displays appropriate error message, maintains stability</t>
  </si>
  <si>
    <t>Handle Communication Timeout</t>
  </si>
  <si>
    <t>Simulate a communication timeout between MusicBox and Arduino and verify error handling</t>
  </si>
  <si>
    <t>1. Interrupt communication channel
2. Observe MusicBox response</t>
  </si>
  <si>
    <t>System detects timeout, displays error message, attempts reconnection or provides user options</t>
  </si>
  <si>
    <t>Power Management</t>
  </si>
  <si>
    <t>Verify Power Consumption During Idle</t>
  </si>
  <si>
    <t>Measure Arduino power consumption when MusicBox is idle to ensure energy efficiency</t>
  </si>
  <si>
    <t>Arduino connected and idle</t>
  </si>
  <si>
    <t>1. Connect Arduino
2. Ensure MusicBox is idle
3. Measure power consumption</t>
  </si>
  <si>
    <t>Power consumption remains within specified efficient limits</t>
  </si>
  <si>
    <t>Verify Power Consumption During Active Operation</t>
  </si>
  <si>
    <t>Measure Arduino power consumption during active communication with MusicBox</t>
  </si>
  <si>
    <t>1. Connect Arduino
2. Initiate active operations (e.g., multiple commands)
3. Measure power consumption</t>
  </si>
  <si>
    <t>Power consumption remains within specified operational limits</t>
  </si>
  <si>
    <t>Verify Interaction with Playback Module</t>
  </si>
  <si>
    <t>Trigger hardware actions (e.g., LED blinking) during music playback and verify synchronization</t>
  </si>
  <si>
    <t>Arduino connected; Playback active</t>
  </si>
  <si>
    <t>1. Start music playback
2. Trigger Arduino commands synchronized with playback (e.g., LED on beats)
3. Observe synchronization accuracy</t>
  </si>
  <si>
    <t>Playback with Arduino commands</t>
  </si>
  <si>
    <t>Hardware actions are accurately synchronized with music playback</t>
  </si>
  <si>
    <t>Handle Rapid Successive Commands to Arduino</t>
  </si>
  <si>
    <t>Send rapid successive commands to Arduino and verify system handling</t>
  </si>
  <si>
    <t>1. Send a series of rapid commands from MusicBox to Arduino
2. Observe Arduino and MusicBox response</t>
  </si>
  <si>
    <t>Rapid Commands Sequence</t>
  </si>
  <si>
    <t>System handles rapid commands without loss or errors, maintains stability</t>
  </si>
  <si>
    <t>Upload Multiple Files Simultaneously</t>
  </si>
  <si>
    <t>Upload a large number of files at the same time to assess system handling under load</t>
  </si>
  <si>
    <t>User is logged in; Multiple files ready</t>
  </si>
  <si>
    <t>1. Select multiple files (e.g., 50 files)
2. Initiate upload simultaneously
3. Monitor system performance and response</t>
  </si>
  <si>
    <t>50 files of varying sizes</t>
  </si>
  <si>
    <t>System handles all uploads without significant degradation in performance or failures</t>
  </si>
  <si>
    <t>Concurrent Users Uploading Files</t>
  </si>
  <si>
    <t>Simulate multiple users uploading files concurrently and verify system performance</t>
  </si>
  <si>
    <t>Multiple user accounts; Files ready</t>
  </si>
  <si>
    <t>1. Simulate concurrent uploads from multiple user accounts (e.g., 100 users)
2. Monitor system performance metrics</t>
  </si>
  <si>
    <t>100 users uploading files</t>
  </si>
  <si>
    <t>System maintains performance standards, no significant slowdowns or crashes</t>
  </si>
  <si>
    <t>Exceed Maximum File Upload Limit</t>
  </si>
  <si>
    <t>Attempt to upload files beyond the system's maximum capacity to assess behavior under extreme load</t>
  </si>
  <si>
    <t>User is logged in; Large files ready</t>
  </si>
  <si>
    <t>1. Select files exceeding maximum allowed size
2. Initiate upload</t>
  </si>
  <si>
    <t>Files &gt;100MB each</t>
  </si>
  <si>
    <t>System rejects excessive uploads gracefully, maintains stability</t>
  </si>
  <si>
    <t>Continuous Playback Under High Load</t>
  </si>
  <si>
    <t>Play multiple songs continuously while performing other operations to assess performance under stress</t>
  </si>
  <si>
    <t>User is logged in; Multiple songs ready</t>
  </si>
  <si>
    <t>1. Start continuous playback of multiple songs
2. Perform simultaneous uploads and conversions
3. Monitor system performance</t>
  </si>
  <si>
    <t>Multiple songs and files</t>
  </si>
  <si>
    <t>System remains responsive, playback remains smooth without interruptions</t>
  </si>
  <si>
    <t>Scale System with Increasing Number of Users</t>
  </si>
  <si>
    <t>Gradually increase the number of active users and monitor system scalability</t>
  </si>
  <si>
    <t>Initial user base established</t>
  </si>
  <si>
    <t>1. Incrementally add users (e.g., increase from 100 to 1000)
2. Monitor system performance, response times, and resource utilization</t>
  </si>
  <si>
    <t>Increasing user base</t>
  </si>
  <si>
    <t>System scales efficiently, maintains performance standards as user base grows</t>
  </si>
  <si>
    <t>Monitor CPU and Memory Usage During Heavy Load</t>
  </si>
  <si>
    <t>Monitor CPU and memory usage while performing resource-intensive operations</t>
  </si>
  <si>
    <t>User is logged in; System monitoring tools</t>
  </si>
  <si>
    <t>1. Initiate heavy operations (e.g., batch conversions, multiple uploads)
2. Use monitoring tools to track CPU and memory usage</t>
  </si>
  <si>
    <t>Heavy operations</t>
  </si>
  <si>
    <t>CPU and memory usage remain within acceptable limits, no resource leaks</t>
  </si>
  <si>
    <t>Measure Response Time for Upload Operations</t>
  </si>
  <si>
    <t>Measure the time taken for the system to respond to file upload requests under normal and high load</t>
  </si>
  <si>
    <t>User is logged in; Files ready</t>
  </si>
  <si>
    <t>1. Initiate file upload
2. Measure the time from upload initiation to completion</t>
  </si>
  <si>
    <t>Various file sizes</t>
  </si>
  <si>
    <t>Response times are within defined performance criteria (e.g., uploads complete within 10 seconds)</t>
  </si>
  <si>
    <t>Measure Conversion Time for MusicXML Files</t>
  </si>
  <si>
    <t>Measure the time taken to convert MusicXML files to playable formats under different system loads</t>
  </si>
  <si>
    <t>User is logged in; MusicXML files ready</t>
  </si>
  <si>
    <t>1. Initiate conversion of MusicXML files
2. Measure the time from conversion start to completion</t>
  </si>
  <si>
    <t>Various MusicXML files</t>
  </si>
  <si>
    <t>Conversion times remain consistent and within acceptable limits under varying loads</t>
  </si>
  <si>
    <t>Verify System Performance at Peak Load</t>
  </si>
  <si>
    <t>Test system performance when operating at peak expected load</t>
  </si>
  <si>
    <t>Peak load conditions simulated</t>
  </si>
  <si>
    <t>1. Simulate peak load (e.g., maximum concurrent uploads and conversions)
2. Monitor system stability and performance metrics</t>
  </si>
  <si>
    <t>Peak load scenario</t>
  </si>
  <si>
    <t>System maintains stability, performance metrics remain within acceptable thresholds</t>
  </si>
  <si>
    <t>Handle Sudden Spike in User Activity</t>
  </si>
  <si>
    <t>Simulate a sudden surge in user activity (e.g., viral file uploads) and verify system handling</t>
  </si>
  <si>
    <t>User base active; Simulation tools ready</t>
  </si>
  <si>
    <t>1. Initiate a sudden high volume of user activities (e.g., 1000 uploads at once)
2. Observe system response and performance</t>
  </si>
  <si>
    <t>High volume uploads</t>
  </si>
  <si>
    <t>System manages the spike without crashing, gracefully handles excess load, maintains service availability</t>
  </si>
  <si>
    <t>Verify User Login with Valid Credentials</t>
  </si>
  <si>
    <t>Attempt to log in with valid username and password and verify successful authentication</t>
  </si>
  <si>
    <t>1. Navigate to login page
2. Enter valid username and password
3. Click 'Login'</t>
  </si>
  <si>
    <t>User is authenticated and granted access to the system</t>
  </si>
  <si>
    <t>Verify User Login with Invalid Credentials</t>
  </si>
  <si>
    <t>Attempt to log in with invalid username/password and verify access is denied</t>
  </si>
  <si>
    <t>1. Navigate to login page
2. Enter invalid username and/or password
3. Click 'Login'</t>
  </si>
  <si>
    <t>System denies access, displays appropriate error message</t>
  </si>
  <si>
    <t>Verify Role-Based Access Control</t>
  </si>
  <si>
    <t>Verify that users with different roles have appropriate access levels</t>
  </si>
  <si>
    <t>Multiple user roles defined</t>
  </si>
  <si>
    <t>1. Log in as admin
2. Verify access to all features
3. Log in as regular user
4. Verify limited access based on role</t>
  </si>
  <si>
    <t>Admin and regular user accounts</t>
  </si>
  <si>
    <t>Admin has full access; regular user has restricted access as per role definitions</t>
  </si>
  <si>
    <t>Verify Data Encryption in Transit</t>
  </si>
  <si>
    <t>Ensure that data transmitted between client and server is encrypted</t>
  </si>
  <si>
    <t>System uses HTTPS or similar protocols</t>
  </si>
  <si>
    <t>1. Initiate data transmission (e.g., file upload)
2. Use network monitoring tools to inspect data packets</t>
  </si>
  <si>
    <t>Data transmission</t>
  </si>
  <si>
    <t>Data is encrypted during transit, sensitive information is not exposed</t>
  </si>
  <si>
    <t>Ensure that stored data (e.g., uploaded files, user data) is encrypted</t>
  </si>
  <si>
    <t>Data storage enabled with encryption</t>
  </si>
  <si>
    <t>1. Access stored data directly from storage
2. Attempt to read data without proper decryption methods</t>
  </si>
  <si>
    <t>Stored files and data</t>
  </si>
  <si>
    <t>Data is encrypted at rest, unreadable without proper decryption</t>
  </si>
  <si>
    <t>Perform data backups and verify that data can be restored accurately</t>
  </si>
  <si>
    <t>Backup system configured</t>
  </si>
  <si>
    <t>1. Initiate data backup process
2. Verify backup completion
3. Restore data from backup
4. Compare restored data with original data</t>
  </si>
  <si>
    <t>Various system data</t>
  </si>
  <si>
    <t>Data is backed up successfully and can be restored accurately without loss</t>
  </si>
  <si>
    <t>Verify Data Recovery After Data Loss</t>
  </si>
  <si>
    <t>Simulate data loss and verify that data can be recovered from backups</t>
  </si>
  <si>
    <t>Data backups available</t>
  </si>
  <si>
    <t>1. Simulate data loss (e.g., delete files)
2. Initiate data recovery from backups
3. Verify data integrity after recovery</t>
  </si>
  <si>
    <t>Deleted system data</t>
  </si>
  <si>
    <t>Data is recovered successfully from backups, integrity is maintained</t>
  </si>
  <si>
    <t>Vulnerability Testing</t>
  </si>
  <si>
    <t>Conduct SQL Injection Attack Test</t>
  </si>
  <si>
    <t>Attempt SQL injection attacks on input fields and verify system security</t>
  </si>
  <si>
    <t>System has input fields</t>
  </si>
  <si>
    <t>1. Identify input fields (e.g., login, upload)
2. Input SQL injection scripts
3. Submit forms</t>
  </si>
  <si>
    <t>SQL injection scripts</t>
  </si>
  <si>
    <t>System sanitizes inputs, prevents SQL injection, maintains data security</t>
  </si>
  <si>
    <t>Conduct Cross-Site Scripting (XSS) Test</t>
  </si>
  <si>
    <t>Attempt XSS attacks on input fields and verify system security</t>
  </si>
  <si>
    <t>System has web interfaces</t>
  </si>
  <si>
    <t>1. Identify input fields (e.g., comments, search)
2. Input XSS scripts
3. Submit forms</t>
  </si>
  <si>
    <t>XSS scripts</t>
  </si>
  <si>
    <t>System sanitizes inputs, prevents XSS attacks, maintains data security</t>
  </si>
  <si>
    <t>Access Controls</t>
  </si>
  <si>
    <t>Verify Password Strength Requirements</t>
  </si>
  <si>
    <t>Attempt to create accounts with weak passwords and verify enforcement of password policies</t>
  </si>
  <si>
    <t>User registration available</t>
  </si>
  <si>
    <t>1. Navigate to registration page
2. Enter weak passwords (e.g., '1234')
3. Submit registration</t>
  </si>
  <si>
    <t>Weak passwords</t>
  </si>
  <si>
    <t>System enforces strong password policies, rejects weak passwords</t>
  </si>
  <si>
    <t>Verify that user sessions expire after a period of inactivity</t>
  </si>
  <si>
    <t>1. Log in to the system
2. Remain inactive for the session timeout period
3. Attempt to perform actions after timeout</t>
  </si>
  <si>
    <t>Session expires automatically, user is logged out, requires re-authentication</t>
  </si>
  <si>
    <t>Enable MFA and verify that users are required to provide additional authentication factors</t>
  </si>
  <si>
    <t>MFA feature enabled</t>
  </si>
  <si>
    <t>1. Enable MFA for a user account
2. Log in with the user account
3. Provide additional authentication factor (e.g., SMS code)</t>
  </si>
  <si>
    <t>User account with MFA enabled</t>
  </si>
  <si>
    <t>MFA is enforced during login, enhances account security</t>
  </si>
  <si>
    <t>Verify Data Consistency After Operations</t>
  </si>
  <si>
    <t>Perform various operations (upload, convert, play) and verify data integrity before and after</t>
  </si>
  <si>
    <t>1. Upload a file
2. Convert the file
3. Play the converted file
4. Verify that data remains consistent across all operations</t>
  </si>
  <si>
    <t>Sample.musicxml; Sample.mp3</t>
  </si>
  <si>
    <t>Data remains consistent and unaltered throughout all operations</t>
  </si>
  <si>
    <t>Verify Checksum Validation for Uploaded Files</t>
  </si>
  <si>
    <t>Upload files and verify that checksums are validated to ensure data integrity</t>
  </si>
  <si>
    <t>Checksum feature implemented</t>
  </si>
  <si>
    <t>1. Upload a file
2. System calculates and stores checksum
3. Re-upload the same file
4. Compare checksums</t>
  </si>
  <si>
    <t>Checksums match, ensuring file integrity; mismatched checksums are flagged as errors</t>
  </si>
  <si>
    <t>OSS-Zero-Shot-1o</t>
  </si>
  <si>
    <t>Valid Registration with All Fields</t>
  </si>
  <si>
    <t>User registers with valid data (name, email, password)</t>
  </si>
  <si>
    <t>1. Navigate to "Register" page
2. Enter valid full name (e.g., "John Doe")
3. Enter valid unique email (e.g., "john.doe@example.com")
4. Enter valid password of required length
5. Click "Sign Up"</t>
  </si>
  <si>
    <t>Name: "John Doe"
Email: "john.doe@example.com"
Password: "Passw0rd!"</t>
  </si>
  <si>
    <t>User account is created successfully, confirmation message displayed, and user is redirected to login page</t>
  </si>
  <si>
    <t>Registration with Empty Mandatory Fields</t>
  </si>
  <si>
    <t>User attempts to register without filling mandatory fields</t>
  </si>
  <si>
    <t>1. Navigate to "Register" page
2. Leave email and password fields blank
3. Click "Sign Up"</t>
  </si>
  <si>
    <t>Email: ""
Password: ""</t>
  </si>
  <si>
    <t>Registration should fail with an inline validation error message prompting user to fill in the required fields</t>
  </si>
  <si>
    <t>User enters an invalid email format (missing "@" or domain)</t>
  </si>
  <si>
    <t>1. Go to "Register" page
2. Enter "invalidEmail" in the email field
3. Enter a valid password
4. Click "Sign Up"</t>
  </si>
  <si>
    <t>Email: "invalidEmail"
Password: "ValidPass1"</t>
  </si>
  <si>
    <t>Inline error message displayed: "Please enter a valid email address."</t>
  </si>
  <si>
    <t>Password Length Boundary Check</t>
  </si>
  <si>
    <t>User attempts to register with password shorter than required min length</t>
  </si>
  <si>
    <t>1. Go to "Register" page
2. Enter valid email: "shortpass@example.com"
3. Enter password: "P1"
4. Click "Sign Up"</t>
  </si>
  <si>
    <t>Email: "shortpass@example.com"
Password: "P1"</t>
  </si>
  <si>
    <t>System displays an error: "Password must be at least X characters long"</t>
  </si>
  <si>
    <t>Duplicate Email Check</t>
  </si>
  <si>
    <t>Registration with Already Registered Email</t>
  </si>
  <si>
    <t>User attempts to register using an existing email address</t>
  </si>
  <si>
    <t>Existing user "jane.doe@example.com" in the system</t>
  </si>
  <si>
    <t>1. Go to "Register" page
2. Enter "jane.doe@example.com" in email field
3. Enter a valid password
4. Click "Sign Up"</t>
  </si>
  <si>
    <t>Email: "jane.doe@example.com"
Password: "AnotherPass1"</t>
  </si>
  <si>
    <t>System shows an error: "Email is already registered, please log in or reset your password."</t>
  </si>
  <si>
    <t>Registered user logs in with correct email and password</t>
  </si>
  <si>
    <t>User "john.doe@example.com" registered and activated</t>
  </si>
  <si>
    <t>1. Navigate to "Login" page
2. Enter "john.doe@example.com" and correct password
3. Click "Login"</t>
  </si>
  <si>
    <t>Email: "john.doe@example.com"
Password: "Passw0rd!"</t>
  </si>
  <si>
    <t>User is logged in, redirected to the home page/dashboard</t>
  </si>
  <si>
    <t>User provides a correct email but wrong password</t>
  </si>
  <si>
    <t>User "john.doe@example.com" exists</t>
  </si>
  <si>
    <t>1. Go to "Login" page
2. Enter "john.doe@example.com" and "WrongPass"
3. Click "Login"</t>
  </si>
  <si>
    <t>Email: "john.doe@example.com"
Password: "WrongPass"</t>
  </si>
  <si>
    <t>Display error: "Invalid email or password."</t>
  </si>
  <si>
    <t>Account Status Check</t>
  </si>
  <si>
    <t>Login with Inactive Account</t>
  </si>
  <si>
    <t>User tries to login but the account is disabled/inactive</t>
  </si>
  <si>
    <t>User "mike.inactive@example.com" is registered but marked as inactive</t>
  </si>
  <si>
    <t>1. Go to "Login" page
2. Enter "mike.inactive@example.com" and valid password
3. Click "Login"</t>
  </si>
  <si>
    <t>Email: "mike.inactive@example.com"
Password: "ValidPass1"</t>
  </si>
  <si>
    <t>Login fails with message: "Your account is not active. Please contact support."</t>
  </si>
  <si>
    <t>Security (XSS)</t>
  </si>
  <si>
    <t>Attempt XSS Injection in Username Field</t>
  </si>
  <si>
    <t>User tries to input malicious script in email field</t>
  </si>
  <si>
    <t>1. Go to "Login" page
2. Enter "&lt;script&gt;alert('XSS')&lt;/script&gt;" as email
3. Enter "Password123" as password
4. Click "Login"</t>
  </si>
  <si>
    <t>Email: "&lt;script&gt;alert('XSS')&lt;/script&gt;"
Password: "Password123"</t>
  </si>
  <si>
    <t>System safely handles input, no script execution. Shows "Invalid email or password."</t>
  </si>
  <si>
    <t>Critical (Security)</t>
  </si>
  <si>
    <t>User adds a single available item to the cart</t>
  </si>
  <si>
    <t>User logged in, item "Laptop X1" in stock</t>
  </si>
  <si>
    <t>1. Navigate to product page for "Laptop X1"
2. Click "Add to Cart"
3. Confirm cart contents</t>
  </si>
  <si>
    <t>Item: "Laptop X1"</t>
  </si>
  <si>
    <t>Item is added to cart, cart count increments by 1</t>
  </si>
  <si>
    <t>Increase Item Quantity to Max Allowed</t>
  </si>
  <si>
    <t>User tries to set the quantity to the system’s max limit (e.g., 10)</t>
  </si>
  <si>
    <t>User has "Laptop X1" in cart with qty 1</t>
  </si>
  <si>
    <t>1. Go to Shopping Cart page
2. Change quantity of "Laptop X1" to 10
3. Update cart</t>
  </si>
  <si>
    <t>Quantity: "10"</t>
  </si>
  <si>
    <t>Quantity updated successfully. No error, and total updates accordingly</t>
  </si>
  <si>
    <t>Major (Boundary Test)</t>
  </si>
  <si>
    <t>Stock Validation</t>
  </si>
  <si>
    <t>Add Out-of-Stock Item to Cart</t>
  </si>
  <si>
    <t>User attempts to add an item that has 0 stock</t>
  </si>
  <si>
    <t>Item "Headphones Z9" has 0 stock</t>
  </si>
  <si>
    <t>1. Go to "Headphones Z9" product page
2. Click "Add to Cart"</t>
  </si>
  <si>
    <t>Item: "Headphones Z9"</t>
  </si>
  <si>
    <t>System displays "Item is currently out of stock" and does not add to cart</t>
  </si>
  <si>
    <t>Remove Item from Cart</t>
  </si>
  <si>
    <t>User has "Mouse M2" in the cart</t>
  </si>
  <si>
    <t>1. Go to Shopping Cart page
2. Click "Remove" next to "Mouse M2"
3. Confirm removal</t>
  </si>
  <si>
    <t>Item is removed, cart count decreases, and subtotal is recalculated</t>
  </si>
  <si>
    <t>Cart with Large Number of Items</t>
  </si>
  <si>
    <t>User attempts to load and update a cart with 100+ items</t>
  </si>
  <si>
    <t>At least 100 different items added to cart</t>
  </si>
  <si>
    <t>1. Go to Shopping Cart page
2. Try to update quantities or navigate within cart
3. Observe load time and responsiveness</t>
  </si>
  <si>
    <t>100+ items</t>
  </si>
  <si>
    <t>Cart operations remain performant (e.g., page loads &lt;3s, updates are efficient)</t>
  </si>
  <si>
    <t>Major (Performance)</t>
  </si>
  <si>
    <t>User completes payment with a valid credit card</t>
  </si>
  <si>
    <t>User has items in cart and is logged in</t>
  </si>
  <si>
    <t>1. Proceed to checkout
2. Enter valid card details (16-digit number, valid expiry, correct CVV)
3. Submit payment</t>
  </si>
  <si>
    <t>Card#: "4111111111111111"
Expiry: "12/26"
CVV: "123"</t>
  </si>
  <si>
    <t>Payment is processed successfully; Order confirmation is displayed</t>
  </si>
  <si>
    <t>Invalid Credit Card Number</t>
  </si>
  <si>
    <t>User enters an incorrect card number format</t>
  </si>
  <si>
    <t>User at checkout with items in cart</t>
  </si>
  <si>
    <t>1. Enter "1234" as card number
2. Valid expiry and CVV
3. Submit payment</t>
  </si>
  <si>
    <t>Card#: "1234"
Expiry: "12/26"
CVV: "123"</t>
  </si>
  <si>
    <t>Expiry Date Validation</t>
  </si>
  <si>
    <t>Payment with Expired Card</t>
  </si>
  <si>
    <t>User enters a card that is expired (past date)</t>
  </si>
  <si>
    <t>1. Enter valid card number
2. Enter expiry date in the past (e.g., "05/20")
3. Enter CVV
4. Submit payment</t>
  </si>
  <si>
    <t>Card#: "4111111111111111"
Expiry: "05/20"
CVV: "123"</t>
  </si>
  <si>
    <t>Error message: "Your card has expired."</t>
  </si>
  <si>
    <t>Simultaneous Payments</t>
  </si>
  <si>
    <t>Two users attempt to pay for the same low-stock item simultaneously</t>
  </si>
  <si>
    <t>Same item with quantity=1 in stock, both User A and User B have item in their carts</t>
  </si>
  <si>
    <t>1. User A attempts payment
2. User B attempts payment at nearly the same time</t>
  </si>
  <si>
    <t>Two separate user sessions</t>
  </si>
  <si>
    <t>One payment succeeds (whoever first processed) and the other gets a "Item no longer available" or "Stock unavailable" error</t>
  </si>
  <si>
    <t>CVV Length Check</t>
  </si>
  <si>
    <t>User enters a CVV shorter/longer than required length</t>
  </si>
  <si>
    <t>User at checkout</t>
  </si>
  <si>
    <t>1. Enter valid card number
2. Valid expiry
3. CVV: "12" (if CVV length required is 3)
4. Submit payment</t>
  </si>
  <si>
    <t>CVV: "12"</t>
  </si>
  <si>
    <t>Error: "Please enter a valid CVV"</t>
  </si>
  <si>
    <t>Major (Security)</t>
  </si>
  <si>
    <t>User logs out normally</t>
  </si>
  <si>
    <t>1. Click "Logout" link/button
2. Confirm logout if prompted</t>
  </si>
  <si>
    <t>User session ends, user is redirected to the homepage or login screen</t>
  </si>
  <si>
    <t>Session Expiry</t>
  </si>
  <si>
    <t>Logout after Session Timeout</t>
  </si>
  <si>
    <t>Session expires and user tries to access a protected page</t>
  </si>
  <si>
    <t>User logged in, session timed out server-side</t>
  </si>
  <si>
    <t>1. Wait until session timeout
2. Attempt to navigate to a protected page</t>
  </si>
  <si>
    <t>User is redirected to login page, session no longer valid</t>
  </si>
  <si>
    <t>Logout from Multiple Tabs</t>
  </si>
  <si>
    <t>User logged in from multiple browser tabs, logs out in one tab</t>
  </si>
  <si>
    <t>User logged in from multiple browser tabs</t>
  </si>
  <si>
    <t>1. In tab A, click "Logout"
2. Switch to tab B and try to navigate to a protected page</t>
  </si>
  <si>
    <t>All sessions/tabs for that user are terminated, user in tab B is redirected to login page</t>
  </si>
  <si>
    <t>Major (Edge Case)</t>
  </si>
  <si>
    <t>Generate Valid Sales Report</t>
  </si>
  <si>
    <t>Generate a sales report for a valid date range with existing sales data</t>
  </si>
  <si>
    <t>User is logged in with report access rights</t>
  </si>
  <si>
    <t>1. Navigate to "Reports" page
2. Select valid date range: "01/01/2024 - 01/31/2024"
3. Click "Generate"</t>
  </si>
  <si>
    <t>Date Range: Jan 2024</t>
  </si>
  <si>
    <t>A correctly formatted sales report with all sales in that period is displayed/downloaded</t>
  </si>
  <si>
    <t>User enters an invalid date range (end date &lt; start date)</t>
  </si>
  <si>
    <t>User logged in with report access</t>
  </si>
  <si>
    <t>1. Go to "Reports" page
2. Select date range: "02/10/2024 - 01/10/2024"
3. Click "Generate"</t>
  </si>
  <si>
    <t>Error message: "Please enter a valid date range." No report generated.</t>
  </si>
  <si>
    <t>Large Date Range Query</t>
  </si>
  <si>
    <t>User requests a report for a large date range (1+ year)</t>
  </si>
  <si>
    <t>Sufficient historical data exists</t>
  </si>
  <si>
    <t>1. Select date range: "01/01/2023 - 12/31/2023"
2. Click "Generate"</t>
  </si>
  <si>
    <t>Report generated within acceptable performance limits (e.g., under 10 seconds)</t>
  </si>
  <si>
    <t>Report Access Without Permission</t>
  </si>
  <si>
    <t>User without required permissions tries to generate a report</t>
  </si>
  <si>
    <t>User logged in without report generation permission</t>
  </si>
  <si>
    <t>1. Navigate to "Reports" page or try direct URL to report generation
2. Attempt to generate a report</t>
  </si>
  <si>
    <t>Access denied error: "You do not have permission to view this report."</t>
  </si>
  <si>
    <t>Create New Product Listing</t>
  </si>
  <si>
    <t>Admin creates a new product entry</t>
  </si>
  <si>
    <t>1. Navigate to Admin "Products" page
2. Click "Add New Product"
3. Enter all mandatory fields (Name, Price, Stock)
4. Click "Save"</t>
  </si>
  <si>
    <t>Name: "Smartphone Y10"
Price: "599.99"
Stock: "50"</t>
  </si>
  <si>
    <t>New product created successfully and listed in products catalog</t>
  </si>
  <si>
    <t>Product Update</t>
  </si>
  <si>
    <t>Edit Existing Product Details</t>
  </si>
  <si>
    <t>Admin updates product price</t>
  </si>
  <si>
    <t>Admin user logged in, product "Laptop X1" exists</t>
  </si>
  <si>
    <t>1. Go to Admin "Products" page
2. Search "Laptop X1"
3. Click "Edit"
4. Change Price to "1099.99"
5. Click "Save"</t>
  </si>
  <si>
    <t>Price: "1099.99"</t>
  </si>
  <si>
    <t>Product details updated, confirmation message shown</t>
  </si>
  <si>
    <t>Product Deletion</t>
  </si>
  <si>
    <t>Delete Product with Associated Orders</t>
  </si>
  <si>
    <t>Admin tries to delete a product that has existing orders linked</t>
  </si>
  <si>
    <t>Admin user logged in, Product "Headphones Z9" has past orders</t>
  </si>
  <si>
    <t>1. Go to Admin "Products" page
2. Search "Headphones Z9"
3. Click "Delete"
4. Confirm deletion</t>
  </si>
  <si>
    <t>System should prevent deletion, show error: "Cannot delete product with existing orders."</t>
  </si>
  <si>
    <t>Access Admin Area Without Login</t>
  </si>
  <si>
    <t>Non-logged-in user tries to access admin URL</t>
  </si>
  <si>
    <t>1. Attempt to navigate directly to Admin URL (e.g., /admin/products)
2. Observe system behavior</t>
  </si>
  <si>
    <t>Redirect to login page, "Access denied" message</t>
  </si>
  <si>
    <t>Bulk Inventory Update</t>
  </si>
  <si>
    <t>Admin updates the stock of 100 products in a single operation</t>
  </si>
  <si>
    <t>Admin user logged in, at least 100 products exist</t>
  </si>
  <si>
    <t>1. Go to "Bulk Update" feature
2. Upload a CSV with 100 product stock changes
3. Click "Update"</t>
  </si>
  <si>
    <t>CSV with product IDs and new stock levels</t>
  </si>
  <si>
    <t>All products updated successfully within acceptable time frame</t>
  </si>
  <si>
    <t>OSS-Chain-of-Thought-1o</t>
  </si>
  <si>
    <t>Verify that a user can register with valid credentials and details.</t>
  </si>
  <si>
    <t>1. Navigate to the registration page
2. Enter valid details for all required fields
3. Click on "Register" button</t>
  </si>
  <si>
    <t>Name: "John Doe", Email: "john@example.com", Password: "Passw0rd!", Confirm Password: "Passw0rd!"</t>
  </si>
  <si>
    <t>User is successfully registered, sees a confirmation message, and is redirected to login page.</t>
  </si>
  <si>
    <t>Verify that the system rejects invalid email formats.</t>
  </si>
  <si>
    <t>1. Navigate to the registration page
2. Enter a name and invalid email (e.g., "john@com")
3. Enter valid password details
4. Click on "Register"</t>
  </si>
  <si>
    <t>Name: "John", Email: "john@com", Password: "Passw0rd!", Confirm Password: "Passw0rd!"</t>
  </si>
  <si>
    <t>Error message displayed: "Invalid email format." Registration should not succeed.</t>
  </si>
  <si>
    <t>Verify that passwords shorter than the minimum required length (e.g., 8 chars) are not accepted.</t>
  </si>
  <si>
    <t>1. Go to registration page
2. Enter valid name and email
3. Enter a short password (e.g., "Pass")
4. Click on "Register"</t>
  </si>
  <si>
    <t>Name: "Alice", Email: "alice@example.com", Password: "Pass", Confirm: "Pass"</t>
  </si>
  <si>
    <t>Error message displayed: "Password must be at least 8 characters." Registration fails.</t>
  </si>
  <si>
    <t>User Registration with Existing Email</t>
  </si>
  <si>
    <t>Verify that the system prevents registration if the email is already registered.</t>
  </si>
  <si>
    <t>An existing user with email "bob@example.com"</t>
  </si>
  <si>
    <t>1. Go to registration page
2. Enter name, and existing email "bob@example.com"
3. Enter valid passwords
4. Click on "Register"</t>
  </si>
  <si>
    <t>Name: "Bob2", Email: "bob@example.com", Password: "Passw0rd!", Confirm: "Passw0rd!"</t>
  </si>
  <si>
    <t>Error message displayed: "Email already in use." Registration should fail.</t>
  </si>
  <si>
    <t>Edge Case Characters</t>
  </si>
  <si>
    <t>Registration with Special Characters in Name</t>
  </si>
  <si>
    <t>Verify that the system can handle valid special characters in the user’s name field if allowed.</t>
  </si>
  <si>
    <t>1. Navigate to registration page
2. Enter name with allowed special chars (e.g., "Élodie-O'Connor")
3. Enter valid email and password
4. Click "Register"</t>
  </si>
  <si>
    <t>Name: "Élodie-O'Connor", Email: "elodie@example.com", Password: "Passw0rd!", Confirm: "Passw0rd!"</t>
  </si>
  <si>
    <t>Successful registration. No errors due to special characters in name field.</t>
  </si>
  <si>
    <t>Valid Credentials Login</t>
  </si>
  <si>
    <t>Verify user can login with correct email and password.</t>
  </si>
  <si>
    <t>A registered account</t>
  </si>
  <si>
    <t>1. Navigate to login page
2. Enter registered email and correct password
3. Click "Login"</t>
  </si>
  <si>
    <t>Email: "john@example.com", Password: "Passw0rd!"</t>
  </si>
  <si>
    <t>User is successfully logged in and redirected to the home page.</t>
  </si>
  <si>
    <t>1. Go to login page
2. Enter registered email with incorrect password
3. Click "Login"</t>
  </si>
  <si>
    <t>Email: "john@example.com", Password: "wrongpass"</t>
  </si>
  <si>
    <t>Error message displayed: "Incorrect username or password." Login fails.</t>
  </si>
  <si>
    <t>Lockout Mechanism</t>
  </si>
  <si>
    <t>Multiple Failed Attempts</t>
  </si>
  <si>
    <t>Verify account lockout after N consecutive failed attempts (e.g., 5 attempts).</t>
  </si>
  <si>
    <t>1. Attempt login with valid email and invalid password repeatedly (5 times)
2. Observe behavior after 5th attempt</t>
  </si>
  <si>
    <t>Email: "john@example.com", Password: "wrongpass" repeated 5 times</t>
  </si>
  <si>
    <t>Account is locked after 5 failed attempts. User sees "Your account is locked. Reset your password."</t>
  </si>
  <si>
    <t>Empty Fields</t>
  </si>
  <si>
    <t>Verify system behavior with empty email and/or password fields.</t>
  </si>
  <si>
    <t>1. Go to login page
2. Leave both email and password blank
3. Click "Login"</t>
  </si>
  <si>
    <t>Email: "", Password: ""</t>
  </si>
  <si>
    <t>Error message: "Please enter email and password." No login performed.</t>
  </si>
  <si>
    <t>Verify system behavior against SQL injection attempts.</t>
  </si>
  <si>
    <t>1. Go to login page
2. Enter email: "john@example.com' OR '1'='1" and a random password
3. Click "Login"</t>
  </si>
  <si>
    <t>Email: "john@example.com' OR '1'='1", Password: "test"</t>
  </si>
  <si>
    <t>Error message displayed. No unauthorized login. System not compromised.</t>
  </si>
  <si>
    <t>Verify user can add a single item to the cart.</t>
  </si>
  <si>
    <t>Logged in user, item available in stock</t>
  </si>
  <si>
    <t>1. Navigate to product page
2. Click "Add to Cart"
3. Check cart contents</t>
  </si>
  <si>
    <t>Product: "Laptop"</t>
  </si>
  <si>
    <t>Item appears in cart with correct quantity (1) and price.</t>
  </si>
  <si>
    <t>Add Multiple Items</t>
  </si>
  <si>
    <t>Verify user can add multiple distinct items to the cart.</t>
  </si>
  <si>
    <t>Logged in user, items in stock</t>
  </si>
  <si>
    <t>1. Add "Laptop" to cart
2. Add "Mouse" to cart
3. View cart</t>
  </si>
  <si>
    <t>Products: "Laptop", "Mouse"</t>
  </si>
  <si>
    <t>Both items appear with correct quantities and total price updated accordingly.</t>
  </si>
  <si>
    <t>Verify user can remove an existing item from the cart.</t>
  </si>
  <si>
    <t>Cart with items</t>
  </si>
  <si>
    <t>1. Go to cart
2. Click "Remove" next to the target item
3. Verify item no longer appears in cart</t>
  </si>
  <si>
    <t>Cart initially: Laptop x1</t>
  </si>
  <si>
    <t>Item is removed from cart, total is updated.</t>
  </si>
  <si>
    <t>Update Quantities</t>
  </si>
  <si>
    <t>Verify user can update the quantity of an item in the cart (e.g., from 1 to 3).</t>
  </si>
  <si>
    <t>Cart with item(s)</t>
  </si>
  <si>
    <t>1. Go to cart
2. Change item quantity field to desired quantity (3)
3. Click "Update"
4. Verify new total</t>
  </si>
  <si>
    <t>Laptop x1 -&gt; change to x3</t>
  </si>
  <si>
    <t>Cart item quantity updated to 3. Total price updated accordingly.</t>
  </si>
  <si>
    <t>Empty Cart Checkout</t>
  </si>
  <si>
    <t>Verify system behavior if user attempts to checkout with an empty cart.</t>
  </si>
  <si>
    <t>Logged in user, cart empty</t>
  </si>
  <si>
    <t>1. Go to cart
2. Click "Checkout"</t>
  </si>
  <si>
    <t>No items</t>
  </si>
  <si>
    <t>Error message: "Your cart is empty" and cannot proceed to checkout.</t>
  </si>
  <si>
    <t>Credit Card</t>
  </si>
  <si>
    <t>Verify payment success flow using valid credit card details.</t>
  </si>
  <si>
    <t>User with items in cart</t>
  </si>
  <si>
    <t>1. Proceed to checkout
2. Select Credit Card payment method
3. Enter valid card details
4. Confirm payment</t>
  </si>
  <si>
    <t>Card No: 4111 1111 1111 1111, Exp: 12/25, CVV:123</t>
  </si>
  <si>
    <t>Payment success message displayed, order placed, confirmation email sent.</t>
  </si>
  <si>
    <t>Verify behavior with invalid card number format.</t>
  </si>
  <si>
    <t>1. Checkout
2. Credit Card method
3. Enter invalid card number (e.g., 1234)
4. Confirm payment</t>
  </si>
  <si>
    <t>Card No: 1234, Exp:12/25, CVV:123</t>
  </si>
  <si>
    <t>Error: "Invalid card number." Payment not processed.</t>
  </si>
  <si>
    <t>Expired Card</t>
  </si>
  <si>
    <t>Verify system response if the card is expired.</t>
  </si>
  <si>
    <t>1. Checkout
2. Select Credit Card
3. Enter expired card details
4. Confirm payment</t>
  </si>
  <si>
    <t>Card No: 4111 1111 1111 1111, Exp: 01/20, CVV:123</t>
  </si>
  <si>
    <t>Error: "Card is expired." Payment not processed.</t>
  </si>
  <si>
    <t>Payment Decline - Insufficient Funds</t>
  </si>
  <si>
    <t>Verify system response to a payment declined by the bank due to insufficient funds.</t>
  </si>
  <si>
    <t>1. Checkout
2. Enter valid but low-limit test card
3. Confirm payment</t>
  </si>
  <si>
    <t>Card No: 4111 1111 1111 9999 (test insufficient), Exp:12/25, CVV:123</t>
  </si>
  <si>
    <t>Error: "Payment declined by bank." Order not placed.</t>
  </si>
  <si>
    <t>Payment Gateway Timeout</t>
  </si>
  <si>
    <t>Verify system behavior if payment gateway does not respond within set timeout.</t>
  </si>
  <si>
    <t>1. Checkout
2. Credit Card
3. Enter valid details
4. Simulate gateway timeout (network issue)</t>
  </si>
  <si>
    <t>Valid Card details</t>
  </si>
  <si>
    <t>Error: "Payment gateway timeout. Please try again." No double charge, cart remains intact.</t>
  </si>
  <si>
    <t>User Session</t>
  </si>
  <si>
    <t>Verify user can log out successfully from the system.</t>
  </si>
  <si>
    <t>1. Click "Logout" button
2. Confirm logout if prompted</t>
  </si>
  <si>
    <t>Session Expiration</t>
  </si>
  <si>
    <t>Verify system behavior when session has expired (e.g., after inactivity).</t>
  </si>
  <si>
    <t>User logged in, wait for session timeout</t>
  </si>
  <si>
    <t>1. Wait until session times out
2. Perform an action (e.g., reload page)</t>
  </si>
  <si>
    <t>User is redirected to login page with a "Session expired" message.</t>
  </si>
  <si>
    <t>Back Navigation Post-Logout</t>
  </si>
  <si>
    <t>Verify user cannot access protected pages after logging out by pressing back button in browser.</t>
  </si>
  <si>
    <t>User logged in, logged out</t>
  </si>
  <si>
    <t>1. Logout from account
2. Press browser back button</t>
  </si>
  <si>
    <t>User sees login screen again. Protected pages are not accessible without re-login.</t>
  </si>
  <si>
    <t>Daily Sales Report</t>
  </si>
  <si>
    <t>Verify that the daily sales report includes all orders for the specified day.</t>
  </si>
  <si>
    <t>Admin user logged in, orders exist</t>
  </si>
  <si>
    <t>1. Navigate to Reports page
2. Select "Daily Sales" report
3. Enter a date range of a single day
4. Generate report</t>
  </si>
  <si>
    <t>Date: 2024-12-14</t>
  </si>
  <si>
    <t>Report shows all orders and correct totals for that day.</t>
  </si>
  <si>
    <t>No Data for Date Range</t>
  </si>
  <si>
    <t>Verify report behavior when no orders are found for the selected date range.</t>
  </si>
  <si>
    <t>1. Reports page
2. Choose a date range with no orders
3. Generate report</t>
  </si>
  <si>
    <t>Start Date: 2024-01-01, End Date: 2024-01-01</t>
  </si>
  <si>
    <t>Report states "No data available" or empty table. No errors.</t>
  </si>
  <si>
    <t>Verify system handles invalid date range inputs (end date before start date).</t>
  </si>
  <si>
    <t>1. Reports page
2. Enter End Date earlier than Start Date
3. Generate report</t>
  </si>
  <si>
    <t>Start Date: 2024-12-31, End Date: 2024-12-01</t>
  </si>
  <si>
    <t>Error message: "Invalid date range." No report generated.</t>
  </si>
  <si>
    <t>Large Date Range</t>
  </si>
  <si>
    <t>Verify system performance when generating a report for a large date range (e.g., 1 year).</t>
  </si>
  <si>
    <t>1. Reports page
2. Select a large date range (1 year)
3. Generate report</t>
  </si>
  <si>
    <t>Start Date: 2023-01-01, End Date: 2023-12-31</t>
  </si>
  <si>
    <t>Report generated successfully without timeout. Correct data displayed.</t>
  </si>
  <si>
    <t>Shop Approval</t>
  </si>
  <si>
    <t>Approve New Shop Request</t>
  </si>
  <si>
    <t>Verify admin can approve a new shop registration request.</t>
  </si>
  <si>
    <t>Admin user logged in, pending shop requests</t>
  </si>
  <si>
    <t>1. Navigate to Admin -&gt; Shop Requests
2. Select a pending request
3. Click "Approve"</t>
  </si>
  <si>
    <t>Pending Shop: "SuperStore"</t>
  </si>
  <si>
    <t>Shop request approved, shop status updated, confirmation message displayed.</t>
  </si>
  <si>
    <t>Reject Shop Request</t>
  </si>
  <si>
    <t>Verify admin can reject a new shop registration request.</t>
  </si>
  <si>
    <t>Admin user logged in, pending request</t>
  </si>
  <si>
    <t>1. Admin -&gt; Shop Requests
2. Select pending request
3. Click "Reject"
4. Provide optional reason and confirm</t>
  </si>
  <si>
    <t>Pending Shop: "FakeShop"</t>
  </si>
  <si>
    <t>Shop request rejected, reason recorded, confirmation message displayed.</t>
  </si>
  <si>
    <t>Category Management</t>
  </si>
  <si>
    <t>Add New Category</t>
  </si>
  <si>
    <t>1. Admin -&gt; Categories
2. Click "Add Category"
3. Enter category name (e.g., "Electronics")
4. Save</t>
  </si>
  <si>
    <t>Category: "Electronics"</t>
  </si>
  <si>
    <t>New category created and visible in category list.</t>
  </si>
  <si>
    <t>Remove Category with Products</t>
  </si>
  <si>
    <t>Verify system behavior when removing a category that already has products assigned to it.</t>
  </si>
  <si>
    <t>Admin user logged in, category with products</t>
  </si>
  <si>
    <t>1. Admin -&gt; Categories
2. Select category with products
3. Click "Remove"</t>
  </si>
  <si>
    <t>Category: "Home Appliances" with products</t>
  </si>
  <si>
    <t>Error: "Category cannot be removed while products are assigned." No removal performed.</t>
  </si>
  <si>
    <t>Category Name Validation</t>
  </si>
  <si>
    <t>Invalid Category Name Characters</t>
  </si>
  <si>
    <t>Verify system handles invalid characters in category name (e.g., script tags).</t>
  </si>
  <si>
    <t>1. Admin -&gt; Categories
2. Add category with name "&lt;script&gt;alert('X')&lt;/script&gt;"
3. Save</t>
  </si>
  <si>
    <t>Category: "&lt;script&gt;alert('X')&lt;/script&gt;"</t>
  </si>
  <si>
    <t>Error: "Invalid characters in category name." Category not created.</t>
  </si>
  <si>
    <t>OSS-Tree-of-Thoughts-1o</t>
  </si>
  <si>
    <t>User Sign-Up (Valid)</t>
  </si>
  <si>
    <t>Register with Valid Details</t>
  </si>
  <si>
    <t>Verify user can successfully register with all valid details.</t>
  </si>
  <si>
    <t>1. Navigate to "Sign Up" page
2. Enter valid name, email, password, confirm password
3. Check "I agree to TOS"
4. Click "Sign Up"</t>
  </si>
  <si>
    <t>Name: "John Doe"
Email: "john@example.com"
Password: "Pass1234"</t>
  </si>
  <si>
    <t>User account is created, success message displayed, confirmation email sent.</t>
  </si>
  <si>
    <t>User Sign-Up (Invalid Email)</t>
  </si>
  <si>
    <t>1. Navigate to "Sign Up"
2. Enter valid name, invalid email format, valid password
3. Click "Sign Up"</t>
  </si>
  <si>
    <t>Name: "John Doe"
Email: "johnexample"
Password: "Pass1234"</t>
  </si>
  <si>
    <t>Appropriate error message displayed (e.g., "Invalid email address"), no account created.</t>
  </si>
  <si>
    <t>Check the enforcement of password complexity rules.</t>
  </si>
  <si>
    <t>1. Navigate to "Sign Up"
2. Enter valid name, valid email, weak password (e.g., "123")
3. Click "Sign Up"</t>
  </si>
  <si>
    <t>Name: "Anna Lee"
Email: "anna@example.com"
Password: "123"</t>
  </si>
  <si>
    <t>System displays password complexity error (e.g., "Password too weak").</t>
  </si>
  <si>
    <t>Confirm that system prevents registration with an email that is already registered.</t>
  </si>
  <si>
    <t>Existing account with email john@example.com</t>
  </si>
  <si>
    <t>1. Navigate to "Sign Up"
2. Enter existing email, valid name, valid password
3. Click "Sign Up"</t>
  </si>
  <si>
    <t>Error message displayed: "Email already in use." Account not created.</t>
  </si>
  <si>
    <t>Missing Mandatory Fields</t>
  </si>
  <si>
    <t>Ensure registration fails if mandatory fields (e.g., email) are not provided.</t>
  </si>
  <si>
    <t>1. Navigate to "Sign Up"
2. Leave email field blank
3. Enter valid password
4. Click "Sign Up"</t>
  </si>
  <si>
    <t>Name: "Mark"
Email: ""
Password: "Pass1234"</t>
  </si>
  <si>
    <t>Error message displayed: "Email is required." No account created.</t>
  </si>
  <si>
    <t>TOS Acceptance</t>
  </si>
  <si>
    <t>Attempt Registration Without Accepting TOS</t>
  </si>
  <si>
    <t>Verify that user must accept Terms of Service to register.</t>
  </si>
  <si>
    <t>1. Navigate to "Sign Up"
2. Enter all valid details
3. Do NOT check "I agree to TOS"
4. Click "Sign Up"</t>
  </si>
  <si>
    <t>Name: "Lisa Ray"
Email: "lisa@example.com"
Password: "Pass1234"</t>
  </si>
  <si>
    <t>Error message displayed prompting user to accept TOS. No account created.</t>
  </si>
  <si>
    <t>Boundary Name Length</t>
  </si>
  <si>
    <t>Register with Name at Maximum Length</t>
  </si>
  <si>
    <t>Check system behavior at boundary input (e.g., name field with 50 chars if that’s the limit).</t>
  </si>
  <si>
    <t>1. Navigate to "Sign Up"
2. Enter name with 50 characters
3. Enter valid email, password
4. Click "Sign Up"</t>
  </si>
  <si>
    <t>Name: 50 char string
Email: "max@example.com"
Password: "Pass1234"</t>
  </si>
  <si>
    <t>Successful registration if within allowed limit.</t>
  </si>
  <si>
    <t>Boundary Password Length</t>
  </si>
  <si>
    <t>Register with Password at Boundary Length</t>
  </si>
  <si>
    <t>Confirm behavior when password is exactly at min required length (e.g., 8 chars).</t>
  </si>
  <si>
    <t>1. Navigate to "Sign Up"
2. Enter valid name, email, password of exactly 8 chars
3. Click "Sign Up"</t>
  </si>
  <si>
    <t>Name: "Joe"
Email: "joe@example.com"
Password: "Pass1234" (8 chars)</t>
  </si>
  <si>
    <t>Successful registration if password meets exact complexity criteria.</t>
  </si>
  <si>
    <t>Invalid Characters</t>
  </si>
  <si>
    <t>Register Using Special Characters in Name</t>
  </si>
  <si>
    <t>Verify handling of invalid/special characters in name field.</t>
  </si>
  <si>
    <t>1. Navigate to "Sign Up"
2. Enter name with invalid chars (e.g., &lt;script&gt;)
3. Valid email/password
4. Click "Sign Up"</t>
  </si>
  <si>
    <t>Name: "&lt;script&gt;"
Email: "hack@example.com"
Password: "Pass1234"</t>
  </si>
  <si>
    <t>System validates and displays error or sanitizes input safely. No unintended code execution.</t>
  </si>
  <si>
    <t>Performance/Load</t>
  </si>
  <si>
    <t>Bulk Registration Attempts</t>
  </si>
  <si>
    <t>Ensure system can handle a high volume of simultaneous registrations without performance degradation.</t>
  </si>
  <si>
    <t>Load testing environment ready</t>
  </si>
  <si>
    <t>1. Use a load testing tool to simulate 1000 concurrent sign-up requests
2. Monitor response times and errors</t>
  </si>
  <si>
    <t>Multiple valid sets of inputs</t>
  </si>
  <si>
    <t>System handles load gracefully, no significant slowdown or errors.</t>
  </si>
  <si>
    <t>Ensure user can log in with correct email and password.</t>
  </si>
  <si>
    <t>Registered user exists</t>
  </si>
  <si>
    <t>1. Navigate to "Login" page
2. Enter registered email/password
3. Click "Login"</t>
  </si>
  <si>
    <t>Email: "john@example.com"
Pass: "Pass1234"</t>
  </si>
  <si>
    <t>User is redirected to dashboard/home page.</t>
  </si>
  <si>
    <t>Login with Invalid Email Format</t>
  </si>
  <si>
    <t>Verify proper error message when logging in with invalid email format.</t>
  </si>
  <si>
    <t>1. Navigate to "Login"
2. Enter invalid email format
3. Enter valid password
4. Click "Login"</t>
  </si>
  <si>
    <t>Email: "johnexample"
Password: "Pass1234"</t>
  </si>
  <si>
    <t>Error message displayed: "Invalid email address."</t>
  </si>
  <si>
    <t>Check error handling for incorrect password attempts.</t>
  </si>
  <si>
    <t>1. Navigate to "Login"
2. Enter valid email
3. Enter incorrect password
4. Click "Login"</t>
  </si>
  <si>
    <t>Error message displayed: "Incorrect password."</t>
  </si>
  <si>
    <t>Multiple Failed Login Attempts</t>
  </si>
  <si>
    <t>Confirm account lockout after predefined failed login attempts (e.g., 5 tries).</t>
  </si>
  <si>
    <t>1. Attempt login with wrong password 5 times in a row
2. Check login attempt on 6th try</t>
  </si>
  <si>
    <t>Account locked after 5 attempts, error "Your account is locked. Try again later."</t>
  </si>
  <si>
    <t>Login With "Remember Me" Enabled</t>
  </si>
  <si>
    <t>Verify "Remember Me" retains session across browser closures for a set duration.</t>
  </si>
  <si>
    <t>1. Navigate to "Login"
2. Check "Remember Me"
3. Enter valid credentials
4. Close browser
5. Reopen browser and revisit site</t>
  </si>
  <si>
    <t>Email: "john@example.com"
Password: "Pass1234"</t>
  </si>
  <si>
    <t>User remains logged in or at least credentials are stored, no new login required immediately.</t>
  </si>
  <si>
    <t>Login with Empty Email and/or Password</t>
  </si>
  <si>
    <t>Check if system prevents login with empty mandatory fields.</t>
  </si>
  <si>
    <t>1. Navigate to "Login"
2. Leave email or password blank
3. Click "Login"</t>
  </si>
  <si>
    <t>Email: ""
Password: "Pass1234" or vice-versa</t>
  </si>
  <si>
    <t>Error message: "Email and Password are required."</t>
  </si>
  <si>
    <t>Attempt SQL Injection in Email Field</t>
  </si>
  <si>
    <t>Ensure system is secure against SQL injection attacks during login.</t>
  </si>
  <si>
    <t>1. Navigate to "Login"
2. Enter "' OR '1'='1" in email field
3. Valid/Invalid password
4. Click "Login"</t>
  </si>
  <si>
    <t>Email: "' OR '1'='1"
Password: "Pass1234"</t>
  </si>
  <si>
    <t>Login fails, no unauthorized access, error displayed without revealing system details.</t>
  </si>
  <si>
    <t>Case Sensitivity Check</t>
  </si>
  <si>
    <t>Email/Password Case Sensitivity</t>
  </si>
  <si>
    <t>Confirm login fields handle case sensitivity as expected (usually email case-insensitive, password case-sensitive).</t>
  </si>
  <si>
    <t>1. Enter email in different case (JOHN@EXAMPLE.COM)
2. Enter correct password case-sensitive
3. Click "Login"</t>
  </si>
  <si>
    <t>Email: "JOHN@EXAMPLE.COM"
Password: "Pass1234"</t>
  </si>
  <si>
    <t>Successful login if email is case-insensitive and password is correct in exact case.</t>
  </si>
  <si>
    <t>Login on Different Browsers</t>
  </si>
  <si>
    <t>Verify login functionality works identically on multiple browsers (Chrome, Firefox, Safari).</t>
  </si>
  <si>
    <t>1. Open each supported browser
2. Repeat login steps with valid credentials
3. Verify consistent behavior across browsers</t>
  </si>
  <si>
    <t>Successful login on all supported browsers.</t>
  </si>
  <si>
    <t>Confirm session expires after a specified period of inactivity.</t>
  </si>
  <si>
    <t>Logged in user session</t>
  </si>
  <si>
    <t>1. Log in successfully
2. Remain idle for configured timeout period (e.g., 15 min)
3. Attempt navigation</t>
  </si>
  <si>
    <t>User is redirected to login page after timeout, with a message: "Session expired."</t>
  </si>
  <si>
    <t>Add to Cart (Valid)</t>
  </si>
  <si>
    <t>Ensure user can add a product to the cart successfully.</t>
  </si>
  <si>
    <t>1. Navigate to product page
2. Click "Add to Cart"
3. View cart</t>
  </si>
  <si>
    <t>Product: "Laptop", Qty: 1</t>
  </si>
  <si>
    <t>Cart shows the added item with correct details and updated total.</t>
  </si>
  <si>
    <t>Add to Cart (No Stock)</t>
  </si>
  <si>
    <t>Verify proper error handling when attempting to add a product that’s out of stock.</t>
  </si>
  <si>
    <t>1. Navigate to out-of-stock product page
2. Click "Add to Cart"</t>
  </si>
  <si>
    <t>Product: "Exclusive Shoes" (Stock=0)</t>
  </si>
  <si>
    <t>Error message: "Item out of stock." Cart not updated.</t>
  </si>
  <si>
    <t>Increase Item Quantity in Cart</t>
  </si>
  <si>
    <t>Confirm user can update item quantity in the cart.</t>
  </si>
  <si>
    <t>Item already in cart</t>
  </si>
  <si>
    <t>1. Open Cart page
2. Change quantity from 1 to 3
3. Click "Update"</t>
  </si>
  <si>
    <t>Existing item: Laptop, Current Qty:1, New Qty:3</t>
  </si>
  <si>
    <t>Cart updates item quantity and recalculates total cost.</t>
  </si>
  <si>
    <t>Verify user can remove an item from the cart.</t>
  </si>
  <si>
    <t>1. Open Cart
2. Click "Remove" next to item
3. Confirm removal</t>
  </si>
  <si>
    <t>Cart contains multiple items</t>
  </si>
  <si>
    <t>Item is removed from cart, total is updated accordingly.</t>
  </si>
  <si>
    <t>View Cart When Empty</t>
  </si>
  <si>
    <t>Check UI/UX when the cart is empty.</t>
  </si>
  <si>
    <t>Cart empty</t>
  </si>
  <si>
    <t>1. Open Cart page</t>
  </si>
  <si>
    <t>Message displayed: "Your cart is empty." No errors occur.</t>
  </si>
  <si>
    <t>Apply Coupon Code</t>
  </si>
  <si>
    <t>Apply Valid Discount Coupon</t>
  </si>
  <si>
    <t>Ensure discount is applied correctly when a valid coupon is entered.</t>
  </si>
  <si>
    <t>Coupon exists, item in cart</t>
  </si>
  <si>
    <t>1. Open Cart
2. Enter valid coupon code
3. Click "Apply"</t>
  </si>
  <si>
    <t>Coupon: "SALE10"</t>
  </si>
  <si>
    <t>Discount applied to total, final price reduced by specified percentage.</t>
  </si>
  <si>
    <t>Invalid Coupon Code</t>
  </si>
  <si>
    <t>Apply Invalid Coupon</t>
  </si>
  <si>
    <t>Verify error message for invalid or expired coupons.</t>
  </si>
  <si>
    <t>Item in cart</t>
  </si>
  <si>
    <t>1. Open Cart
2. Enter invalid coupon code
3. Click "Apply"</t>
  </si>
  <si>
    <t>Coupon: "INVALID"</t>
  </si>
  <si>
    <t>Error message: "Invalid or expired coupon." No discount applied.</t>
  </si>
  <si>
    <t>Boundary Max Quantity</t>
  </si>
  <si>
    <t>Add Maximum Allowed Quantity</t>
  </si>
  <si>
    <t>Test system behavior at max item quantity limit (e.g., 99).</t>
  </si>
  <si>
    <t>1. Add product to cart
2. Update quantity to 99
3. Click "Update"</t>
  </si>
  <si>
    <t>Product: "Laptop", Qty:99</t>
  </si>
  <si>
    <t>Cart accepts max quantity and calculates total correctly if within limit, or shows error if exceeded.</t>
  </si>
  <si>
    <t>Verify Subtotal and Total Calculation</t>
  </si>
  <si>
    <t>Check correct calculation of subtotal, tax, shipping, and total.</t>
  </si>
  <si>
    <t>Multiple items in cart</t>
  </si>
  <si>
    <t>1. Add multiple items with known prices
2. View cart
3. Verify subtotal, shipping, tax, and total calculation</t>
  </si>
  <si>
    <t>Product1: $100, Product2: $50</t>
  </si>
  <si>
    <t>Correct totals displayed: subtotal = sum of item prices, plus applicable tax/shipping.</t>
  </si>
  <si>
    <t>Bulk Add to Cart Operations</t>
  </si>
  <si>
    <t>Ensure system performance with simultaneous cart updates from multiple users.</t>
  </si>
  <si>
    <t>Load testing environment</t>
  </si>
  <si>
    <t>1. Simulate 1000 concurrent users adding items to cart
2. Monitor response times and errors</t>
  </si>
  <si>
    <t>Various products and quantities</t>
  </si>
  <si>
    <t>System remains performant with minimal slowdown and no significant errors.</t>
  </si>
  <si>
    <t>Pay with Valid Credit Card</t>
  </si>
  <si>
    <t>Ensure order can be paid with a valid credit card.</t>
  </si>
  <si>
    <t>Cart with items ready for checkout</t>
  </si>
  <si>
    <t>1. Proceed to checkout
2. Select Credit Card payment
3. Enter valid CC details
4. Click "Pay"</t>
  </si>
  <si>
    <t>CC: 4111 1111 1111 1111, Exp:12/25, CVV:123</t>
  </si>
  <si>
    <t>Payment successful, order confirmation displayed, user redirected to order summary.</t>
  </si>
  <si>
    <t>Invalid CC Number</t>
  </si>
  <si>
    <t>Invalid Credit Card Number Entry</t>
  </si>
  <si>
    <t>Verify error handling for invalid CC numbers.</t>
  </si>
  <si>
    <t>Cart ready, Payment page open</t>
  </si>
  <si>
    <t>1. Enter invalid CC number (e.g., "1234")
2. Click "Pay"</t>
  </si>
  <si>
    <t>CC: "1234" Exp:12/25 CVV:123</t>
  </si>
  <si>
    <t>Error message: "Invalid credit card number." Payment not processed.</t>
  </si>
  <si>
    <t>Pay with Expired Credit Card</t>
  </si>
  <si>
    <t>Check error when using an expired credit card.</t>
  </si>
  <si>
    <t>Cart ready</t>
  </si>
  <si>
    <t>1. Enter expired CC details
2. Click "Pay"</t>
  </si>
  <si>
    <t>CC: 4111 1111 1111 1111 Exp:12/20 CVV:123</t>
  </si>
  <si>
    <t>Error displayed: "Card has expired." No payment processed.</t>
  </si>
  <si>
    <t>Pay with Card Having Insufficient Funds</t>
  </si>
  <si>
    <t>Ensure system gracefully handles payment decline due to insufficient funds.</t>
  </si>
  <si>
    <t>1. Enter CC details known to simulate insufficient funds
2. Click "Pay"</t>
  </si>
  <si>
    <t>CC: test card simulating insufficient funds</t>
  </si>
  <si>
    <t>Payment declined message: "Transaction declined."</t>
  </si>
  <si>
    <t>External Gateway</t>
  </si>
  <si>
    <t>Payment Gateway Unavailability</t>
  </si>
  <si>
    <t>Verify system behavior if payment gateway is down.</t>
  </si>
  <si>
    <t>Payment gateway simulated failure</t>
  </si>
  <si>
    <t>1. Enter valid CC
2. Click "Pay"
3. Gateway returns error</t>
  </si>
  <si>
    <t>Valid CC details</t>
  </si>
  <si>
    <t>Error displayed: "Payment service unavailable. Try again later."</t>
  </si>
  <si>
    <t>Currency Handling</t>
  </si>
  <si>
    <t>Multi-Currency Payment</t>
  </si>
  <si>
    <t>Confirm correct handling of currency conversions and display in user’s locale.</t>
  </si>
  <si>
    <t>Cart items priced in different currencies</t>
  </si>
  <si>
    <t>1. Checkout items priced in USD/EUR
2. Ensure total displayed in user’s default currency
3. Pay</t>
  </si>
  <si>
    <t>Items in USD, user in UK (GBP)</t>
  </si>
  <si>
    <t>Correct currency conversion and display, successful payment.</t>
  </si>
  <si>
    <t>PayPal Integration</t>
  </si>
  <si>
    <t>Pay via PayPal</t>
  </si>
  <si>
    <t>Verify PayPal as a payment option.</t>
  </si>
  <si>
    <t>PayPal sandbox test account ready</t>
  </si>
  <si>
    <t>1. Select PayPal payment option
2. Redirect to PayPal login
3. Confirm payment</t>
  </si>
  <si>
    <t>PayPal test credentials</t>
  </si>
  <si>
    <t>Successful PayPal payment, return to site with order confirmation.</t>
  </si>
  <si>
    <t>Empty Payment Fields</t>
  </si>
  <si>
    <t>Check if system prevents payment with empty required fields.</t>
  </si>
  <si>
    <t>1. Leave CC number blank
2. Click "Pay"</t>
  </si>
  <si>
    <t>No CC number entered</t>
  </si>
  <si>
    <t>Error message: "Credit card number required." No payment processed.</t>
  </si>
  <si>
    <t>3D Secure</t>
  </si>
  <si>
    <t>Payment with 3D Secure Authentication</t>
  </si>
  <si>
    <t>Verify extra authentication flow for 3D Secure cards.</t>
  </si>
  <si>
    <t>3D Secure test card setup</t>
  </si>
  <si>
    <t>1. Enter 3D Secure enabled CC
2. Click "Pay"
3. Complete authentication popup</t>
  </si>
  <si>
    <t>3D Secure test card details</t>
  </si>
  <si>
    <t>Additional authentication step prompted, payment succeeds after completion.</t>
  </si>
  <si>
    <t>Timeout Scenario</t>
  </si>
  <si>
    <t>Payment Timeout Handling</t>
  </si>
  <si>
    <t>Check system’s behavior if user takes too long to confirm payment.</t>
  </si>
  <si>
    <t>1. Begin payment
2. Wait beyond timeout threshold
3. Attempt to confirm payment</t>
  </si>
  <si>
    <t>Valid CC, wait 10+ minutes</t>
  </si>
  <si>
    <t>Session times out, user prompted to re-enter payment details or login again.</t>
  </si>
  <si>
    <t>Basic Logout</t>
  </si>
  <si>
    <t>Logout from Dashboard</t>
  </si>
  <si>
    <t>Verify user can log out successfully from the dashboard/home page.</t>
  </si>
  <si>
    <t>1. Click "Logout" in top menu</t>
  </si>
  <si>
    <t>User session terminated, redirected to login page.</t>
  </si>
  <si>
    <t>Anywhere Logout</t>
  </si>
  <si>
    <t>Logout from Any Page</t>
  </si>
  <si>
    <t>Confirm user can log out from any page in the app.</t>
  </si>
  <si>
    <t>1. Navigate to a product page
2. Click "Logout"</t>
  </si>
  <si>
    <t>User logged out, redirected to login.</t>
  </si>
  <si>
    <t>Session Clear</t>
  </si>
  <si>
    <t>Session Data Removal</t>
  </si>
  <si>
    <t>Ensure all session-related data/cookies are cleared on logout.</t>
  </si>
  <si>
    <t>1. Click "Logout"
2. Check browser cookies</t>
  </si>
  <si>
    <t>Session cookies cleared, no lingering session data.</t>
  </si>
  <si>
    <t>Redirect</t>
  </si>
  <si>
    <t>Proper Post-Logout Redirect</t>
  </si>
  <si>
    <t>Verify that after logout, user is not able to access protected pages.</t>
  </si>
  <si>
    <t>User logged in then logged out</t>
  </si>
  <si>
    <t>1. Logout
2. Try to navigate to a protected page (e.g., "My Account")</t>
  </si>
  <si>
    <t>Access denied, redirected to login.</t>
  </si>
  <si>
    <t>Expired Session</t>
  </si>
  <si>
    <t>Logout After Session Expiry</t>
  </si>
  <si>
    <t>Ensure user is effectively logged out after session timeout.</t>
  </si>
  <si>
    <t>Session timed out</t>
  </si>
  <si>
    <t>1. After session expires, try accessing dashboard</t>
  </si>
  <si>
    <t>User is asked to log in again, session invalid.</t>
  </si>
  <si>
    <t>High Frequency Logout/Login</t>
  </si>
  <si>
    <t>Test rapid logout/login cycles do not cause errors.</t>
  </si>
  <si>
    <t>1. Log out
2. Immediately log in
3. Repeat multiple times</t>
  </si>
  <si>
    <t>No errors, system handles repeated cycles gracefully.</t>
  </si>
  <si>
    <t>Generate Daily Sales Report</t>
  </si>
  <si>
    <t>Verify generating a sales report for a single day.</t>
  </si>
  <si>
    <t>1. Navigate to "Reports"
2. Select "Daily Sales"
3. Enter date and generate</t>
  </si>
  <si>
    <t>Date: "2024-01-01"</t>
  </si>
  <si>
    <t>Report displayed with correct sales data for that day.</t>
  </si>
  <si>
    <t>Date Range Filter</t>
  </si>
  <si>
    <t>Generate Monthly Sales Report</t>
  </si>
  <si>
    <t>Check the system’s ability to handle a date range and produce aggregated reports.</t>
  </si>
  <si>
    <t>1. Navigate to "Reports"
2. Select date range (Jan 1 - Jan 31)
3. Click "Generate"</t>
  </si>
  <si>
    <t>Start: "2024-01-01", End: "2024-01-31"</t>
  </si>
  <si>
    <t>Monthly report displayed with cumulative sales, no errors.</t>
  </si>
  <si>
    <t>Generate Report with No Sales</t>
  </si>
  <si>
    <t>Validate behavior when there is no data for the selected period.</t>
  </si>
  <si>
    <t>Admin logged in, no sales in that period</t>
  </si>
  <si>
    <t>1. Select a date range with no sales
2. Generate report</t>
  </si>
  <si>
    <t>Start: "2024-02-01", End:"2024-02-02"</t>
  </si>
  <si>
    <t>"No data found" message displayed instead of empty or error page.</t>
  </si>
  <si>
    <t>Large Data Sets</t>
  </si>
  <si>
    <t>Large Date Range Performance</t>
  </si>
  <si>
    <t>Ensure performance and responsiveness when generating reports for large date ranges.</t>
  </si>
  <si>
    <t>Admin logged in, large sales history</t>
  </si>
  <si>
    <t>1. Select a large range (one year)
2. Generate report</t>
  </si>
  <si>
    <t>Start: "2023-01-01", End:"2023-12-31"</t>
  </si>
  <si>
    <t>Report generates without timeout or performance degradation.</t>
  </si>
  <si>
    <t>Format Options</t>
  </si>
  <si>
    <t>Verify the ability to export the generated report in CSV format.</t>
  </si>
  <si>
    <t>Generated report</t>
  </si>
  <si>
    <t>1. Generate any report
2. Click "Export as CSV"</t>
  </si>
  <si>
    <t>Downloaded CSV file with correct formatting and data.</t>
  </si>
  <si>
    <t>Export Report as PDF</t>
  </si>
  <si>
    <t>Check PDF export functionality.</t>
  </si>
  <si>
    <t>1. Generate any report
2. Click "Export as PDF"</t>
  </si>
  <si>
    <t>PDF downloaded with correct layout and data.</t>
  </si>
  <si>
    <t>Filter Criteria</t>
  </si>
  <si>
    <t>Apply Product/Category Filter</t>
  </si>
  <si>
    <t>Ensure reports can be filtered by product or category.</t>
  </si>
  <si>
    <t>1. Select category filter "Electronics"
2. Generate report</t>
  </si>
  <si>
    <t>Report only shows sales related to Electronics category.</t>
  </si>
  <si>
    <t>Invalid Date Range Handling</t>
  </si>
  <si>
    <t>Check error handling if the user selects an invalid date range (end &lt; start).</t>
  </si>
  <si>
    <t>1. Select Start Date &gt; End Date
2. Generate report</t>
  </si>
  <si>
    <t>Start: "2024-03-10", End:"2024-03-01"</t>
  </si>
  <si>
    <t>Confirm non-admin users cannot access reports.</t>
  </si>
  <si>
    <t>1. Log in as a customer user
2. Attempt to access "Reports" page</t>
  </si>
  <si>
    <t>Access denied error, "You do not have permission to view this page."</t>
  </si>
  <si>
    <t>Multi-Browser Testing</t>
  </si>
  <si>
    <t>Cross-Browser Report Viewing</t>
  </si>
  <si>
    <t>Check consistent report generation across different browsers.</t>
  </si>
  <si>
    <t>1. Generate report in Chrome
2. Generate same report in Firefox/Safari</t>
  </si>
  <si>
    <t>Identical results and formatting across browsers.</t>
  </si>
  <si>
    <t>Admin Login</t>
  </si>
  <si>
    <t>Admin Login with Valid Creds</t>
  </si>
  <si>
    <t>Verify admin can log in using admin credentials.</t>
  </si>
  <si>
    <t>Admin account exists</t>
  </si>
  <si>
    <t>1. Navigate to admin login
2. Enter admin credentials
3. Click "Login"</t>
  </si>
  <si>
    <t>Admin Email: admin@example.com, Pass: Adm1n</t>
  </si>
  <si>
    <t>Admin is redirected to Admin dashboard.</t>
  </si>
  <si>
    <t>Admin Login Security</t>
  </si>
  <si>
    <t>Invalid Admin Login Attempts</t>
  </si>
  <si>
    <t>Check lockout mechanism after multiple failed admin login attempts.</t>
  </si>
  <si>
    <t>1. Attempt admin login with wrong password 5 times
2. Check 6th attempt</t>
  </si>
  <si>
    <t>Wrong admin password</t>
  </si>
  <si>
    <t>Admin account locked, error displayed.</t>
  </si>
  <si>
    <t>Manage Users</t>
  </si>
  <si>
    <t>Create New User Account</t>
  </si>
  <si>
    <t>Verify admin can create a new customer account.</t>
  </si>
  <si>
    <t>1. Go to "User Management"
2. Click "Create User"
3. Enter user details
4. Save</t>
  </si>
  <si>
    <t>New user account created successfully.</t>
  </si>
  <si>
    <t>Ensure admin can edit user details (e.g., update email).</t>
  </si>
  <si>
    <t>Admin logged in, user exists</t>
  </si>
  <si>
    <t>1. Go to "User Management"
2. Select user
3. Edit email
4. Save</t>
  </si>
  <si>
    <t>New email: "updated@example.com"</t>
  </si>
  <si>
    <t>User details updated successfully.</t>
  </si>
  <si>
    <t>Check admin’s ability to delete a user account.</t>
  </si>
  <si>
    <t>1. Go to "User Management"
2. Select user
3. Click "Delete"</t>
  </si>
  <si>
    <t>User: "test@example.com"</t>
  </si>
  <si>
    <t>User account deleted, removed from user list.</t>
  </si>
  <si>
    <t>Manage Products</t>
  </si>
  <si>
    <t>Verify admin can add a new product with required details.</t>
  </si>
  <si>
    <t>1. Go to "Product Management"
2. Click "Add Product"
3. Enter product info
4. Save</t>
  </si>
  <si>
    <t>Product: "Smartphone", Price:$500</t>
  </si>
  <si>
    <t>New product created, visible in store.</t>
  </si>
  <si>
    <t>Edit Product Details</t>
  </si>
  <si>
    <t>Ensure admin can update product price or stock.</t>
  </si>
  <si>
    <t>Admin logged in, product exists</t>
  </si>
  <si>
    <t>1. Go to "Product Management"
2. Select product
3. Update price
4. Save</t>
  </si>
  <si>
    <t>New Price: $450</t>
  </si>
  <si>
    <t>Product details updated successfully.</t>
  </si>
  <si>
    <t>Limit Access to Certain Features</t>
  </si>
  <si>
    <t>Confirm that certain admin features are restricted to higher-level roles only.</t>
  </si>
  <si>
    <t>Admin with limited role logged in</t>
  </si>
  <si>
    <t>1. Attempt to access "System Settings" as a limited-role admin</t>
  </si>
  <si>
    <t>Access denied message displayed.</t>
  </si>
  <si>
    <t>System Logs</t>
  </si>
  <si>
    <t>View System Logs</t>
  </si>
  <si>
    <t>Ensure admin can view transaction and error logs.</t>
  </si>
  <si>
    <t>1. Navigate to "System Logs"
2. Select log type
3. View logs</t>
  </si>
  <si>
    <t>Logs displayed accurately, with filtering options.</t>
  </si>
  <si>
    <t>Bulk Operations</t>
  </si>
  <si>
    <t>Bulk User Import</t>
  </si>
  <si>
    <t>Validate admin’s ability to bulk-import user accounts from a CSV file.</t>
  </si>
  <si>
    <t>Admin logged in, CSV file ready</t>
  </si>
  <si>
    <t>1. Go to "User Management"
2. Choose "Import from CSV"
3. Upload file
4. Confirm import</t>
  </si>
  <si>
    <t>CSV with multiple user records</t>
  </si>
  <si>
    <t>Users imported successfully, errors reported if any invalid records.</t>
  </si>
  <si>
    <t>APDA-Zero-Shot-1o</t>
  </si>
  <si>
    <t>Validate that a user with correct username and password is able to log in successfully.</t>
  </si>
  <si>
    <t>1. Navigate to the login page
2. Enter valid username
3. Enter valid password
4. Click "Login"</t>
  </si>
  <si>
    <t>User is redirected to the dashboard page, and a session is established.</t>
  </si>
  <si>
    <t>Unsuccessful Login with Invalid Password</t>
  </si>
  <si>
    <t>Verify that login fails when an incorrect password is provided.</t>
  </si>
  <si>
    <t>1. Navigate to the login page
2. Enter valid username
3. Enter invalid password
4. Click "Login"</t>
  </si>
  <si>
    <t>An error message is displayed ("Invalid credentials"), and no session is created.</t>
  </si>
  <si>
    <t>Account Lockout After Consecutive Failed Attempts</t>
  </si>
  <si>
    <t>Check if the user account is locked after a predefined number of failed login attempts.</t>
  </si>
  <si>
    <t>A valid user account exists with a defined lockout threshold (e.g., 5 attempts).</t>
  </si>
  <si>
    <t>1. Navigate to login page
2. Enter valid username and invalid password 5 times consecutively
3. Attempt to log in again with the correct password</t>
  </si>
  <si>
    <t>Username: lockedUser
Password: WrongPass multiple times, then CorrectPass</t>
  </si>
  <si>
    <t>User receives an account lockout message after 5 attempts; login is not allowed even with correct password.</t>
  </si>
  <si>
    <t>Ensure a user can request a password reset using a valid registered email.</t>
  </si>
  <si>
    <t>User must have a registered email on file.</t>
  </si>
  <si>
    <t>1. Go to the "Forgot Password" page
2. Enter a valid registered email
3. Click "Reset Password"</t>
  </si>
  <si>
    <t>Email: registered@example.com</t>
  </si>
  <si>
    <t>A password reset email link is sent to the user, and a confirmation message is displayed on the UI.</t>
  </si>
  <si>
    <t>Password Reset with Invalid Email</t>
  </si>
  <si>
    <t>Ensure the system does not disclose account details for an invalid email during password reset attempts.</t>
  </si>
  <si>
    <t>No special setup.</t>
  </si>
  <si>
    <t>1. Go to "Forgot Password" page
2. Enter an email that is not registered
3. Click "Reset Password"</t>
  </si>
  <si>
    <t>Email: notregistered@example.com</t>
  </si>
  <si>
    <t>The user sees a generic error message (e.g., "If this account exists, you will receive an email"), no internal data leakage.</t>
  </si>
  <si>
    <t>Enforce Password Complexity</t>
  </si>
  <si>
    <t>Verify that the user cannot set a password that doesn't meet complexity requirements.</t>
  </si>
  <si>
    <t>User is in the password change process.</t>
  </si>
  <si>
    <t>1. Attempt to set a new password that does not meet complexity (e.g., too short, no special chars)
2. Submit the password change form</t>
  </si>
  <si>
    <t>Password: abc</t>
  </si>
  <si>
    <t>The system rejects the password and displays appropriate message (e.g., "Password must have 8+ chars...").</t>
  </si>
  <si>
    <t>Session Expiry After Inactivity</t>
  </si>
  <si>
    <t>Confirm that the user session expires after a configured period of inactivity.</t>
  </si>
  <si>
    <t>A user is logged in and the session timeout is configured (e.g., 10 mins).</t>
  </si>
  <si>
    <t>1. Log in successfully
2. Remain inactive for longer than the timeout period
3. Attempt to navigate to a secure page</t>
  </si>
  <si>
    <t>Username: timeoutUser
Password: ValidPass123</t>
  </si>
  <si>
    <t>The user is redirected to the login page and prompted to reauthenticate.</t>
  </si>
  <si>
    <t>Upload Valid Image File</t>
  </si>
  <si>
    <t>Verify that a valid image (e.g., JPEG) can be uploaded successfully for defect analysis.</t>
  </si>
  <si>
    <t>The user is logged in and on the "Upload" page.</t>
  </si>
  <si>
    <t>1. Click "Upload Image"
2. Select a valid JPEG image
3. Click "Submit"</t>
  </si>
  <si>
    <t>A valid JPEG file: test_image.jpg</t>
  </si>
  <si>
    <t>The image uploads successfully, and a confirmation message appears.</t>
  </si>
  <si>
    <t>Reject Unsupported File Format</t>
  </si>
  <si>
    <t>Validate that unsupported file formats (e.g., .txt) are not accepted.</t>
  </si>
  <si>
    <t>1. Click "Upload Image"
2. Select an unsupported file (e.g., .txt)
3. Click "Submit"</t>
  </si>
  <si>
    <t>A .txt file: not_an_image.txt</t>
  </si>
  <si>
    <t>The system rejects the file and displays an error message (e.g., "Unsupported format").</t>
  </si>
  <si>
    <t>Check how the system handles extremely large image files, verifying appropriate error or success states.</t>
  </si>
  <si>
    <t>1. Click "Upload Image"
2. Select an image larger than the max allowed size (e.g., &gt;100MB)
3. Click "Submit"</t>
  </si>
  <si>
    <t>Large image file: huge_image.jpg</t>
  </si>
  <si>
    <t>The system rejects the file and provides a "File too large" error message.</t>
  </si>
  <si>
    <t>Metadata Input</t>
  </si>
  <si>
    <t>Enter Valid Metadata for Analysis</t>
  </si>
  <si>
    <t>Ensure that the user can enter required metadata (e.g., part ID, batch number) and submit successfully.</t>
  </si>
  <si>
    <t>The user is logged in and on the data input form page.</t>
  </si>
  <si>
    <t>1. Enter valid metadata (part ID, batch #)
2. Click "Save"</t>
  </si>
  <si>
    <t>Part ID: ABC123
Batch: Batch45</t>
  </si>
  <si>
    <t>Metadata is saved successfully and associated with the uploaded image.</t>
  </si>
  <si>
    <t>Verify validation when mandatory metadata fields are not filled.</t>
  </si>
  <si>
    <t>1. Leave a mandatory field blank (e.g., part ID)
2. Click "Save"</t>
  </si>
  <si>
    <t>Part ID: blank
Batch: Batch45</t>
  </si>
  <si>
    <t>The system displays an error message indicating the mandatory field is required.</t>
  </si>
  <si>
    <t>Batch Processing</t>
  </si>
  <si>
    <t>Bulk Image Upload and Analysis</t>
  </si>
  <si>
    <t>Confirm the system can handle multiple image uploads at once and initiate analysis.</t>
  </si>
  <si>
    <t>The user is logged in and on the "Bulk Upload" page.</t>
  </si>
  <si>
    <t>1. Select multiple valid images
2. Click "Upload All"
3. Confirm the process initiation</t>
  </si>
  <si>
    <t>Multiple images: img1.jpg, img2.jpg, img3.jpg</t>
  </si>
  <si>
    <t>All images are queued and processed, and a progress or status message is displayed.</t>
  </si>
  <si>
    <t>Generate Defect Report</t>
  </si>
  <si>
    <t>Generate Report for a Single Image</t>
  </si>
  <si>
    <t>Verify that a defect analysis report can be generated for an individual processed image.</t>
  </si>
  <si>
    <t>At least one image is processed and stored with metadata.</t>
  </si>
  <si>
    <t>1. Navigate to "Reports" page
2. Select a single image
3. Click "Generate Report"</t>
  </si>
  <si>
    <t>Image ID: IMG001</t>
  </si>
  <si>
    <t>A detailed defect report (including defect count, size, location) is generated and displayed.</t>
  </si>
  <si>
    <t>Confirm the system’s behavior when no images have been analyzed and a report is requested.</t>
  </si>
  <si>
    <t>The system has no processed images in the database.</t>
  </si>
  <si>
    <t>1. Navigate to "Reports" page
2. Click "Generate Report" without selecting any image</t>
  </si>
  <si>
    <t>The system displays a "No data available" message, no report is generated.</t>
  </si>
  <si>
    <t>Filters and Criteria</t>
  </si>
  <si>
    <t>Filter Reports by Batch Number</t>
  </si>
  <si>
    <t>Ensure the user can filter reports based on specified criteria (e.g., batch number) and get results.</t>
  </si>
  <si>
    <t>Multiple images processed with different batch numbers exist.</t>
  </si>
  <si>
    <t>1. Navigate to "Reports" page
2. Enter a batch number in the filter field
3. Click "Apply Filter"</t>
  </si>
  <si>
    <t>Batch: Batch45</t>
  </si>
  <si>
    <t>Only reports associated with Batch45 are listed and displayed correctly.</t>
  </si>
  <si>
    <t>Validate that reports can be exported in PDF format.</t>
  </si>
  <si>
    <t>A report is already generated and visible on screen.</t>
  </si>
  <si>
    <t>1. Generate a report
2. Click "Export to PDF"
3. Choose save location</t>
  </si>
  <si>
    <t>A PDF file is generated and downloaded successfully.</t>
  </si>
  <si>
    <t>Export with Invalid Characters in Filename</t>
  </si>
  <si>
    <t>Check system behavior when user tries to export using a filename with invalid characters.</t>
  </si>
  <si>
    <t>A report is generated.</t>
  </si>
  <si>
    <t>1. Generate a report
2. Click "Export to PDF"
3. Enter invalid filename: report:invalid?.pdf
4. Click "Save"</t>
  </si>
  <si>
    <t>Filename: report:invalid?.pdf</t>
  </si>
  <si>
    <t>The system rejects the filename and prompts the user to provide a valid name.</t>
  </si>
  <si>
    <t>View Reports with Pagination</t>
  </si>
  <si>
    <t>Ensure that when a large number of reports exist, the system shows pagination controls and works correctly.</t>
  </si>
  <si>
    <t>More than one page’s worth of reports are available.</t>
  </si>
  <si>
    <t>1. Navigate to "Reports" page
2. Scroll down
3. Click "Next Page"</t>
  </si>
  <si>
    <t>The next page of reports is displayed without errors, and pagination controls function correctly.</t>
  </si>
  <si>
    <t>Perform Database Backup</t>
  </si>
  <si>
    <t>Verify that a manual database backup operation successfully creates a backup file.</t>
  </si>
  <si>
    <t>Administrator access to the database system.</t>
  </si>
  <si>
    <t>1. Log in as admin
2. Navigate to "Database Management"
3. Click "Backup Now"</t>
  </si>
  <si>
    <t>A backup file is created and saved in the designated backup location.</t>
  </si>
  <si>
    <t>Backup Failure on Insufficient Storage</t>
  </si>
  <si>
    <t>Ensure the system properly handles backup failure due to insufficient disk space.</t>
  </si>
  <si>
    <t>Administrator access; system configured with insufficient storage.</t>
  </si>
  <si>
    <t>1. Log in as admin
2. Navigate to "Database Management"
3. Click "Backup Now" and simulate low storage scenario</t>
  </si>
  <si>
    <t>The backup fails with a descriptive error message (e.g., "Insufficient storage space").</t>
  </si>
  <si>
    <t>Restore from Valid Backup</t>
  </si>
  <si>
    <t>Test that restoring the database from a known good backup file is successful.</t>
  </si>
  <si>
    <t>A valid backup file exists.</t>
  </si>
  <si>
    <t>1. Log in as admin
2. Navigate to "Database Management"
3. Click "Restore"
4. Select the valid backup file
5. Confirm restore</t>
  </si>
  <si>
    <t>Backup file: backup_20241214.bak</t>
  </si>
  <si>
    <t>Database is successfully restored to the state captured in the backup file.</t>
  </si>
  <si>
    <t>Restore from Corrupted Backup</t>
  </si>
  <si>
    <t>Ensure the system properly handles attempts to restore from a corrupted or invalid backup.</t>
  </si>
  <si>
    <t>A corrupted backup file is available.</t>
  </si>
  <si>
    <t>1. Log in as admin
2. Navigate to "Database Management"
3. Click "Restore"
4. Select the corrupted backup file
5. Confirm restore</t>
  </si>
  <si>
    <t>Backup file: corrupted_backup.bak</t>
  </si>
  <si>
    <t>The restore fails, and a clear error message is displayed; no partial changes occur.</t>
  </si>
  <si>
    <t>Query Execution Time Under Load</t>
  </si>
  <si>
    <t>Confirm that queries (e.g., fetching defect analysis results) execute within acceptable performance SLAs under heavy load.</t>
  </si>
  <si>
    <t>A large dataset is present in the DB.</t>
  </si>
  <si>
    <t>1. Send a complex query (e.g., fetch large volume of defect data)
2. Measure response time
3. Compare against SLA (e.g., &lt; 2s)</t>
  </si>
  <si>
    <t>Query: "SELECT * FROM Defects ..."</t>
  </si>
  <si>
    <t>Query returns results within the defined performance constraints.</t>
  </si>
  <si>
    <t>Verify Data Integrity After Insertions</t>
  </si>
  <si>
    <t>Check that after adding new records (e.g., new image defects), data is correctly stored and retrievable.</t>
  </si>
  <si>
    <t>Database is accessible and operational.</t>
  </si>
  <si>
    <t>1. Insert new defect records via the UI
2. Query the DB directly to verify the records exist
3. Compare inserted data with retrieved data</t>
  </si>
  <si>
    <t>Data matches exactly as inserted, ensuring data integrity is maintained.</t>
  </si>
  <si>
    <t>Verify Navigation to All Main Sections</t>
  </si>
  <si>
    <t>Ensure that all top-level menu items lead to their correct pages (e.g., Home, Reports, Upload).</t>
  </si>
  <si>
    <t>1. Click "Home" link
2. Click "Reports" link
3. Click "Upload" link
4. Verify that each link navigates to the correct corresponding page.</t>
  </si>
  <si>
    <t>Each link navigates the user to the expected page without error.</t>
  </si>
  <si>
    <t>Check UI Layout on Different Screen Sizes</t>
  </si>
  <si>
    <t>Confirm that the UI layout adjusts properly on various screen resolutions and devices (mobile, tablet, desktop).</t>
  </si>
  <si>
    <t>1. Resize browser window to mobile width
2. Check layout and navigation
3. Resize to tablet width
4. Check layout
5. Resize to desktop width
Check layout again</t>
  </si>
  <si>
    <t>The UI adjusts layout cleanly without overlaps or truncations at all tested screen sizes.</t>
  </si>
  <si>
    <t>Keyboard Navigation and Screen Reader Support</t>
  </si>
  <si>
    <t>Ensure that all UI elements are accessible via keyboard and readable by screen readers.</t>
  </si>
  <si>
    <t>Accessibility tools available</t>
  </si>
  <si>
    <t>1. Navigate pages using only keyboard (Tab, Shift+Tab)
2. Use a screen reader to read page content
3. Ensure all elements are accessible and have proper ARIA labels</t>
  </si>
  <si>
    <t>The UI is fully navigable by keyboard and correctly announced by screen readers.</t>
  </si>
  <si>
    <t>Inline Error Messages Displayed for Invalid Input</t>
  </si>
  <si>
    <t>Check that when invalid data is entered into input fields, inline error messages appear near the fields.</t>
  </si>
  <si>
    <t>1. Enter invalid input in a field (e.g., a non-numeric value in a numeric field)
2. Click "Save"
3. Observe if an inline error message is displayed beneath the field</t>
  </si>
  <si>
    <t>Invalid input (e.g., letters in a numeric field)</t>
  </si>
  <si>
    <t>An inline error message is displayed next to the invalid input field with a clear description of the error.</t>
  </si>
  <si>
    <t>Loading Indicators</t>
  </si>
  <si>
    <t>Show Loading Indicator During Long Operations</t>
  </si>
  <si>
    <t>Verify that when a long-running operation (e.g., bulk analysis) is initiated, a loading spinner or progress bar is displayed.</t>
  </si>
  <si>
    <t>1. Initiate a long-running task (e.g., bulk image processing)
2. Observe the UI for a loading indicator
3. Wait for the task to complete and confirm indicator disappears</t>
  </si>
  <si>
    <t>Multiple large images</t>
  </si>
  <si>
    <t>A loading indicator appears during processing and disappears upon completion, providing visual feedback to user.</t>
  </si>
  <si>
    <t>APDA-Chain-of-Thought-1o</t>
  </si>
  <si>
    <t>Valid Admin Login</t>
  </si>
  <si>
    <t>Verify that an admin user with correct credentials can log into the system successfully.</t>
  </si>
  <si>
    <t>Admin user account exists with valid credentials.</t>
  </si>
  <si>
    <t>1. Open the login page.
2. Enter valid admin username.
3. Enter valid admin password.
4. Click "Login".</t>
  </si>
  <si>
    <t>Username: "admin_user"
Password: "Admin@123"</t>
  </si>
  <si>
    <t>System logs in and displays the admin dashboard.</t>
  </si>
  <si>
    <t>Verify that login fails when a user enters a valid username but an invalid password.</t>
  </si>
  <si>
    <t>User account exists with known username.</t>
  </si>
  <si>
    <t>1. Open the login page.
2. Enter valid username.
3. Enter invalid password.
4. Click "Login".</t>
  </si>
  <si>
    <t>Username: "operator_user"
Password: "WrongPass"</t>
  </si>
  <si>
    <t>System displays an "Invalid username or password" error and remains on login screen.</t>
  </si>
  <si>
    <t>Lockout After Multiple Failed Attempts</t>
  </si>
  <si>
    <t>Ensure the account locks after a predefined number of consecutive failed login attempts.</t>
  </si>
  <si>
    <t>User account with lockout policy exists (e.g., lock after 5 failures).</t>
  </si>
  <si>
    <t>1. Attempt to log in with incorrect password 5 times in a row.
2. On the 6th attempt, enter the correct password.</t>
  </si>
  <si>
    <t>Username: "test_user"
Password Attempts: "WrongPass" x5, then "CorrectPass"</t>
  </si>
  <si>
    <t>System locks the user account after 5 failed attempts. The 6th attempt, even if correct, should fail until lockout expires.</t>
  </si>
  <si>
    <t>Reset Password via Email</t>
  </si>
  <si>
    <t>Validate that a user can successfully reset their password using the "Forgot Password" flow.</t>
  </si>
  <si>
    <t>User email address is registered in the system.</t>
  </si>
  <si>
    <t>1. Click "Forgot Password" on login page.
2. Enter registered email.
3. Click "Send Reset Link".
4. Open email and click reset link.
5. Enter and confirm new password.
6. Log in with new credentials.</t>
  </si>
  <si>
    <t>Email: "registered@example.com"
New Password: "NewPass@123"</t>
  </si>
  <si>
    <t>System sends reset email, user can reset password, and successfully log in with the new password.</t>
  </si>
  <si>
    <t>Defect Input Form</t>
  </si>
  <si>
    <t>Valid Defect Submission</t>
  </si>
  <si>
    <t>Verify the system accepts a valid paint defect entry.</t>
  </si>
  <si>
    <t>User is logged in with "Operator" role.</t>
  </si>
  <si>
    <t>1. Navigate to "Add Defect" page.
2. Select a valid vehicle model.
3. Enter a valid defect name, location, and severity.
4. Click "Submit".</t>
  </si>
  <si>
    <t>Vehicle Model: "Sedan-2024"
Defect Name: "Scratch"
Location: "Front Bumper"
Severity: "Medium"</t>
  </si>
  <si>
    <t>Defect record is created and stored in the database without errors.</t>
  </si>
  <si>
    <t>Verify system handles form submission when required fields are blank.</t>
  </si>
  <si>
    <t>1. Navigate to "Add Defect" page.
2. Leave the "Defect Name" field blank.
3. Click "Submit".</t>
  </si>
  <si>
    <t>Defect Name: "" (empty)</t>
  </si>
  <si>
    <t>System displays a validation error message and prevents form submission.</t>
  </si>
  <si>
    <t>Invalid Characters in Defect Name</t>
  </si>
  <si>
    <t>Check system’s input validation against malicious or invalid characters.</t>
  </si>
  <si>
    <t>User logged in with "Operator" role.</t>
  </si>
  <si>
    <t>1. Navigate to "Add Defect" page.
2. Enter "&lt;script&gt;alert('XSS')&lt;/script&gt;" as defect name.
3. Click "Submit".</t>
  </si>
  <si>
    <t>Defect Name: "&lt;script&gt;alert('XSS')&lt;/script&gt;"</t>
  </si>
  <si>
    <t>System rejects input and shows a validation error; no record created.</t>
  </si>
  <si>
    <t>Bulk Import</t>
  </si>
  <si>
    <t>Bulk Defect Data Upload</t>
  </si>
  <si>
    <t>Validate correct processing of bulk defect data imports.</t>
  </si>
  <si>
    <t>CSV file with multiple valid defect records is ready.</t>
  </si>
  <si>
    <t>1. Navigate to "Bulk Import" page.
2. Upload "defects_bulk.csv".
3. Click "Import".</t>
  </si>
  <si>
    <t>defects_bulk.csv with 100 valid records</t>
  </si>
  <si>
    <t>All valid records are imported successfully. System displays a summary of imported defects.</t>
  </si>
  <si>
    <t>Summary Reports</t>
  </si>
  <si>
    <t>Generate Daily Summary Report</t>
  </si>
  <si>
    <t>Verify daily summary report displays correct counts and metrics.</t>
  </si>
  <si>
    <t>Defect data for the chosen date exists.</t>
  </si>
  <si>
    <t>1. Navigate to "Reports" section.
2. Select "Daily Summary" report.
3. Choose a date with known defects.
4. Click "Generate Report".</t>
  </si>
  <si>
    <t>Date: "2024-12-01"</t>
  </si>
  <si>
    <t>A summary report with correct defect counts, severity distribution, and vehicle model breakdown is displayed.</t>
  </si>
  <si>
    <t>Filter &amp; Search</t>
  </si>
  <si>
    <t>Filter Report by Vehicle Model</t>
  </si>
  <si>
    <t>Ensure filtering report results by a specific vehicle model is accurate.</t>
  </si>
  <si>
    <t>Multiple defects across various models exist.</t>
  </si>
  <si>
    <t>1. Open "Reports" page.
2. Choose "Vehicle Model" filter as "Sedan-2024".
3. Generate report.</t>
  </si>
  <si>
    <t>Vehicle Model: "Sedan-2024"</t>
  </si>
  <si>
    <t>Report shows defects only related to "Sedan-2024", no irrelevant data.</t>
  </si>
  <si>
    <t>No Results Scenario</t>
  </si>
  <si>
    <t>No Data for Given Filters</t>
  </si>
  <si>
    <t>Validate system’s response when no data matches the filter criteria.</t>
  </si>
  <si>
    <t>Database has defects, but none match chosen criteria.</t>
  </si>
  <si>
    <t>1. Open "Reports" page.
2. Filter by a non-existent vehicle model.
3. Click "Generate Report".</t>
  </si>
  <si>
    <t>Vehicle Model: "UnknownModel"</t>
  </si>
  <si>
    <t>System displays "No results found" message.</t>
  </si>
  <si>
    <t>Verify PDF export of the generated report.</t>
  </si>
  <si>
    <t>Report generated and displayed on screen.</t>
  </si>
  <si>
    <t>1. Generate a daily summary report.
2. Click "Export as PDF".
3. Save the generated PDF file.
4. Open the file locally.</t>
  </si>
  <si>
    <t>A well-formatted PDF is generated, reflecting the displayed report accurately.</t>
  </si>
  <si>
    <t>Retrieve Defect by ID</t>
  </si>
  <si>
    <t>Ensure accurate data retrieval by primary key.</t>
  </si>
  <si>
    <t>A known defect record (ID=1001) exists.</t>
  </si>
  <si>
    <t>1. Query the database (via UI or API) for Defect ID=1001.
2. Inspect returned data.</t>
  </si>
  <si>
    <t>Defect ID: 1001</t>
  </si>
  <si>
    <t>The system returns the correct defect details (name, location, severity).</t>
  </si>
  <si>
    <t>Update Defect Record</t>
  </si>
  <si>
    <t>Validate that updating an existing defect is persisted correctly.</t>
  </si>
  <si>
    <t>Defect ID=1001 exists.</t>
  </si>
  <si>
    <t>1. Change severity of Defect ID=1001 to "Low".
2. Save changes.
3. Re-query Defect ID=1001.</t>
  </si>
  <si>
    <t>Defect ID: 1001
New Severity: "Low"</t>
  </si>
  <si>
    <t>Defect’s severity is updated to "Low" in the database.</t>
  </si>
  <si>
    <t>Constraints</t>
  </si>
  <si>
    <t>Foreign Key Violation</t>
  </si>
  <si>
    <t>Ensure foreign key constraints prevent inserting invalid references.</t>
  </si>
  <si>
    <t>Vehicle model and defects are linked by foreign keys.</t>
  </si>
  <si>
    <t>1. Attempt to insert a defect referencing a non-existent vehicle model ID=9999.
2. Save record.</t>
  </si>
  <si>
    <t>Vehicle Model ID: 9999 (does not exist)</t>
  </si>
  <si>
    <t>Database rejects the insert and returns a constraint violation error.</t>
  </si>
  <si>
    <t>Database Backup</t>
  </si>
  <si>
    <t>Validate that a full database backup can be created.</t>
  </si>
  <si>
    <t>Database service is running and stable.</t>
  </si>
  <si>
    <t>1. Initiate a database backup.
2. Verify that a backup file is generated.
3. Validate backup file integrity.</t>
  </si>
  <si>
    <t>Backup completes successfully; a valid backup file is produced.</t>
  </si>
  <si>
    <t>Layout &amp; Responsiveness</t>
  </si>
  <si>
    <t>Responsive Layout on Mobile</t>
  </si>
  <si>
    <t>Verify that the UI properly scales and is usable on mobile devices.</t>
  </si>
  <si>
    <t>Access the system on a mobile device or emulator.</t>
  </si>
  <si>
    <t>1. Open the main dashboard on a mobile device.
2. Inspect navigation menu, tables, and forms.
3. Check that all elements are visible and readable.</t>
  </si>
  <si>
    <t>Device: iPhone 12</t>
  </si>
  <si>
    <t>All UI elements adapt to the smaller screen; no overlapping or truncated text.</t>
  </si>
  <si>
    <t>Clear Error Messages</t>
  </si>
  <si>
    <t>Validate that form validation errors guide the user to correct the input.</t>
  </si>
  <si>
    <t>Able to access "Add Defect" form.</t>
  </si>
  <si>
    <t>1. Submit the form missing the "Defect Name".
2. Observe displayed error messages.</t>
  </si>
  <si>
    <t>Missing "Defect Name"</t>
  </si>
  <si>
    <t>A clear, user-friendly error message appears, guiding the user to fix the issue.</t>
  </si>
  <si>
    <t>Keyboard Navigation &amp; Screen Readers</t>
  </si>
  <si>
    <t>Ensure the UI can be fully navigated by keyboard and read by screen readers.</t>
  </si>
  <si>
    <t>Screen reader software installed.</t>
  </si>
  <si>
    <t>1. Navigate dashboard using only keyboard (Tab, Enter).
2. Listen to screen reader output.
3. Verify all elements have meaningful labels and focus indicators.</t>
  </si>
  <si>
    <t>All interactive elements are reachable via keyboard, and screen reader announces descriptive labels for each element.</t>
  </si>
  <si>
    <t>Page Load Performance</t>
  </si>
  <si>
    <t>Check if main dashboard loads within acceptable time under normal conditions.</t>
  </si>
  <si>
    <t>Normal network conditions.</t>
  </si>
  <si>
    <t>1. Load the main dashboard.
2. Measure time until page is fully interactive.</t>
  </si>
  <si>
    <t>Page loads and becomes interactive within 2-3 seconds.</t>
  </si>
  <si>
    <t>APDA-Tree-of-Thoughts-1o</t>
  </si>
  <si>
    <t>1. Navigate to login page
2. Enter valid username and password
3. Click "Login"</t>
  </si>
  <si>
    <t>Username: "inspector01", Password: "Pass@123"</t>
  </si>
  <si>
    <t>User is redirected to the main dashboard successfully.</t>
  </si>
  <si>
    <t>Invalid Login with Incorrect Password</t>
  </si>
  <si>
    <t>Verify that login fails when the user enters a valid username but an incorrect password.</t>
  </si>
  <si>
    <t>1. Navigate to login page
2. Enter valid username but incorrect password
3. Click "Login"</t>
  </si>
  <si>
    <t>Username: "inspector01", Password: "WrongPass"</t>
  </si>
  <si>
    <t>Appropriate error message: "Invalid credentials" is displayed, and user remains on login page.</t>
  </si>
  <si>
    <t>Login Security (Brute Force Protection)</t>
  </si>
  <si>
    <t>Multiple Failed Attempts Lock Account</t>
  </si>
  <si>
    <t>Ensure that after a configured number of failed login attempts, the user account is temporarily locked.</t>
  </si>
  <si>
    <t>Lockout threshold and timing configured in system settings.</t>
  </si>
  <si>
    <t>1. Attempt login with invalid password multiple times (exceeding threshold)
2. On nth attempt, verify account lock notification</t>
  </si>
  <si>
    <t>Username: "inspector01", Password: "WrongPass" (5 times)</t>
  </si>
  <si>
    <t>User receives "Account locked" message and cannot log in for the lockout duration.</t>
  </si>
  <si>
    <t>Successful Password Reset via Email</t>
  </si>
  <si>
    <t>Validate that a user can request a password reset and successfully reset via received email link.</t>
  </si>
  <si>
    <t>Valid user with a registered email address.</t>
  </si>
  <si>
    <t>1. Navigate to login page
2. Click "Forgot Password"
3. Enter registered email
4. Open email and click reset link
5. Set new password and login</t>
  </si>
  <si>
    <t>Email: "inspector01@company.com", New Password: "NewPass@123"</t>
  </si>
  <si>
    <t>User receives reset email, can set a new password, and logs in successfully.</t>
  </si>
  <si>
    <t>Session Timeout on Inactivity</t>
  </si>
  <si>
    <t>Verify that the session expires after a period of inactivity and user is prompted to log in again.</t>
  </si>
  <si>
    <t>User is logged in and inactive for specified timeout duration.</t>
  </si>
  <si>
    <t>1. Log in successfully
2. Remain inactive until session timeout duration passes
3. Attempt to navigate to another page</t>
  </si>
  <si>
    <t>User is logged out automatically and redirected to the login page.</t>
  </si>
  <si>
    <t>Security Input Validation (SQL Injection)</t>
  </si>
  <si>
    <t>Prevent SQL Injection in Login Fields</t>
  </si>
  <si>
    <t>Confirm that login fields reject malicious SQL injection attempts and do not expose database info.</t>
  </si>
  <si>
    <t>System uses input sanitization.</t>
  </si>
  <si>
    <t>1. Navigate to login page
2. Enter "admin' OR '1'='1" as username and password
3. Click "Login"</t>
  </si>
  <si>
    <t>Username: "admin' OR '1'='1", Password: "abc"</t>
  </si>
  <si>
    <t>User login fails with no database errors displayed. Error message: "Invalid credentials."</t>
  </si>
  <si>
    <t>Boundary/Usability</t>
  </si>
  <si>
    <t>Username Length Boundary Check</t>
  </si>
  <si>
    <t>Ensure system handles usernames at max and min length limits gracefully.</t>
  </si>
  <si>
    <t>Username length constraints documented (e.g., min: 3 chars, max: 50 chars).</t>
  </si>
  <si>
    <t>1. Attempt login with 2-character username
2. Attempt login with 50-character username
3. Attempt login with 51-character username</t>
  </si>
  <si>
    <t>Usernames: "ab", "validuser_with_exact_50_chars", "user_exceeding_51_characters..."</t>
  </si>
  <si>
    <t>System rejects too-short and too-long usernames with clear error messages.</t>
  </si>
  <si>
    <t>Select Valid Vehicle Model</t>
  </si>
  <si>
    <t>Ensure user can select a known vehicle model from a dropdown before logging defects.</t>
  </si>
  <si>
    <t>User is logged in and authenticated.</t>
  </si>
  <si>
    <t>1. Navigate to Data Input page
2. Open vehicle model dropdown
3. Select "SedanModel-X"
4. Confirm selection.</t>
  </si>
  <si>
    <t>Vehicle Model: "SedanModel-X"</t>
  </si>
  <si>
    <t>Selected model is accepted, system loads model-specific defect input fields.</t>
  </si>
  <si>
    <t>Vehicle Model Selection (Boundary)</t>
  </si>
  <si>
    <t>Select Non-Existent Vehicle Model</t>
  </si>
  <si>
    <t>Check behavior when a user tries to enter a vehicle model code that doesn't exist.</t>
  </si>
  <si>
    <t>1. Navigate to Data Input page
2. Enter invalid model code in text field (if allowed)
3. Press "Load Model"</t>
  </si>
  <si>
    <t>Vehicle Model: "UnknownModel-999"</t>
  </si>
  <si>
    <t>System displays "Model not found" error and does not proceed further.</t>
  </si>
  <si>
    <t>Mark Defect Location on Schematic</t>
  </si>
  <si>
    <t>Ensure user can mark a defect location on a visual schematic of the vehicle.</t>
  </si>
  <si>
    <t>Valid vehicle model selected.</t>
  </si>
  <si>
    <t>1. Select vehicle model
2. Open schematic
3. Click on a specific panel location
4. Assign defect category from dropdown</t>
  </si>
  <si>
    <t>Defect Category: "Paint Bubble"</t>
  </si>
  <si>
    <t>Defect location marked, defect added to input list with correct category.</t>
  </si>
  <si>
    <t>Defect Categorization (Negative)</t>
  </si>
  <si>
    <t>Input Invalid Defect Category</t>
  </si>
  <si>
    <t>Test system behavior when an invalid defect category is entered.</t>
  </si>
  <si>
    <t>1. Select vehicle model
2. Attempt to manually type an invalid defect category (if allowed)
3. Click "Add Defect"</t>
  </si>
  <si>
    <t>Defect Category: "UnknownCategory"</t>
  </si>
  <si>
    <t>System displays an error: "Invalid defect category" and does not add defect.</t>
  </si>
  <si>
    <t>Bulk Defect Entry (Performance &amp; Boundary)</t>
  </si>
  <si>
    <t>Handle Large Number of Defects at Once</t>
  </si>
  <si>
    <t>Validate system performance and correctness when user inputs a large number of defects for a single vehicle.</t>
  </si>
  <si>
    <t>1. Select vehicle model
2. Bulk-upload or input 100 defects
3. Click "Save Defects"</t>
  </si>
  <si>
    <t>100 Defects with valid categories and locations</t>
  </si>
  <si>
    <t>System saves all defects promptly, shows no performance degradation beyond acceptable threshold.</t>
  </si>
  <si>
    <t>Data Validation (Edge Case - Partial Data)</t>
  </si>
  <si>
    <t>Submit Incomplete Defect Info</t>
  </si>
  <si>
    <t>Test behavior when the user attempts to save defect information missing critical fields (e.g., no category).</t>
  </si>
  <si>
    <t>Vehicle model selected.</t>
  </si>
  <si>
    <t>1. Select vehicle model
2. Mark a defect location without specifying category
3. Attempt to save</t>
  </si>
  <si>
    <t>Defect location with no category</t>
  </si>
  <si>
    <t>System prevents save, displays clear error message: "Defect category required."</t>
  </si>
  <si>
    <t>Security (Input Sanitization)</t>
  </si>
  <si>
    <t>Inject Malicious Script in Defect Notes</t>
  </si>
  <si>
    <t>Confirm the system sanitizes text inputs, preventing injection of scripts in defect notes.</t>
  </si>
  <si>
    <t>1. Select vehicle model
2. In defect notes field, enter &lt;script&gt;alert("Hacked")&lt;/script&gt;
3. Click "Add Defect"</t>
  </si>
  <si>
    <t>Notes: &lt;script&gt;alert("Hacked")&lt;/script&gt;</t>
  </si>
  <si>
    <t>System stores notes as plain text (no execution), no security breach occurs.</t>
  </si>
  <si>
    <t>Generate Summary Report for Selected Model</t>
  </si>
  <si>
    <t>Validate that a summary report of all defects for a selected model is generated correctly.</t>
  </si>
  <si>
    <t>Defects have been logged for "SedanModel-X".</t>
  </si>
  <si>
    <t>1. Navigate to Reporting page
2. Select vehicle model "SedanModel-X"
3. Click "Generate Report"</t>
  </si>
  <si>
    <t>A summary report displays total defects, categories, and locations accurately.</t>
  </si>
  <si>
    <t>Filter by Defect Category</t>
  </si>
  <si>
    <t>Filter Report Results</t>
  </si>
  <si>
    <t>Ensure the user can filter report results to show only defects of a certain category.</t>
  </si>
  <si>
    <t>Defects of multiple categories exist.</t>
  </si>
  <si>
    <t>1. Navigate to Reporting page
2. Select "SedanModel-X"
3. Apply filter: Category = "Paint Bubble"
4. Click "Apply Filter"</t>
  </si>
  <si>
    <t>Category: "Paint Bubble"</t>
  </si>
  <si>
    <t>Report lists only the defects of type "Paint Bubble" with correct counts.</t>
  </si>
  <si>
    <t>Export Functionality (Negative)</t>
  </si>
  <si>
    <t>Export Report with No Data</t>
  </si>
  <si>
    <t>Validate behavior when attempting to export a report that has no data (e.g., no defects logged for the selected model).</t>
  </si>
  <si>
    <t>No defects recorded for "SUVModel-Y".</t>
  </si>
  <si>
    <t>1. Navigate to Reporting page
2. Select "SUVModel-Y"
3. Click "Generate Report"
4. Click "Export"</t>
  </si>
  <si>
    <t>Vehicle Model: "SUVModel-Y"</t>
  </si>
  <si>
    <t>System shows a message: "No data to export" and prevents empty file download.</t>
  </si>
  <si>
    <t>Export File Formats</t>
  </si>
  <si>
    <t>Export Report in Different Formats</t>
  </si>
  <si>
    <t>Ensure the system can export the generated report in PDF and Excel formats successfully.</t>
  </si>
  <si>
    <t>A generated report is available on screen.</t>
  </si>
  <si>
    <t>1. Generate a report
2. Click "Export as PDF"
3. Verify PDF download
4. Click "Export as Excel"
5. Verify Excel download</t>
  </si>
  <si>
    <t>PDF and Excel files are downloaded correctly and readable.</t>
  </si>
  <si>
    <t>Performance (Large Data Set)</t>
  </si>
  <si>
    <t>Generate Report with Thousands of Defects</t>
  </si>
  <si>
    <t>Validate report generation performance and correctness when a vehicle model has thousands of defects recorded.</t>
  </si>
  <si>
    <t>"SedanModel-Large" has ~5,000 defects recorded.</t>
  </si>
  <si>
    <t>1. Navigate to Reporting
2. Select "SedanModel-Large"
3. Click "Generate Report"
4. Measure time until report is displayed</t>
  </si>
  <si>
    <t>Vehicle Model: "SedanModel-Large"</t>
  </si>
  <si>
    <t>Report generates within acceptable time (e.g., under 10 seconds) without errors.</t>
  </si>
  <si>
    <t>Security (Authorization)</t>
  </si>
  <si>
    <t>Access Report Without Proper Permissions</t>
  </si>
  <si>
    <t>Test that unauthorized users cannot access or generate reports.</t>
  </si>
  <si>
    <t>User without reporting permissions is logged in.</t>
  </si>
  <si>
    <t>1. Attempt to access Reporting page
2. Attempt to generate a report</t>
  </si>
  <si>
    <t>Unprivileged User Account</t>
  </si>
  <si>
    <t>Access is denied with a clear "Insufficient permissions" error message.</t>
  </si>
  <si>
    <t>Ensure the database backup operation completes successfully and backup file is created.</t>
  </si>
  <si>
    <t>Proper backup configuration</t>
  </si>
  <si>
    <t>1. Navigate to DB Management
2. Click "Backup Now"
3. Confirm backup completion message</t>
  </si>
  <si>
    <t>Backup file created successfully, confirmation shown.</t>
  </si>
  <si>
    <t>Backup and Restore (Negative)</t>
  </si>
  <si>
    <t>Restore from Invalid Backup File</t>
  </si>
  <si>
    <t>Validate behavior when attempting to restore from a corrupted or invalid backup file.</t>
  </si>
  <si>
    <t>Corrupted backup file is available</t>
  </si>
  <si>
    <t>1. Navigate to DB Management
2. Click "Restore"
3. Select invalid backup file
4. Attempt restore</t>
  </si>
  <si>
    <t>Invalid Backup File: "corrupted_backup.bak"</t>
  </si>
  <si>
    <t>System aborts restore, shows error: "Backup file invalid" and no data is lost.</t>
  </si>
  <si>
    <t>CRUD Operations (Insert)</t>
  </si>
  <si>
    <t>Insert Defect Record into Database</t>
  </si>
  <si>
    <t>Verify that inserting a new defect record is correctly reflected in the database.</t>
  </si>
  <si>
    <t>Database connection active, user with insert access</t>
  </si>
  <si>
    <t>1. Insert a new defect record via Data Input
2. Check DB directly or via Reporting to confirm insertion</t>
  </si>
  <si>
    <t>Defect Data: {Model: "SedanModel-X", Category: "Scratch", Location: "Left Door"}</t>
  </si>
  <si>
    <t>Defect record is persisted in DB accurately and shown in subsequent reports.</t>
  </si>
  <si>
    <t>CRUD Operations (Boundary)</t>
  </si>
  <si>
    <t>Insert Defect with Maximum Allowed Fields</t>
  </si>
  <si>
    <t>Test inserting a defect record that hits all maximum field length boundaries.</t>
  </si>
  <si>
    <t>Database schema with known field size limits</t>
  </si>
  <si>
    <t>1. Attempt to insert a defect with maximum length category name, location name, and notes
2. Save defect</t>
  </si>
  <si>
    <t>Category: 50 chars, Location: 50 chars, Notes: 500 chars</t>
  </si>
  <si>
    <t>Defect inserted successfully if within limits; if over limit, error is shown gracefully.</t>
  </si>
  <si>
    <t>Query for Large Data Sets</t>
  </si>
  <si>
    <t>Evaluate performance when querying a large dataset of defects.</t>
  </si>
  <si>
    <t>Database populated with ~10,000 defects</t>
  </si>
  <si>
    <t>1. Run a complex query via Reporting or Admin UI
2. Measure query response time</t>
  </si>
  <si>
    <t>Large dataset of ~10k defects</t>
  </si>
  <si>
    <t>Query completes within acceptable performance thresholds and returns correct data.</t>
  </si>
  <si>
    <t>Security (SQL Injection)</t>
  </si>
  <si>
    <t>Prevent Injection via Database Layer</t>
  </si>
  <si>
    <t>Confirm the database layer rejects malicious queries sent from the UI (already sanitized).</t>
  </si>
  <si>
    <t>System uses parameterized queries</t>
  </si>
  <si>
    <t>1. Attempt to insert a defect with a malicious payload in category
2. Check logs and DB for any anomalies</t>
  </si>
  <si>
    <t>Category: "Scratch'; DROP TABLE Defects;--"</t>
  </si>
  <si>
    <t>Insertion fails safely; no unauthorized DB changes occur.</t>
  </si>
  <si>
    <t>Navigation &amp; Layout</t>
  </si>
  <si>
    <t>Correct Navigation Between Modules</t>
  </si>
  <si>
    <t>Verify user can navigate from the dashboard to Data Input, Reporting, and DB Management modules easily.</t>
  </si>
  <si>
    <t>User logged in with appropriate permissions</t>
  </si>
  <si>
    <t>1. Login
2. Click "Data Input" menu option
3. Click "Reporting" menu option
4. Click "Database Management" menu option</t>
  </si>
  <si>
    <t>User successfully navigates between modules; UI updates correctly.</t>
  </si>
  <si>
    <t>Responsiveness (Boundary)</t>
  </si>
  <si>
    <t>UI Rendering on Small Screens</t>
  </si>
  <si>
    <t>Ensure UI elements are accessible and properly rendered on a small-screen device (e.g., tablet).</t>
  </si>
  <si>
    <t>Use responsive design or smaller browser window</t>
  </si>
  <si>
    <t>1. Open application in a small browser window size
2. Check layout, menu access, form fields alignment</t>
  </si>
  <si>
    <t>Screen Size: 1024x768</t>
  </si>
  <si>
    <t>UI adapts to smaller viewport; no overlapping elements or scroll issues.</t>
  </si>
  <si>
    <t>Input Validation (Negative)</t>
  </si>
  <si>
    <t>Display Error for Mandatory Fields Missing</t>
  </si>
  <si>
    <t>Verify UI displays understandable error messages when mandatory fields are not entered in Data Input forms.</t>
  </si>
  <si>
    <t>1. Navigate to Data Input
2. Leave required fields blank
3. Click "Save"</t>
  </si>
  <si>
    <t>Missing Category Field</t>
  </si>
  <si>
    <t>UI shows a clear, user-friendly error message near the missing field.</t>
  </si>
  <si>
    <t>Keyboard Navigation for Forms</t>
  </si>
  <si>
    <t>Confirm that users can navigate through input forms using only the keyboard, supporting accessibility requirements.</t>
  </si>
  <si>
    <t>1. Open Data Input form
2. Press Tab to move between fields
3. Press Space/Enter to select dropdowns
4. Confirm no mouse needed</t>
  </si>
  <si>
    <t>All form elements reachable and operable via keyboard alone.</t>
  </si>
  <si>
    <t>Performance (Loading Times)</t>
  </si>
  <si>
    <t>UI Loads Dashboard Quickly</t>
  </si>
  <si>
    <t>Validate the dashboard page loads all main elements (navigation, stats summary) within acceptable time.</t>
  </si>
  <si>
    <t>1. Login
2. Measure time until dashboard fully loads, including summary widgets and navigation panel</t>
  </si>
  <si>
    <t>Dashboard loads within 3 seconds (example benchmark).</t>
  </si>
  <si>
    <t>Prevent Cross-Site Scripting in UI Fields</t>
  </si>
  <si>
    <t>Check if UI escapes special characters, preventing XSS attacks through displayed data fields.</t>
  </si>
  <si>
    <t>Potentially malicious user input exists.</t>
  </si>
  <si>
    <t>1. Insert &lt;script&gt;alert("XSS")&lt;/script&gt; in a notes field (Data Input)
2. Navigate to Reporting or UI elements displaying that data</t>
  </si>
  <si>
    <t>Notes: &lt;script&gt;alert("XSS")&lt;/script&gt;</t>
  </si>
  <si>
    <t>Data displayed as harmless text; no script executes in browser context.</t>
  </si>
  <si>
    <t>VRU-Zero-Shot-1o</t>
  </si>
  <si>
    <t>User Login with valid credentials</t>
  </si>
  <si>
    <t>Validate that a user can log in with correct username and password.</t>
  </si>
  <si>
    <t>User account is already created and active.</t>
  </si>
  <si>
    <t>1. Navigate to the login page
2. Enter valid username
3. Enter valid password
4. Click "Login" button</t>
  </si>
  <si>
    <t>Username: student123
Password: Pass@123</t>
  </si>
  <si>
    <t>User is redirected to the dashboard/home page, displaying their personalized information.</t>
  </si>
  <si>
    <t>User Login with invalid password</t>
  </si>
  <si>
    <t>Check behavior when user enters a correct username but invalid password.</t>
  </si>
  <si>
    <t>1. Navigate to the login page
2. Enter valid username
3. Enter incorrect password
4. Click "Login" button</t>
  </si>
  <si>
    <t>Username: student123
Password: WrongPass</t>
  </si>
  <si>
    <t>An error message "Invalid username or password" is displayed. No login session is created.</t>
  </si>
  <si>
    <t>Password Recovery via Email</t>
  </si>
  <si>
    <t>Verify that a user can initiate a password reset and receive a reset link via email.</t>
  </si>
  <si>
    <t>User’s email is verified and functioning.</t>
  </si>
  <si>
    <t>1. Navigate to "Forgot Password" page
2. Enter registered email
3. Click "Submit"
4. Check inbox for reset link</t>
  </si>
  <si>
    <t>Email: student123@example.com</t>
  </si>
  <si>
    <t>A confirmation message "Password reset instructions sent to your email" is displayed; user receives a reset link in their email.</t>
  </si>
  <si>
    <t>Account Lockout after multiple failed attempts</t>
  </si>
  <si>
    <t>Account Lockout Verification</t>
  </si>
  <si>
    <t>Verify that account is locked after a predefined number of consecutive failed login attempts.</t>
  </si>
  <si>
    <t>User account exists and is active; login page is accessible.</t>
  </si>
  <si>
    <t>1. Attempt login with valid username and incorrect password repeatedly (e.g., 5 times)
2. Check the result on the 6th attempt.</t>
  </si>
  <si>
    <t>After a specified number of failed attempts (e.g., 5), user’s account is locked. A message "Account locked. Contact support." is displayed on further attempts.</t>
  </si>
  <si>
    <t>Adding a Course</t>
  </si>
  <si>
    <t>Add Course with Valid Data</t>
  </si>
  <si>
    <t>Verify that a user can successfully add a course with valid course code and prerequisites met.</t>
  </si>
  <si>
    <t>User is logged in and registration period is open.</t>
  </si>
  <si>
    <t>1. Navigate to "Register for Course" page
2. Select a valid course from the catalog
3. Click "Add Course"
4. Confirm addition</t>
  </si>
  <si>
    <t>Course Code: CS101 (available slots)</t>
  </si>
  <si>
    <t>Course is added to the user’s schedule. A success message "Course added successfully" is displayed.</t>
  </si>
  <si>
    <t>Add Course Not in Catalog</t>
  </si>
  <si>
    <t>Ensure that attempting to add a non-existent course code results in an error.</t>
  </si>
  <si>
    <t>1. Navigate to "Register for Course" page
2. Enter a non-existent course code
3. Click "Add Course"</t>
  </si>
  <si>
    <t>Course Code: XYZ999 (not in catalog)</t>
  </si>
  <si>
    <t>Error message "Course not found" is displayed. The course is not added to the user’s schedule.</t>
  </si>
  <si>
    <t>Confirm that a user can drop a course that is currently in their schedule.</t>
  </si>
  <si>
    <t>User is logged in and has at least one registered course.</t>
  </si>
  <si>
    <t>1. Navigate to "My Courses"
2. Select a course currently on schedule
3. Click "Drop Course"
4. Confirm the action</t>
  </si>
  <si>
    <t>Course Code: CS101 (currently enrolled)</t>
  </si>
  <si>
    <t>The selected course is removed from the user’s schedule and a confirmation message "Course dropped successfully" is displayed.</t>
  </si>
  <si>
    <t>Waitlist Scenario</t>
  </si>
  <si>
    <t>Add to Waitlist for Full Course</t>
  </si>
  <si>
    <t>Verify that if a course is full, the user can be placed on a waitlist.</t>
  </si>
  <si>
    <t>User is logged in, the course is full, and waitlisting is enabled.</t>
  </si>
  <si>
    <t>1. Navigate to "Register for Course" page
2. Select a course that is currently full
3. Click "Add Course"
4. Confirm adding to waitlist</t>
  </si>
  <si>
    <t>Course Code: CS202 (0 available slots)</t>
  </si>
  <si>
    <t>User is added to the waitlist and a message "You have been placed on the waitlist" is displayed.</t>
  </si>
  <si>
    <t>Successful Data Backup</t>
  </si>
  <si>
    <t>Verify that a full database backup completes successfully without errors.</t>
  </si>
  <si>
    <t>Sufficient storage and proper backup configuration exist.</t>
  </si>
  <si>
    <t>1. Initiate database backup through admin console
2. Monitor progress
3. Confirm completion and check backup logs</t>
  </si>
  <si>
    <t>Backup completes successfully, logs show no errors, and backup file is created.</t>
  </si>
  <si>
    <t>Restore from Backup with Valid File</t>
  </si>
  <si>
    <t>Ensure that restoring from a valid backup file repopulates the database accurately.</t>
  </si>
  <si>
    <t>A valid backup file exists. Database is in a state that can be restored.</t>
  </si>
  <si>
    <t>1. Initiate restore process in admin console
2. Select valid backup file
3. Start restore
4. Verify data integrity post-restore</t>
  </si>
  <si>
    <t>Backup File: backup_20240401.zip</t>
  </si>
  <si>
    <t>Database is restored to the state captured in the backup. All records and constraints are intact.</t>
  </si>
  <si>
    <t>Validate Referential Integrity</t>
  </si>
  <si>
    <t>Check that foreign key constraints prevent insertion of orphan records.</t>
  </si>
  <si>
    <t>Database is running, schema with foreign keys defined.</t>
  </si>
  <si>
    <t>1. Attempt to insert a record in a child table referencing a non-existent parent key
2. Submit query
3. Check for error message</t>
  </si>
  <si>
    <t>Child FK: parent_id=9999</t>
  </si>
  <si>
    <t>The insert fails with a referential integrity error message. No orphan record is created.</t>
  </si>
  <si>
    <t>Connection Handling</t>
  </si>
  <si>
    <t>Handle Max DB Connections</t>
  </si>
  <si>
    <t>Verify that when maximum allowed connections are reached, additional attempts fail.</t>
  </si>
  <si>
    <t>System is configured with a max connection limit.</t>
  </si>
  <si>
    <t>1. Open connections up to max limit
2. Attempt one more connection beyond the max
3. Observe system response</t>
  </si>
  <si>
    <t>Max connections: e.g. 100</t>
  </si>
  <si>
    <t>The extra connection attempt fails, returning "Too many connections" error. Existing connections remain unaffected.</t>
  </si>
  <si>
    <t>Generate Student Report Card</t>
  </si>
  <si>
    <t>Generate Valid Report Card</t>
  </si>
  <si>
    <t>Ensure that the report card for a student is generated correctly with accurate grades.</t>
  </si>
  <si>
    <t>Student data and grades are present in the system.</t>
  </si>
  <si>
    <t>1. Open "Reports" module
2. Select "Generate Report Card"
3. Input valid student ID
4. Click "Generate"</t>
  </si>
  <si>
    <t>A report card PDF/HTML is generated displaying correct courses, grades, and GPA.</t>
  </si>
  <si>
    <t>Export Reports in CSV Format</t>
  </si>
  <si>
    <t>Export Course Roster to CSV</t>
  </si>
  <si>
    <t>Verify that reports can be exported in CSV format and downloaded.</t>
  </si>
  <si>
    <t>Course data exists in the system.</t>
  </si>
  <si>
    <t>1. Go to "Reports" module
2. Select "Course Roster" report
3. Click "Export as CSV"
4. Save the file locally</t>
  </si>
  <si>
    <t>Course Code: CS101</t>
  </si>
  <si>
    <t>A CSV file is downloaded with the correct data fields and values.</t>
  </si>
  <si>
    <t>Scheduled Reports</t>
  </si>
  <si>
    <t>Validate Scheduled Auto-Report Generation</t>
  </si>
  <si>
    <t>Check if a scheduled report is automatically generated at the set time.</t>
  </si>
  <si>
    <t>Scheduling configuration done, cron/task scheduler running.</t>
  </si>
  <si>
    <t>1. Verify scheduled time in configuration
2. Wait until scheduled time
3. Check if report is generated automatically and available in the system logs</t>
  </si>
  <si>
    <t>Schedule: daily at 00:00</t>
  </si>
  <si>
    <t>Report is automatically generated and stored as per configuration.</t>
  </si>
  <si>
    <t>Filter and Search in Reports</t>
  </si>
  <si>
    <t>Filter Student List by GPA Range</t>
  </si>
  <si>
    <t>Verify that filtering the student report by GPA returns correct subset of students.</t>
  </si>
  <si>
    <t>Student data with varying GPAs exist.</t>
  </si>
  <si>
    <t>1. Open "Reports" module
2. Select "Student List" report
3. Apply filter GPA between 3.0 and 4.0
4. Click "Apply Filter"</t>
  </si>
  <si>
    <t>GPA Filter: &gt;=3.0 and &lt;=4.0</t>
  </si>
  <si>
    <t>Only students with GPA in the specified range are displayed.</t>
  </si>
  <si>
    <t>Responsive Layout</t>
  </si>
  <si>
    <t>Verify Responsive Design on Mobile Devices</t>
  </si>
  <si>
    <t>Check if UI elements rearrange and scale appropriately on small screens.</t>
  </si>
  <si>
    <t>Access system on a mobile device or emulator.</t>
  </si>
  <si>
    <t>1. Open application on a mobile device
2. Navigate through main pages
3. Check layout responsiveness, scaling, and element positions.</t>
  </si>
  <si>
    <t>Device: iPhone 12 (5.4")</t>
  </si>
  <si>
    <t>All UI elements adjust to fit the screen; no horizontal scroll; navigation is accessible; no broken layouts.</t>
  </si>
  <si>
    <t>Accessibility Compliance</t>
  </si>
  <si>
    <t>Keyboard Tab Navigation Support</t>
  </si>
  <si>
    <t>Validate that all interactive elements are accessible via keyboard tab navigation.</t>
  </si>
  <si>
    <t>Application has focusable UI elements.</t>
  </si>
  <si>
    <t>1. Open main page
2. Use the Tab key to navigate through clickable elements
3. Check if focus indicators are visible and logical order is maintained</t>
  </si>
  <si>
    <t>User can navigate through all controls using keyboard only; focus indicators are visible; no inaccessible elements.</t>
  </si>
  <si>
    <t>Field Validation Feedback</t>
  </si>
  <si>
    <t>Invalid Email Format Error Display</t>
  </si>
  <si>
    <t>Verify that entering an invalid email in a form field displays a validation message.</t>
  </si>
  <si>
    <t>Form page is accessible.</t>
  </si>
  <si>
    <t>1. Open a form requiring email input
2. Enter an invalid email format (e.g., "abc@xyz")
3. Submit form</t>
  </si>
  <si>
    <t>Email: abc@xyz (no TLD)</t>
  </si>
  <si>
    <t>System shows an error "Please enter a valid email address" next to the field; form submission is blocked.</t>
  </si>
  <si>
    <t>Test on Multiple Browsers</t>
  </si>
  <si>
    <t>Check UI consistency and functionality on different browsers.</t>
  </si>
  <si>
    <t>Access to Chrome, Firefox, Safari, Edge.</t>
  </si>
  <si>
    <t>1. Open application in Chrome
2. Repeat in Firefox, Safari, Edge
3. Compare UI rendering, layout, and functionality</t>
  </si>
  <si>
    <t>All browsers display the UI correctly and interact consistently; no browser-specific errors or layout breaks.</t>
  </si>
  <si>
    <t>VRU-Chain-of-Thought-1o</t>
  </si>
  <si>
    <t>Login (Student)</t>
  </si>
  <si>
    <t>Verify that a registered student can log in with correct credentials.</t>
  </si>
  <si>
    <t>Student account with valid username/password exists.</t>
  </si>
  <si>
    <t>1. Navigate to login page
2. Enter valid student username and password
3. Click "Login"</t>
  </si>
  <si>
    <t>User is successfully logged in and directed to the student dashboard.</t>
  </si>
  <si>
    <t>Student account exists.</t>
  </si>
  <si>
    <t>1. Go to login page
2. Enter valid username and incorrect password
3. Click "Login"</t>
  </si>
  <si>
    <t>System displays an error message "Invalid credentials." User remains on login page.</t>
  </si>
  <si>
    <t>Login (Admin)</t>
  </si>
  <si>
    <t>Ensure administrator can access the admin dashboard with correct credentials.</t>
  </si>
  <si>
    <t>1. Go to admin login page
2. Enter admin username and password
3. Click "Login"</t>
  </si>
  <si>
    <t>Username: admin01
Password: Admin@123</t>
  </si>
  <si>
    <t>Admin is successfully logged in and redirected to the admin dashboard.</t>
  </si>
  <si>
    <t>Account Lock After Failed Attempts</t>
  </si>
  <si>
    <t>Confirm the system locks the account after multiple invalid attempts.</t>
  </si>
  <si>
    <t>A student account set to lock after 3 failed attempts.</t>
  </si>
  <si>
    <t>1. Go to login page
2. Enter valid username and incorrect password three times
3. Attempt to login fourth time</t>
  </si>
  <si>
    <t>Username: studentABC
Password: WrongPass</t>
  </si>
  <si>
    <t>After 3 failed attempts, account is locked and user cannot log in. Appropriate error message is shown.</t>
  </si>
  <si>
    <t>Special Characters in Username Field</t>
  </si>
  <si>
    <t>Verify the system's handling of special characters in username.</t>
  </si>
  <si>
    <t>1. Go to login page
2. Enter user!@# as username and a valid password
3. Click "Login"</t>
  </si>
  <si>
    <t>Username: user!@#
Password: Pass@123</t>
  </si>
  <si>
    <t>System should sanitize input and either reject invalid format or handle input gracefully, showing a clear error message.</t>
  </si>
  <si>
    <t>Register for an Open Course</t>
  </si>
  <si>
    <t>Verify that a student can successfully register for a course with open seats.</t>
  </si>
  <si>
    <t>Student is logged in, course "MATH101" open for registration.</t>
  </si>
  <si>
    <t>1. Navigate to "Course Registration" page
2. Select "MATH101"
3. Click "Register"</t>
  </si>
  <si>
    <t>Course: MATH101</t>
  </si>
  <si>
    <t>Student is enrolled in the course and a success confirmation is displayed.</t>
  </si>
  <si>
    <t>Capacity Limits</t>
  </si>
  <si>
    <t>Register for a Full Course</t>
  </si>
  <si>
    <t>Verify the behavior when a student attempts to register for a course with no remaining seats.</t>
  </si>
  <si>
    <t>Course "BIO200" is at maximum capacity.</t>
  </si>
  <si>
    <t>1. Go to "Course Registration" page
2. Select "BIO200"
3. Click "Register"</t>
  </si>
  <si>
    <t>Course: BIO200</t>
  </si>
  <si>
    <t>System displays an error: "Course is full" and does not enroll the student.</t>
  </si>
  <si>
    <t>Prerequisites</t>
  </si>
  <si>
    <t>Register Without Meeting Prerequisites</t>
  </si>
  <si>
    <t>Ensure system prevents enrollment in a course if prerequisites are not met.</t>
  </si>
  <si>
    <t>"CS201" requires "CS101" completion; Student has not completed "CS101".</t>
  </si>
  <si>
    <t>1. Navigate to "Course Registration"
2. Select "CS201"
3. Click "Register"</t>
  </si>
  <si>
    <t>Course: CS201</t>
  </si>
  <si>
    <t>System displays an error indicating prerequisites not met; student not enrolled.</t>
  </si>
  <si>
    <t>Maximum Number of Courses</t>
  </si>
  <si>
    <t>Confirm behavior when a student tries to register for more courses than allowed.</t>
  </si>
  <si>
    <t>Student currently enrolled in (max - 1) courses; Max = 5.</t>
  </si>
  <si>
    <t>1. Navigate to "Course Registration"
2. Attempt to register for a sixth course</t>
  </si>
  <si>
    <t>Attempt to register for 6th Course</t>
  </si>
  <si>
    <t>System prevents adding the 6th course and displays a "Maximum courses limit reached" message.</t>
  </si>
  <si>
    <t>Register for an Inactive Course</t>
  </si>
  <si>
    <t>Check what happens when a student tries to register for a course that is no longer active.</t>
  </si>
  <si>
    <t>Course "HIST300" is marked as inactive.</t>
  </si>
  <si>
    <t>1. Go to "Course Registration"
2. Select "HIST300"
3. Click "Register"</t>
  </si>
  <si>
    <t>Course: HIST300 (inactive)</t>
  </si>
  <si>
    <t>System should display an error: "Course is not available for registration."</t>
  </si>
  <si>
    <t>Insert New Student Record</t>
  </si>
  <si>
    <t>Verify that new student data is correctly saved to the database.</t>
  </si>
  <si>
    <t>Database connection established.</t>
  </si>
  <si>
    <t>1. Add a new student profile via the admin interface
2. Save the record</t>
  </si>
  <si>
    <t>Name: John Doe
ID: S1001
Major: Computer Science</t>
  </si>
  <si>
    <t>Data is stored in the database with correct values, and a confirmation message is shown.</t>
  </si>
  <si>
    <t>Retrieve Existing Student Record</t>
  </si>
  <si>
    <t>Confirm that student details are accurately retrieved.</t>
  </si>
  <si>
    <t>Student record (S1001) exists in the database.</t>
  </si>
  <si>
    <t>1. Search for student S1001 in the system
2. View student details</t>
  </si>
  <si>
    <t>Student ID: S1001</t>
  </si>
  <si>
    <t>System returns correct student details (John Doe, Computer Science).</t>
  </si>
  <si>
    <t>Prevent Duplicate Student IDs</t>
  </si>
  <si>
    <t>Ensure no duplicate primary keys are allowed.</t>
  </si>
  <si>
    <t>Student "S1001" already exists.</t>
  </si>
  <si>
    <t>1. Attempt to add another student with ID "S1001"
2. Save the record</t>
  </si>
  <si>
    <t>Student ID: S1001 (duplicate)</t>
  </si>
  <si>
    <t>Database rejects insertion and displays a "Duplicate ID" error.</t>
  </si>
  <si>
    <t>Large Data Retrieval</t>
  </si>
  <si>
    <t>Test performance when retrieving a large list of students.</t>
  </si>
  <si>
    <t>Database populated with 10,000+ student records.</t>
  </si>
  <si>
    <t>1. Request a full student roster download
2. Measure load and response time</t>
  </si>
  <si>
    <t>System returns all student data within acceptable response time (e.g., under 5 seconds).</t>
  </si>
  <si>
    <t>Null Fields for Mandatory Data</t>
  </si>
  <si>
    <t>Check system behavior for null mandatory fields.</t>
  </si>
  <si>
    <t>Database schema requires name, ID, major as mandatory.</t>
  </si>
  <si>
    <t>1. Attempt to insert a student record with no name
2. Save record</t>
  </si>
  <si>
    <t>Name: null
ID: S2002
Major: Mathematics</t>
  </si>
  <si>
    <t>System rejects the record and displays an error: "Name field cannot be empty."</t>
  </si>
  <si>
    <t>Class Roster</t>
  </si>
  <si>
    <t>Generate Class Roster Report</t>
  </si>
  <si>
    <t>Verify that a class roster report is generated correctly.</t>
  </si>
  <si>
    <t>Course "MATH101" has enrolled students.</t>
  </si>
  <si>
    <t>1. Navigate to "Reports"
2. Select "MATH101 Roster"
3. Click "Generate"</t>
  </si>
  <si>
    <t>System generates a PDF/HTML report listing all enrolled students accurately.</t>
  </si>
  <si>
    <t>Enrollment Statistics</t>
  </si>
  <si>
    <t>Generate Enrollment Statistics</t>
  </si>
  <si>
    <t>Check correctness of statistical reports.</t>
  </si>
  <si>
    <t>Multiple courses and enrollments exist.</t>
  </si>
  <si>
    <t>1. Go to "Reports"
2. Select "Enrollment Statistics"
3. Choose a semester
4. Click "Generate"</t>
  </si>
  <si>
    <t>Semester: Fall 2024</t>
  </si>
  <si>
    <t>System generates a report with correct stats (total enrolled, average per class) without errors.</t>
  </si>
  <si>
    <t>Invalid Course Code in Report</t>
  </si>
  <si>
    <t>Confirm system behavior with incorrect or non-existent course code.</t>
  </si>
  <si>
    <t>1. Navigate to "Reports"
2. Enter a non-existent course code "XYZ999"
3. Click "Generate"</t>
  </si>
  <si>
    <t>Course: XYZ999</t>
  </si>
  <si>
    <t>System displays an error "Course not found" and no report is generated.</t>
  </si>
  <si>
    <t>Large Class Roster Report</t>
  </si>
  <si>
    <t>Test performance generating a report for a course with extremely large enrollment.</t>
  </si>
  <si>
    <t>Course with 500+ enrolled students.</t>
  </si>
  <si>
    <t>1. Generate class roster report for the large course
2. Measure load time</t>
  </si>
  <si>
    <t>Course with &gt;500 students</t>
  </si>
  <si>
    <t>Report is generated without timeout or performance issues, showing all students.</t>
  </si>
  <si>
    <t>Empty Enrollment Report</t>
  </si>
  <si>
    <t>Verify behavior when generating a roster for a course with zero enrolled students.</t>
  </si>
  <si>
    <t>Course with zero enrolled students.</t>
  </si>
  <si>
    <t>1. Navigate to "Reports"
2. Select "EmptyCourse101" roster
3. Click "Generate"</t>
  </si>
  <si>
    <t>Course: EmptyCourse101</t>
  </si>
  <si>
    <t>System generates a report indicating "No students enrolled" without errors.</t>
  </si>
  <si>
    <t>Layout &amp; Navigation</t>
  </si>
  <si>
    <t>Responsive Layout on Different Devices</t>
  </si>
  <si>
    <t>Ensure UI adjusts correctly on desktop, tablet, and mobile.</t>
  </si>
  <si>
    <t>1. Open system on desktop browser
2. Resize window to tablet and mobile view
3. Observe layout changes</t>
  </si>
  <si>
    <t>UI remains readable, navigable, and properly scaled on all screen sizes.</t>
  </si>
  <si>
    <t>Invalid Characters in Name Field</t>
  </si>
  <si>
    <t>Verify that entering invalid characters in name fields is handled gracefully.</t>
  </si>
  <si>
    <t>Student registration form open.</t>
  </si>
  <si>
    <t>1. Enter John@@ in "Name" field
2. Click "Submit"</t>
  </si>
  <si>
    <t>Name: John@@</t>
  </si>
  <si>
    <t>System shows an error "Invalid characters in name" and does not submit.</t>
  </si>
  <si>
    <t>Check that UI elements are accessible to screen readers.</t>
  </si>
  <si>
    <t>Screen reader software enabled.</t>
  </si>
  <si>
    <t>1. Navigate through the interface using a screen reader
2. Confirm labels and headings are announced properly</t>
  </si>
  <si>
    <t>All UI elements have proper alt-text, labels, and can be navigated with a screen reader.</t>
  </si>
  <si>
    <t>Maximum Length in Input Fields</t>
  </si>
  <si>
    <t>Test behavior when input exceeds maximum allowed length.</t>
  </si>
  <si>
    <t>Registration form with name field limited to 50 chars.</t>
  </si>
  <si>
    <t>1. Enter a 60-character string in "Name"
2. Click "Submit"</t>
  </si>
  <si>
    <t>Name: A repeated 60 times</t>
  </si>
  <si>
    <t>System truncates or shows a validation error indicating maximum length exceeded.</t>
  </si>
  <si>
    <t>Special Characters in Search Field</t>
  </si>
  <si>
    <t>Check system handling of unusual input like emojis or complex UTF-8 characters.</t>
  </si>
  <si>
    <t>Search function available.</t>
  </si>
  <si>
    <t>1. Enter John 🎉 in the search box
2. Click "Search"</t>
  </si>
  <si>
    <t>Search Query: John 🎉</t>
  </si>
  <si>
    <t>System performs search or displays a clear error. No UI crash or data corruption.</t>
  </si>
  <si>
    <t>VRU-Tree-of-Thoughts-1o</t>
  </si>
  <si>
    <t>User is registered and active.</t>
  </si>
  <si>
    <t>Username: student01
Password: Pass@1234</t>
  </si>
  <si>
    <t>Verify that the system displays an error message when an incorrect password is entered.</t>
  </si>
  <si>
    <t>1. Navigate to the login page.
2. Enter valid username.
3. Enter invalid password.
4. Click on the "Login" button.</t>
  </si>
  <si>
    <t>Username: student01
Password: WrongPass</t>
  </si>
  <si>
    <t>Non-Existent User Login</t>
  </si>
  <si>
    <t>Verify that the system handles login attempts with a non-existent username gracefully.</t>
  </si>
  <si>
    <t>User is not registered.</t>
  </si>
  <si>
    <t>1. Navigate to the login page.
2. Enter non-existent username.
3. Enter any password.
4. Click on the "Login" button.</t>
  </si>
  <si>
    <t>Case Sensitivity of Username</t>
  </si>
  <si>
    <t>Verify that the username field is case-sensitive.</t>
  </si>
  <si>
    <t>User is registered with mixed-case username.</t>
  </si>
  <si>
    <t>1. Navigate to the login page.
2. Enter username with different casing.
3. Enter valid password.
4. Click on the "Login" button.</t>
  </si>
  <si>
    <t>Username: Student01 (actual: student01)
Password: Pass@1234</t>
  </si>
  <si>
    <t>Login fails with error message "Invalid username or password".</t>
  </si>
  <si>
    <t>Verify that a user can successfully reset their password using a valid email address.</t>
  </si>
  <si>
    <t>1. Navigate to the login page.
2. Click on "Forgot Password".
3. Enter registered email.
4. Submit request.
5. Follow the reset link sent to email.
6. Enter and confirm new password.</t>
  </si>
  <si>
    <t>Email: student01@university.edu
New Password: NewPass@123</t>
  </si>
  <si>
    <t>Password is successfully reset, and the user can log in with the new password.</t>
  </si>
  <si>
    <t>Password Reset with Unregistered Email</t>
  </si>
  <si>
    <t>Verify that the system handles password reset attempts with an unregistered email appropriately.</t>
  </si>
  <si>
    <t>Email is not registered.</t>
  </si>
  <si>
    <t>1. Navigate to the login page.
2. Click on "Forgot Password".
3. Enter unregistered email.
4. Submit request.</t>
  </si>
  <si>
    <t>Email: fakeemail@domain.com</t>
  </si>
  <si>
    <t>Error message "Email address not found" is displayed.</t>
  </si>
  <si>
    <t>Password Reset Link Expiry</t>
  </si>
  <si>
    <t>Verify that the password reset link expires after a certain period.</t>
  </si>
  <si>
    <t>User has requested a password reset.</t>
  </si>
  <si>
    <t>1. Request a password reset.
2. Wait for the reset link to expire.
3. Attempt to use the expired link.
4. Observe the system response.</t>
  </si>
  <si>
    <t>Reset Link: Expired after 24 hours</t>
  </si>
  <si>
    <t>Link is invalid, and a message "Password reset link has expired" is displayed.</t>
  </si>
  <si>
    <t>Account Lockout after Multiple Failed Attempts</t>
  </si>
  <si>
    <t>Verify that the user account is locked after a predefined number of failed login attempts to prevent brute-force attacks.</t>
  </si>
  <si>
    <t>1. Navigate to the login page.
2. Enter valid username.
3. Enter incorrect password.
4. Repeat steps 2-3 for the maximum allowed attempts.</t>
  </si>
  <si>
    <t>Account is locked, and a message "Account locked due to multiple failed login attempts" is displayed.</t>
  </si>
  <si>
    <t>Unlock Account via Admin Interface</t>
  </si>
  <si>
    <t>Verify that an administrator can unlock a user's account after it has been locked due to failed login attempts.</t>
  </si>
  <si>
    <t>User account is locked.
Admin has access rights.</t>
  </si>
  <si>
    <t>1. Admin logs into the admin interface.
2. Navigate to user management.
3. Select the locked user account.
4. Click "Unlock".</t>
  </si>
  <si>
    <t>Username: student01</t>
  </si>
  <si>
    <t>User account is unlocked, and the user can attempt to log in again.</t>
  </si>
  <si>
    <t>Verify that the user session expires after a period of inactivity, requiring re-authentication.</t>
  </si>
  <si>
    <t>User is logged out automatically, and a prompt to log in again is displayed.</t>
  </si>
  <si>
    <t>Concurrent Sessions Limit</t>
  </si>
  <si>
    <t>Verify that the system restricts the number of concurrent sessions per user as per policy.</t>
  </si>
  <si>
    <t>User is logged in from multiple devices.</t>
  </si>
  <si>
    <t>1. Log in from Device A.
2. Log in from Device B.
3. Observe if the system allows multiple sessions or restricts based on policy.</t>
  </si>
  <si>
    <t>System either allows limited concurrent sessions or restricts to a single session based on policy.</t>
  </si>
  <si>
    <t>Verify that a new user can register successfully with valid details.</t>
  </si>
  <si>
    <t>1. Navigate to the registration page.
2. Enter valid details (username, email, password, etc.).
3. Submit the registration form.
4. Confirm email if required.</t>
  </si>
  <si>
    <t>Username: newstudent
Email: newstudent@university.edu
Password: Pass@1234</t>
  </si>
  <si>
    <t>User account is created, and a confirmation message is displayed.</t>
  </si>
  <si>
    <t>Username is already taken.</t>
  </si>
  <si>
    <t>1. Navigate to the registration page.
2. Enter an existing username.
3. Fill other required fields.
4. Submit the registration form.</t>
  </si>
  <si>
    <t>Username: student01
Email: another@university.edu</t>
  </si>
  <si>
    <t>Error message "Username already exists" is displayed.</t>
  </si>
  <si>
    <t>Verify that the system prevents registration using an email that is already associated with another account.</t>
  </si>
  <si>
    <t>Email is already registered.</t>
  </si>
  <si>
    <t>1. Navigate to the registration page.
2. Enter a unique username.
3. Enter an existing email.
4. Submit the registration form.</t>
  </si>
  <si>
    <t>Username: uniqueUser
Email: student01@university.edu</t>
  </si>
  <si>
    <t>Error message "Email is already registered" is displayed.</t>
  </si>
  <si>
    <t>SQL Injection in Login Form</t>
  </si>
  <si>
    <t>Verify that the login form is protected against SQL injection attacks.</t>
  </si>
  <si>
    <t>1. Navigate to the login page.
2. Enter SQL code in the username and/or password fields.
3. Attempt to submit the form.</t>
  </si>
  <si>
    <t>Username: ' OR '1'='1
Password: ' OR '1'='1</t>
  </si>
  <si>
    <t>Login attempt fails, and the system does not grant unauthorized access.</t>
  </si>
  <si>
    <t>Cross-Site Scripting (XSS) in Registration</t>
  </si>
  <si>
    <t>Verify that the registration form sanitizes inputs to prevent XSS attacks.</t>
  </si>
  <si>
    <t>1. Navigate to the registration page.
2. Enter malicious script in input fields.
3. Submit the form.
4. Observe the response.</t>
  </si>
  <si>
    <t>Username: &lt;script&gt;alert('XSS')&lt;/script&gt;</t>
  </si>
  <si>
    <t>The script is not executed, and input is sanitized or rejected.</t>
  </si>
  <si>
    <t>Verify that the system enforces strong password policies during registration and password resets.</t>
  </si>
  <si>
    <t>Password policy is defined (e.g., minimum length, complexity).</t>
  </si>
  <si>
    <t>1. Navigate to the registration or password reset page.
2. Enter a weak password.
3. Attempt to submit the form.
4. Observe the system response.</t>
  </si>
  <si>
    <t>Password is rejected with a message indicating password strength requirements.</t>
  </si>
  <si>
    <t>Multi-Factor Authentication (MFA)</t>
  </si>
  <si>
    <t>Enable and Verify MFA</t>
  </si>
  <si>
    <t>Verify that users can enable MFA and that the system requires the additional authentication step during login.</t>
  </si>
  <si>
    <t>User account supports MFA.
User has access to secondary device (e.g., phone).</t>
  </si>
  <si>
    <t>1. Navigate to account settings.
2. Enable MFA.
3. Log out.
4. Attempt to log in.
5. Complete MFA step.
6. Verify access.</t>
  </si>
  <si>
    <t>MFA Method: SMS Code</t>
  </si>
  <si>
    <t>MFA is successfully enabled, and login requires the additional authentication step.</t>
  </si>
  <si>
    <t>Bypass MFA Without Credentials</t>
  </si>
  <si>
    <t>Verify that the system does not allow bypassing MFA without proper credentials.</t>
  </si>
  <si>
    <t>MFA is enabled for a user.</t>
  </si>
  <si>
    <t>1. Attempt to log in.
2. Try to access the system without completing MFA.
3. Observe the system response.</t>
  </si>
  <si>
    <t>Access is denied until MFA is successfully completed.</t>
  </si>
  <si>
    <t>Password Recovery via Security Questions</t>
  </si>
  <si>
    <t>Verify that users can recover their passwords using predefined security questions.</t>
  </si>
  <si>
    <t>User has set up security questions.</t>
  </si>
  <si>
    <t>1. Navigate to the password recovery page.
2. Select "Security Questions" method.
3. Answer the security questions correctly.
4. Reset password.
5. Log in with new password.</t>
  </si>
  <si>
    <t>Security Questions: Mother's maiden name
First pet's name</t>
  </si>
  <si>
    <t>Password Recovery with Incorrect Answers</t>
  </si>
  <si>
    <t>Verify that the system handles incorrect answers to security questions appropriately during password recovery.</t>
  </si>
  <si>
    <t>1. Navigate to the password recovery page.
2. Select "Security Questions" method.
3. Answer the security questions incorrectly.
4. Attempt to reset password.
5. Observe response.</t>
  </si>
  <si>
    <t>Incorrect Answers</t>
  </si>
  <si>
    <t>Password recovery is denied with an error message indicating incorrect answers.</t>
  </si>
  <si>
    <t>Browse Available Courses</t>
  </si>
  <si>
    <t>Browse Courses by Department</t>
  </si>
  <si>
    <t>Verify that students can browse courses filtered by department.</t>
  </si>
  <si>
    <t>Student is logged in.</t>
  </si>
  <si>
    <t>1. Navigate to the Course Registration module.
2. Select a department from the filter options.
3. View the list of available courses.</t>
  </si>
  <si>
    <t>Department: Computer Science</t>
  </si>
  <si>
    <t>Courses under the Computer Science department are displayed correctly.</t>
  </si>
  <si>
    <t>Browse Courses with No Available Courses</t>
  </si>
  <si>
    <t>Verify system behavior when browsing a department with no available courses.</t>
  </si>
  <si>
    <t>No courses available under selected department.</t>
  </si>
  <si>
    <t>1. Navigate to the Course Registration module.
2. Select a department with no courses.
3. Observe the course list.</t>
  </si>
  <si>
    <t>Department: Art History (assuming no courses)</t>
  </si>
  <si>
    <t>Message "No courses available under this department" is displayed.</t>
  </si>
  <si>
    <t>Search Courses by Keyword</t>
  </si>
  <si>
    <t>Verify that students can search for courses using keywords and receive accurate results.</t>
  </si>
  <si>
    <t>1. Navigate to the Course Registration module.
2. Enter a keyword in the search bar.
3. Submit the search.
4. Review the search results.</t>
  </si>
  <si>
    <t>Keyword: "Algorithms"</t>
  </si>
  <si>
    <t>Relevant courses containing the keyword "Algorithms" are displayed.</t>
  </si>
  <si>
    <t>Check Prerequisites</t>
  </si>
  <si>
    <t>Prerequisite Verification</t>
  </si>
  <si>
    <t>Verify that the system correctly enforces course prerequisites during registration.</t>
  </si>
  <si>
    <t>Student has not completed prerequisite courses.</t>
  </si>
  <si>
    <t>1. Navigate to a course requiring prerequisites.
2. Attempt to enroll without meeting prerequisites.
3. Observe the system response.</t>
  </si>
  <si>
    <t>Course: Advanced Algorithms
Prerequisite: Data Structures</t>
  </si>
  <si>
    <t>Enrollment is blocked, and a message indicating unmet prerequisites is displayed.</t>
  </si>
  <si>
    <t>Prerequisite Met for Enrollment</t>
  </si>
  <si>
    <t>Verify that the system allows enrollment when prerequisites are met.</t>
  </si>
  <si>
    <t>Student has completed prerequisite courses.</t>
  </si>
  <si>
    <t>1. Navigate to a course requiring prerequisites.
2. Attempt to enroll with prerequisites met.
3. Observe the system response.</t>
  </si>
  <si>
    <t>Enrollment is successful, and the course is added to the student's schedule.</t>
  </si>
  <si>
    <t>Successful Course Enrollment</t>
  </si>
  <si>
    <t>Verify that a student can successfully enroll in an available course.</t>
  </si>
  <si>
    <t>Course has available seats.</t>
  </si>
  <si>
    <t>1. Navigate to the Course Registration module.
2. Select an available course.
3. Click on "Enroll".
4. Confirm enrollment.</t>
  </si>
  <si>
    <t>Course: Introduction to Programming</t>
  </si>
  <si>
    <t>Course is added to the student's schedule, and a confirmation message is displayed.</t>
  </si>
  <si>
    <t>Enrollment in Full Course</t>
  </si>
  <si>
    <t>Verify system behavior when attempting to enroll in a course that has reached maximum capacity.</t>
  </si>
  <si>
    <t>1. Navigate to the Course Registration module.
2. Select a full course.
3. Attempt to enroll.
4. Observe the system response.</t>
  </si>
  <si>
    <t>Course: Calculus I (Full)</t>
  </si>
  <si>
    <t>Enrollment is blocked, and a message "Course is full" is displayed.</t>
  </si>
  <si>
    <t>Duplicate Enrollment Attempt</t>
  </si>
  <si>
    <t>Verify that the system prevents a student from enrolling in the same course multiple times.</t>
  </si>
  <si>
    <t>Student is already enrolled in the course.</t>
  </si>
  <si>
    <t>1. Navigate to the Course Registration module.
2. Select a course the student is already enrolled in.
3. Attempt to enroll again.
4. Observe response.</t>
  </si>
  <si>
    <t>Enrollment attempt is blocked with a message "You are already enrolled in this course."</t>
  </si>
  <si>
    <t>Successful Course Drop</t>
  </si>
  <si>
    <t>Verify that a student can successfully drop a previously enrolled course within the allowed timeframe.</t>
  </si>
  <si>
    <t>Student is enrolled in the course.
Within drop period.</t>
  </si>
  <si>
    <t>1. Navigate to the Course Registration module.
2. View enrolled courses.
3. Select the course to drop.
4. Confirm the drop action.</t>
  </si>
  <si>
    <t>Course is removed from the student's schedule, and a confirmation message is displayed.</t>
  </si>
  <si>
    <t>Drop Course Outside Allowed Period</t>
  </si>
  <si>
    <t>Verify system behavior when attempting to drop a course after the allowed drop period.</t>
  </si>
  <si>
    <t>Student is enrolled in the course.
After drop period.</t>
  </si>
  <si>
    <t>1. Navigate to the Course Registration module.
2. View enrolled courses.
3. Attempt to drop a course after the drop period.
5. Observe the system response.</t>
  </si>
  <si>
    <t>Drop is blocked, and a message "Drop period has ended" is displayed.</t>
  </si>
  <si>
    <t>Course Waitlist</t>
  </si>
  <si>
    <t>Verify that a student can add themselves to the waitlist when a course is full.</t>
  </si>
  <si>
    <t>Course is full.
Waitlist is open.</t>
  </si>
  <si>
    <t>1. Navigate to the Course Registration module.
2. Select a full course.
3. Click on "Add to Waitlist".
4. Confirm the action.</t>
  </si>
  <si>
    <t>Student is added to the waitlist, and a confirmation message is displayed.</t>
  </si>
  <si>
    <t>Automatic Enrollment from Waitlist</t>
  </si>
  <si>
    <t>Verify that a student on the waitlist is automatically enrolled when a seat becomes available.</t>
  </si>
  <si>
    <t>Student is on the waitlist.
A seat becomes available.</t>
  </si>
  <si>
    <t>1. Ensure a seat becomes available in a waitlisted course.
2. Monitor waitlist notifications.
3. Check enrollment status.</t>
  </si>
  <si>
    <t>Course: Calculus I (Seat Available)</t>
  </si>
  <si>
    <t>Student is automatically enrolled, and a notification is sent via email/SMS.</t>
  </si>
  <si>
    <t>Waitlist Capacity Limit</t>
  </si>
  <si>
    <t>Verify that the waitlist has a maximum capacity and handles additional waitlist requests appropriately.</t>
  </si>
  <si>
    <t>Waitlist has reached maximum capacity.</t>
  </si>
  <si>
    <t>1. Attempt to add a student to a full waitlist.
2. Observe the system response.</t>
  </si>
  <si>
    <t>Course: Calculus I
Waitlist Capacity: 50</t>
  </si>
  <si>
    <t>Additional waitlist requests are blocked with a message "Waitlist is full."</t>
  </si>
  <si>
    <t>Maximum Number of Enrollments</t>
  </si>
  <si>
    <t>Verify that a student cannot enroll in more courses than the maximum allowed per semester.</t>
  </si>
  <si>
    <t>Student is approaching enrollment limit.</t>
  </si>
  <si>
    <t>1. Attempt to enroll in courses up to the maximum limit.
2. Attempt to enroll in one additional course.
3. Observe the system response.</t>
  </si>
  <si>
    <t>Max Enrollments: 5
Attempt to enroll in 6th course</t>
  </si>
  <si>
    <t>Enrollment is blocked for the 6th course, and a message "Maximum enrollment limit reached" is displayed.</t>
  </si>
  <si>
    <t>Minimum Enrollment Requirement</t>
  </si>
  <si>
    <t>Verify system behavior when a course has a minimum enrollment requirement not met.</t>
  </si>
  <si>
    <t>Course has a minimum enrollment threshold.</t>
  </si>
  <si>
    <t>1. Enroll in a course.
2. Simulate scenario where enrollment falls below minimum.
3. Observe the system response (e.g., course cancellation).</t>
  </si>
  <si>
    <t>Course: Seminar on Modern Art (Min Enroll: 5)</t>
  </si>
  <si>
    <t>Course is canceled, and enrolled students are notified.</t>
  </si>
  <si>
    <t>Course Code Format Validation</t>
  </si>
  <si>
    <t>Verify that course codes follow the predefined format and invalid formats are rejected.</t>
  </si>
  <si>
    <t>Course code format is defined (e.g., CS101).</t>
  </si>
  <si>
    <t>1. Attempt to create or enroll in a course with an invalid course code format.
2. Observe the system response.</t>
  </si>
  <si>
    <t>Course Code: CS-101!@#</t>
  </si>
  <si>
    <t>Course code is rejected with a message indicating invalid format.</t>
  </si>
  <si>
    <t>Enroll in Course with Special Characters</t>
  </si>
  <si>
    <t>Verify that the system handles course names or IDs with special characters during enrollment.</t>
  </si>
  <si>
    <t>Course has special characters in its name/ID.</t>
  </si>
  <si>
    <t>1. Navigate to the Course Registration module.
2. Select a course with special characters in its name or ID.
3. Attempt to enroll.
4. Observe response.</t>
  </si>
  <si>
    <t>Course ID: CS-101!@#</t>
  </si>
  <si>
    <t>Enrollment proceeds without errors, and course is added to the schedule.</t>
  </si>
  <si>
    <t>Enroll in Course at Maximum Capacity</t>
  </si>
  <si>
    <t>Verify system behavior when attempting to enroll in a course that reaches capacity during the enrollment process.</t>
  </si>
  <si>
    <t>Course is near capacity.</t>
  </si>
  <si>
    <t>1. Navigate to the Course Registration module.
2. Select a course nearing maximum capacity.
3. Attempt to enroll.
4. Observe if enrollment is allowed or waitlisted.</t>
  </si>
  <si>
    <t>Course: Physics 301
Current Enrollment: 49/50</t>
  </si>
  <si>
    <t>If capacity allows, enrollment is successful; otherwise, student is waitlisted appropriately.</t>
  </si>
  <si>
    <t>Enrollment Reflects in Reporting Module</t>
  </si>
  <si>
    <t>Verify that course enrollments are accurately reflected in the Reporting Module.</t>
  </si>
  <si>
    <t>Enrollment data exists.</t>
  </si>
  <si>
    <t>1. Enroll in a course.
2. Navigate to the Reporting Module.
3. Generate a report on course enrollments.
4. Verify enrollment is listed.</t>
  </si>
  <si>
    <t>Enrollment is accurately reflected in the generated report.</t>
  </si>
  <si>
    <t>Prerequisite Changes Affect Enrollment</t>
  </si>
  <si>
    <t>Verify that changes in course prerequisites dynamically affect student enrollment eligibility.</t>
  </si>
  <si>
    <t>Prerequisites for a course are updated.</t>
  </si>
  <si>
    <t>1. Admin modifies prerequisites for a course.
2. Student attempts to enroll.
3. Observe if enrollment is allowed based on new prerequisites.</t>
  </si>
  <si>
    <t>Course: Data Science 201
New Prerequisite: Statistics 101</t>
  </si>
  <si>
    <t>Enrollment rules are enforced based on updated prerequisites, preventing or allowing enrollment accordingly.</t>
  </si>
  <si>
    <t>Course Registration Load Handling</t>
  </si>
  <si>
    <t>Verify that the system can handle a high number of simultaneous course registration requests without performance degradation.</t>
  </si>
  <si>
    <t>High number of students attempting to enroll simultaneously.</t>
  </si>
  <si>
    <t>1. Simulate multiple users attempting to enroll in courses at the same time.
2. Monitor system performance and response times.
3. Check for errors or slowdowns.</t>
  </si>
  <si>
    <t>1000 concurrent enrollments</t>
  </si>
  <si>
    <t>System handles load without crashes or significant slowdowns; all valid enrollments are processed correctly.</t>
  </si>
  <si>
    <t>Bulk Enrollment Processing</t>
  </si>
  <si>
    <t>Verify that the system can process bulk enrollments efficiently, such as importing a large list of student enrollments.</t>
  </si>
  <si>
    <t>Access to bulk enrollment feature.</t>
  </si>
  <si>
    <t>1. Upload a bulk enrollment file (e.g., CSV).
2. Initiate bulk enrollment process.
3. Monitor processing time and accuracy.
4. Verify enrollments.</t>
  </si>
  <si>
    <t>Bulk File: enrollments.csv (5000 records)</t>
  </si>
  <si>
    <t>Bulk enrollments are processed accurately within acceptable time frames without errors.</t>
  </si>
  <si>
    <t>Prevent Unauthorized Enrollment Attempts</t>
  </si>
  <si>
    <t>Verify that only authorized students can enroll in courses, preventing unauthorized access or manipulations.</t>
  </si>
  <si>
    <t>User roles and permissions are defined.</t>
  </si>
  <si>
    <t>1. Attempt to enroll in a course using unauthorized credentials.
2. Attempt to manipulate enrollment URLs or APIs.
3. Observe system response.</t>
  </si>
  <si>
    <t>Unauthorized User: guest@domain.com</t>
  </si>
  <si>
    <t>Enrollment attempts are blocked, and access is denied with appropriate error messages.</t>
  </si>
  <si>
    <t>Clear Enrollment Status Indicators</t>
  </si>
  <si>
    <t>Verify that the enrollment status (e.g., enrolled, waitlisted) is clearly indicated to the student within the system interface.</t>
  </si>
  <si>
    <t>Student is browsing enrolled or waitlisted courses.</t>
  </si>
  <si>
    <t>1. Navigate to the Course Registration module.
2. View enrolled and waitlisted courses.
3. Check status indicators for clarity.</t>
  </si>
  <si>
    <t>Enrolled Course: Math 101
Waitlisted Course: History 202</t>
  </si>
  <si>
    <t>Enrollment statuses are clearly displayed with distinct indicators for each status.</t>
  </si>
  <si>
    <t>Confirmation Emails for Enrollment</t>
  </si>
  <si>
    <t>Verify that students receive confirmation emails upon successful enrollment or waitlist addition.</t>
  </si>
  <si>
    <t>Student's email is verified and accessible.</t>
  </si>
  <si>
    <t>1. Enroll in a course.
2. Check the registered email for confirmation.
3. Verify email content and accuracy.</t>
  </si>
  <si>
    <t>Email: student01@university.edu</t>
  </si>
  <si>
    <t>Confirmation email is received promptly with accurate enrollment details.</t>
  </si>
  <si>
    <t>Enroll in Non-Existent Course</t>
  </si>
  <si>
    <t>Verify that the system handles attempts to enroll in non-existent courses gracefully.</t>
  </si>
  <si>
    <t>Course does not exist in the system.</t>
  </si>
  <si>
    <t>1. Attempt to enroll in a course with an invalid or non-existent course ID.
2. Observe the system response.</t>
  </si>
  <si>
    <t>Course ID: CS9999</t>
  </si>
  <si>
    <t>Enrollment attempt is blocked with an error message "Course does not exist."</t>
  </si>
  <si>
    <t>Enroll in Course Without Meeting Time Conflicts</t>
  </si>
  <si>
    <t>Verify that the system prevents enrollment in courses that have scheduling conflicts with already enrolled courses.</t>
  </si>
  <si>
    <t>Student is enrolled in a course with specific timings.</t>
  </si>
  <si>
    <t>1. Attempt to enroll in a new course that overlaps in schedule with an existing enrolled course.
2. Observe the system response.</t>
  </si>
  <si>
    <t>Existing Course: Monday 10 AM - 12 PM
New Course: Monday 11 AM - 1 PM</t>
  </si>
  <si>
    <t>Enrollment is blocked with a message "Schedule conflict detected."</t>
  </si>
  <si>
    <t>Validate Course Capacity Updates</t>
  </si>
  <si>
    <t>Verify that course capacity updates (e.g., increasing or decreasing seats) are reflected accurately and affect enrollment accordingly.</t>
  </si>
  <si>
    <t>Admin updates course capacity.</t>
  </si>
  <si>
    <t>1. Admin updates the capacity of a course.
2. Students attempt to enroll based on new capacity.
3. Observe enrollment behavior.</t>
  </si>
  <si>
    <t>Course: Biology 101
Original Capacity: 30
Updated Capacity: 35</t>
  </si>
  <si>
    <t>Enrollment reflects the updated capacity accurately, allowing or restricting enrollments as per new limits.</t>
  </si>
  <si>
    <t>Verify Referential Integrity</t>
  </si>
  <si>
    <t>Ensure that foreign key relationships are maintained, and orphan records are not created.</t>
  </si>
  <si>
    <t>Database with related tables (e.g., Students and Enrollments).</t>
  </si>
  <si>
    <t>1. Attempt to delete a student record that has associated enrollment records.
2. Observe if the system prevents deletion or cascades appropriately.</t>
  </si>
  <si>
    <t>Student ID: S123
Enrollment Records: E1, E2</t>
  </si>
  <si>
    <t>Deletion is blocked, or associated enrollments are handled per referential rules (e.g., cascade delete or nullify).</t>
  </si>
  <si>
    <t>Validate Data Types</t>
  </si>
  <si>
    <t>Ensure that each database field enforces the correct data type constraints.</t>
  </si>
  <si>
    <t>Database schema defined with specific data types.</t>
  </si>
  <si>
    <t>1. Attempt to insert incorrect data types into various fields.
2. Observe if the system rejects invalid data types.</t>
  </si>
  <si>
    <t>Insert string into integer field: "abc"</t>
  </si>
  <si>
    <t>Data insertion is rejected with appropriate error messages.</t>
  </si>
  <si>
    <t>Unique Constraints Enforcement</t>
  </si>
  <si>
    <t>Verify that unique constraints on fields (e.g., usernames, emails) are enforced to prevent duplicates.</t>
  </si>
  <si>
    <t>Unique constraints are defined on specific fields.</t>
  </si>
  <si>
    <t>1. Attempt to insert duplicate records for unique fields.
2. Observe if the system prevents duplication.</t>
  </si>
  <si>
    <t>Username: student01
Email: student01@university.edu</t>
  </si>
  <si>
    <t>Duplicate records are rejected with appropriate error messages.</t>
  </si>
  <si>
    <t>Successful Database Backup</t>
  </si>
  <si>
    <t>Verify that the system can perform a complete backup of the database without errors.</t>
  </si>
  <si>
    <t>Access to backup utilities/tools.</t>
  </si>
  <si>
    <t>1. Initiate a database backup process.
2. Monitor the backup process.
3. Verify the backup file's integrity and completeness.</t>
  </si>
  <si>
    <t>Backup completes successfully, and backup file is valid and complete.</t>
  </si>
  <si>
    <t>Database Restore from Backup</t>
  </si>
  <si>
    <t>Verify that the system can restore the database from a backup file accurately.</t>
  </si>
  <si>
    <t>Existing valid backup file.</t>
  </si>
  <si>
    <t>1. Initiate a database restore process using a backup file.
2. Monitor the restore process.
3. Verify data integrity post-restore.</t>
  </si>
  <si>
    <t>Backup File: backup_2024_04_01.sql</t>
  </si>
  <si>
    <t>Database is restored accurately with all data intact, matching the backup state.</t>
  </si>
  <si>
    <t>Backup Schedule Compliance</t>
  </si>
  <si>
    <t>Verify that database backups occur according to the defined schedule (e.g., daily, weekly).</t>
  </si>
  <si>
    <t>Backup schedule is defined and configured.</t>
  </si>
  <si>
    <t>1. Review backup logs.
2. Verify that backups are performed as per the scheduled times.
3. Check for any missed or failed backups.</t>
  </si>
  <si>
    <t>Backup Schedule: Daily at 2 AM</t>
  </si>
  <si>
    <t>Backups are consistently performed according to the defined schedule without failures.</t>
  </si>
  <si>
    <t>Performance Optimization</t>
  </si>
  <si>
    <t>Query Performance under Load</t>
  </si>
  <si>
    <t>Verify that database queries perform optimally under high load conditions.</t>
  </si>
  <si>
    <t>High volume of concurrent database queries.</t>
  </si>
  <si>
    <t>1. Simulate high load with multiple concurrent queries.
2. Measure query response times.
3. Identify any performance bottlenecks.</t>
  </si>
  <si>
    <t>500 concurrent queries</t>
  </si>
  <si>
    <t>Query response times remain within acceptable limits; no significant performance degradation occurs.</t>
  </si>
  <si>
    <t>Indexing Effectiveness</t>
  </si>
  <si>
    <t>Verify that database indexing improves query performance for frequently accessed data.</t>
  </si>
  <si>
    <t>Indexes are defined on critical fields.</t>
  </si>
  <si>
    <t>1. Execute queries without using indexes.
2. Measure response times.
3. Execute the same queries with indexes.
4. Compare performance.</t>
  </si>
  <si>
    <t>Indexed Field: CourseID</t>
  </si>
  <si>
    <t>Queries with indexes execute significantly faster than without indexes.</t>
  </si>
  <si>
    <t>Verify that sensitive data in the database is encrypted at rest.</t>
  </si>
  <si>
    <t>Database with sensitive information fields.</t>
  </si>
  <si>
    <t>1. Access the database storage directly.
2. Attempt to read sensitive data without decryption keys.
3. Observe data encryption status.</t>
  </si>
  <si>
    <t>Sensitive Fields: Passwords, SSNs</t>
  </si>
  <si>
    <t>Sensitive data is encrypted and unreadable without proper decryption keys.</t>
  </si>
  <si>
    <t>Verify that only authorized users can perform specific database operations (e.g., SELECT, INSERT, UPDATE, DELETE).</t>
  </si>
  <si>
    <t>Defined user roles and permissions.</t>
  </si>
  <si>
    <t>1. Log in as a user with limited permissions.
2. Attempt to perform restricted operations.
3. Observe if operations are blocked appropriately.</t>
  </si>
  <si>
    <t>User Role: Read-Only</t>
  </si>
  <si>
    <t>Restricted operations are blocked, and appropriate error messages are displayed.</t>
  </si>
  <si>
    <t>Verify that the database is protected against SQL injection attacks through proper sanitization and parameterization.</t>
  </si>
  <si>
    <t>Application uses prepared statements or ORM.</t>
  </si>
  <si>
    <t>1. Attempt SQL injection through application inputs.
2. Observe if the database executes unintended queries.
3. Check for data breaches or unauthorized access.</t>
  </si>
  <si>
    <t>Injection Attempt: ' OR '1'='1' --</t>
  </si>
  <si>
    <t>SQL injection attempts are thwarted, and no unauthorized data access occurs.</t>
  </si>
  <si>
    <t>Data Migration</t>
  </si>
  <si>
    <t>Successful Data Migration to New Schema</t>
  </si>
  <si>
    <t>Verify that data is accurately migrated to a new database schema without loss or corruption.</t>
  </si>
  <si>
    <t>Existing database and new schema design.</t>
  </si>
  <si>
    <t>1. Perform data migration using migration tools/scripts.
2. Verify data integrity and consistency post-migration.
3. Check for any data discrepancies.</t>
  </si>
  <si>
    <t>Existing Schema: v1
New Schema: v2</t>
  </si>
  <si>
    <t>Data is migrated accurately with no loss or corruption, matching the new schema requirements.</t>
  </si>
  <si>
    <t>Rollback During Data Migration</t>
  </si>
  <si>
    <t>Verify that the system can rollback data migration in case of errors or failures during the migration process.</t>
  </si>
  <si>
    <t>Data migration process initiated.</t>
  </si>
  <si>
    <t>1. Start data migration.
2. Introduce an error during migration.
3. Observe if the system rolls back to the previous stable state.
4. Verify data integrity post-rollback.</t>
  </si>
  <si>
    <t>Migration Error: Corrupted data file</t>
  </si>
  <si>
    <t>Migration is rolled back successfully, maintaining database integrity without partial data migration.</t>
  </si>
  <si>
    <t>Atomicity of Transactions</t>
  </si>
  <si>
    <t>Verify that database transactions adhere to atomicity, ensuring all operations within a transaction are completed successfully or none are applied.</t>
  </si>
  <si>
    <t>Database supports transactions.</t>
  </si>
  <si>
    <t>1. Initiate a transaction involving multiple operations.
2. Intentionally cause a failure in the middle.
3. Verify that all operations are rolled back.</t>
  </si>
  <si>
    <t>Transaction: Insert Student and Enrollment</t>
  </si>
  <si>
    <t>Transaction is rolled back entirely, maintaining database consistency.</t>
  </si>
  <si>
    <t>Consistency of Transactions</t>
  </si>
  <si>
    <t>Verify that database transactions maintain data consistency by adhering to defined constraints and rules.</t>
  </si>
  <si>
    <t>Database constraints and rules are defined.</t>
  </si>
  <si>
    <t>1. Perform transactions that could potentially violate constraints.
2. Observe if transactions are committed or rolled back based on constraint adherence.</t>
  </si>
  <si>
    <t>Transaction: Enroll in course exceeding capacity</t>
  </si>
  <si>
    <t>Transactions violating constraints are rolled back, ensuring data consistency.</t>
  </si>
  <si>
    <t>Maximum Record Insertion</t>
  </si>
  <si>
    <t>Verify system behavior when inserting records up to the maximum allowed limit in a table.</t>
  </si>
  <si>
    <t>Defined maximum records per table.</t>
  </si>
  <si>
    <t>1. Insert records sequentially up to the maximum limit.
2. Attempt to insert one additional record.
3. Observe system response.</t>
  </si>
  <si>
    <t>Table: Students
Max Records: 10,000</t>
  </si>
  <si>
    <t>Records up to 10,000 are inserted successfully; the 10,001st insertion is blocked with an appropriate error message.</t>
  </si>
  <si>
    <t>Minimum Record Constraints</t>
  </si>
  <si>
    <t>Verify system behavior when attempting to delete records to below minimum required in critical tables.</t>
  </si>
  <si>
    <t>Critical tables have minimum record constraints.</t>
  </si>
  <si>
    <t>1. Attempt to delete records to reduce the table below its minimum required.
2. Observe system response.</t>
  </si>
  <si>
    <t>Table: Administrators
Min Records: 1</t>
  </si>
  <si>
    <t>Deletion is blocked with an error message "Minimum record requirement not met."</t>
  </si>
  <si>
    <t>Handling Null Values in Mandatory Fields</t>
  </si>
  <si>
    <t>Verify that the system correctly handles attempts to insert null values into mandatory database fields.</t>
  </si>
  <si>
    <t>Database fields with NOT NULL constraints.</t>
  </si>
  <si>
    <t>1. Attempt to insert a record with null values in mandatory fields.
2. Observe if the system rejects the insertion.</t>
  </si>
  <si>
    <t>Student Record: Missing Email</t>
  </si>
  <si>
    <t>Insertion is blocked, and an error message indicating mandatory fields is displayed.</t>
  </si>
  <si>
    <t>Handling Extremely Large Data Entries</t>
  </si>
  <si>
    <t>Verify that the system can handle extremely large data entries without performance degradation or data truncation.</t>
  </si>
  <si>
    <t>Fields allow large data inputs.</t>
  </si>
  <si>
    <t>1. Attempt to insert extremely large data into fields (e.g., VARCHAR fields).
2. Observe system handling.
3. Retrieve and verify data integrity.</t>
  </si>
  <si>
    <t>Description Field: 10,000+ characters</t>
  </si>
  <si>
    <t>System accepts large data entries if within limits or rejects with appropriate messages if exceeded.</t>
  </si>
  <si>
    <t>Consistency with User Authentication Module</t>
  </si>
  <si>
    <t>Verify that user authentication data is consistent and synchronized with the Database Management Module.</t>
  </si>
  <si>
    <t>1. Create a new user via the User Authentication Module.
2. Verify that the user data is correctly reflected in the database.
3. Modify user data and verify consistency.</t>
  </si>
  <si>
    <t>New User: student02</t>
  </si>
  <si>
    <t>User data is accurately created and updated in the database, maintaining consistency across modules.</t>
  </si>
  <si>
    <t>Referential Integrity with Course Registration Module</t>
  </si>
  <si>
    <t>Verify that course enrollment data maintains referential integrity with student and course records.</t>
  </si>
  <si>
    <t>Students and courses are registered in the database.</t>
  </si>
  <si>
    <t>1. Enroll a student in a course.
2. Attempt to delete the course or student.
3. Observe if referential integrity is maintained.</t>
  </si>
  <si>
    <t>Student ID: S124
Course ID: CS101</t>
  </si>
  <si>
    <t>Deletion is blocked or handled appropriately to maintain referential integrity.</t>
  </si>
  <si>
    <t>Database Schema Documentation</t>
  </si>
  <si>
    <t>Verify that the database schema is well-documented and accessible for maintenance and development purposes.</t>
  </si>
  <si>
    <t>Access to database documentation tools.</t>
  </si>
  <si>
    <t>1. Access the database schema documentation.
2. Review for completeness and clarity.
3. Verify that all tables, fields, and relationships are documented.</t>
  </si>
  <si>
    <t>Documentation Tool: ER Diagram</t>
  </si>
  <si>
    <t>Schema documentation is comprehensive, clear, and up-to-date, facilitating easy understanding and maintenance.</t>
  </si>
  <si>
    <t>Data Export Functionality</t>
  </si>
  <si>
    <t>Verify that data can be exported from the database in various formats (e.g., CSV, JSON) without data loss or corruption.</t>
  </si>
  <si>
    <t>Access to data export tools or scripts.</t>
  </si>
  <si>
    <t>1. Initiate data export for a specific table.
2. Select export format.
3. Perform the export.
4. Verify the exported data's accuracy and completeness.</t>
  </si>
  <si>
    <t>Export Format: CSV</t>
  </si>
  <si>
    <t>Data is exported accurately in the selected format without loss or corruption.</t>
  </si>
  <si>
    <t>Corrupted Backup File Restore</t>
  </si>
  <si>
    <t>Verify system behavior when attempting to restore the database from a corrupted backup file.</t>
  </si>
  <si>
    <t>Corrupted backup file available.</t>
  </si>
  <si>
    <t>1. Attempt to restore the database using a corrupted backup file.
2. Observe the system response.
3. Verify that the system prevents restoration and alerts the admin.</t>
  </si>
  <si>
    <t>Backup File: corrupted_backup.sql</t>
  </si>
  <si>
    <t>Restoration is blocked, and an error message "Backup file is corrupted" is displayed.</t>
  </si>
  <si>
    <t>Unauthorized Access to Database Backup</t>
  </si>
  <si>
    <t>Verify that unauthorized users cannot access or manipulate database backup files.</t>
  </si>
  <si>
    <t>Backup files are stored securely.</t>
  </si>
  <si>
    <t>1. Attempt to access backup files without proper permissions.
2. Observe if access is denied.
3. Attempt unauthorized restoration.</t>
  </si>
  <si>
    <t>User Role: Guest</t>
  </si>
  <si>
    <t>Unauthorized access attempts are denied, and access is restricted based on permissions.</t>
  </si>
  <si>
    <t>Incomplete Data Migration</t>
  </si>
  <si>
    <t>Verify that partial or incomplete data migrations are detected and handled appropriately to prevent data inconsistencies.</t>
  </si>
  <si>
    <t>Data migration process is interrupted.</t>
  </si>
  <si>
    <t>1. Initiate data migration.
2. Interrupt the process before completion.
3. Observe if the system detects incomplete migration and initiates rollback or alerts the admin.</t>
  </si>
  <si>
    <t>Migration Interrupted: Network failure</t>
  </si>
  <si>
    <t>System detects incomplete migration and either rolls back changes or alerts the administrator for manual intervention.</t>
  </si>
  <si>
    <t>Enrollment Reports</t>
  </si>
  <si>
    <t>Generate Weekly Enrollment Report</t>
  </si>
  <si>
    <t>Verify that the system can generate a weekly report of course enrollments accurately.</t>
  </si>
  <si>
    <t>Enrollment data exists for the week.</t>
  </si>
  <si>
    <t>1. Navigate to the Reporting Module.
2. Select "Weekly Enrollment Report".
3. Specify the week range.
4. Generate the report.
5. Verify data accuracy.</t>
  </si>
  <si>
    <t>Week: 2024-04-01 to 2024-04-07</t>
  </si>
  <si>
    <t>Report is generated with correct enrollment numbers per course for the specified week.</t>
  </si>
  <si>
    <t>Export Enrollment Report to PDF</t>
  </si>
  <si>
    <t>Verify that the enrollment report can be exported in PDF format without data loss or formatting issues.</t>
  </si>
  <si>
    <t>Enrollment report is generated.</t>
  </si>
  <si>
    <t>1. Generate an enrollment report.
2. Click on "Export to PDF".
3. Download and open the PDF.
4. Verify the content and formatting.</t>
  </si>
  <si>
    <t>PDF is generated accurately with all data and proper formatting.</t>
  </si>
  <si>
    <t>Export Enrollment Report to Excel</t>
  </si>
  <si>
    <t>Verify that the enrollment report can be exported in Excel format and maintains data integrity.</t>
  </si>
  <si>
    <t>1. Generate an enrollment report.
2. Click on "Export to Excel".
3. Download and open the Excel file.
4. Verify data accuracy and formatting.</t>
  </si>
  <si>
    <t>Excel file is generated accurately with all data and correct formatting.</t>
  </si>
  <si>
    <t>Performance Reports</t>
  </si>
  <si>
    <t>Generate System Performance Report</t>
  </si>
  <si>
    <t>Verify that the system can generate performance reports detailing system metrics (e.g., response times, uptime).</t>
  </si>
  <si>
    <t>System performance data is being logged.</t>
  </si>
  <si>
    <t>1. Navigate to the Reporting Module.
2. Select "System Performance Report".
3. Specify the reporting period.
4. Generate the report.
5. Verify metrics.</t>
  </si>
  <si>
    <t>Reporting Period: Last Month</t>
  </si>
  <si>
    <t>Report is generated with accurate performance metrics and visualizations.</t>
  </si>
  <si>
    <t>Export Performance Report to PDF</t>
  </si>
  <si>
    <t>Verify that the performance report can be exported in PDF format without data loss or formatting issues.</t>
  </si>
  <si>
    <t>Performance report is generated.</t>
  </si>
  <si>
    <t>1. Generate a performance report.
2. Click on "Export to PDF".
3. Download and open the PDF.
4. Verify the content and formatting.</t>
  </si>
  <si>
    <t>User Activity Reports</t>
  </si>
  <si>
    <t>Track User Login Activities</t>
  </si>
  <si>
    <t>Verify that the system can track and report user login activities, including successful and failed login attempts.</t>
  </si>
  <si>
    <t>User authentication logs are maintained.</t>
  </si>
  <si>
    <t>1. Navigate to the Reporting Module.
2. Select "User Activity Report".
3. Specify filters (e.g., date range, user role).
4. Generate the report.
5. Verify data.</t>
  </si>
  <si>
    <t>Date Range: 2024-04-01 to 2024-04-30</t>
  </si>
  <si>
    <t>Report accurately lists user login activities with correct timestamps and statuses.</t>
  </si>
  <si>
    <t>Export User Activity Report to CSV</t>
  </si>
  <si>
    <t>Verify that the user activity report can be exported in CSV format and maintains data integrity.</t>
  </si>
  <si>
    <t>User activity report is generated.</t>
  </si>
  <si>
    <t>1. Generate a user activity report.
2. Click on "Export to CSV".
3. Download and open the CSV file.
4. Verify data accuracy and formatting.</t>
  </si>
  <si>
    <t>CSV file is generated accurately with all data and correct formatting.</t>
  </si>
  <si>
    <t>Custom Reports</t>
  </si>
  <si>
    <t>Create Custom Report with Filters</t>
  </si>
  <si>
    <t>Verify that users can create custom reports using various filters and parameters.</t>
  </si>
  <si>
    <t>Reporting Module supports custom report creation.</t>
  </si>
  <si>
    <t>1. Navigate to the Reporting Module.
2. Select "Create Custom Report".
3. Choose desired filters (e.g., department, course, date range).
4. Generate the report.
5. Verify data.</t>
  </si>
  <si>
    <t>Filters: Department: Science, Course: Biology 101, Date: 2024-04</t>
  </si>
  <si>
    <t>Custom report is generated with data matching the selected filters and parameters.</t>
  </si>
  <si>
    <t>Save and Retrieve Custom Reports</t>
  </si>
  <si>
    <t>Verify that users can save their custom report configurations and retrieve them for future use.</t>
  </si>
  <si>
    <t>Custom reports feature is enabled.</t>
  </si>
  <si>
    <t>1. Create a custom report with specific filters.
2. Save the report configuration.
3. Navigate away from the Reporting Module.
4. Return and retrieve the saved report.
5. Verify accuracy.</t>
  </si>
  <si>
    <t>Custom Report: Science Dept - Biology 101 - April 2024</t>
  </si>
  <si>
    <t>Custom report configurations are saved and can be retrieved accurately for future use.</t>
  </si>
  <si>
    <t>Verify Data Consistency Across Reports</t>
  </si>
  <si>
    <t>Ensure that data presented in various reports is consistent and reflects the actual data in the database.</t>
  </si>
  <si>
    <t>Multiple reports generated on the same data set.</t>
  </si>
  <si>
    <t>1. Generate multiple reports covering the same data scope.
2. Compare data across reports for consistency.
3. Identify discrepancies if any.</t>
  </si>
  <si>
    <t>Reports: Enrollment Report vs. User Activity Report</t>
  </si>
  <si>
    <t>Data is consistent across all reports with no discrepancies.</t>
  </si>
  <si>
    <t>Validate Data Aggregations</t>
  </si>
  <si>
    <t>Verify that data aggregations (e.g., total enrollments, average grades) in reports are calculated accurately.</t>
  </si>
  <si>
    <t>Reports with aggregation features are available.</t>
  </si>
  <si>
    <t>1. Generate reports with aggregation metrics.
2. Manually calculate the expected aggregations.
3. Compare with report results.
4. Identify any mismatches.</t>
  </si>
  <si>
    <t>Enrollment Counts, Average Grades</t>
  </si>
  <si>
    <t>Aggregation metrics in reports match manual calculations accurately.</t>
  </si>
  <si>
    <t>Handle Large Data Volumes in Reports</t>
  </si>
  <si>
    <t>Verify that the reporting module can handle and accurately process large volumes of data without performance issues or errors.</t>
  </si>
  <si>
    <t>Large dataset exists (e.g., thousands of enrollments).</t>
  </si>
  <si>
    <t>1. Navigate to the Reporting Module.
2. Select a report type.
3. Generate the report with a large dataset.
4. Monitor performance and verify data accuracy.</t>
  </si>
  <si>
    <t>Large Enrollment Data: 10,000+ records</t>
  </si>
  <si>
    <t>Report is generated successfully without errors, and all data is accurately represented.</t>
  </si>
  <si>
    <t>Pagination in Large Reports</t>
  </si>
  <si>
    <t>Verify that large reports implement pagination correctly to enhance readability and performance.</t>
  </si>
  <si>
    <t>Reports with extensive data entries.</t>
  </si>
  <si>
    <t>1. Generate a report with a large number of entries.
2. Navigate through paginated sections.
3. Verify data continuity and loading performance across pages.</t>
  </si>
  <si>
    <t>Report: Enrollment with 10,000+ entries</t>
  </si>
  <si>
    <t>Pagination works seamlessly, maintaining data continuity and acceptable load times across pages.</t>
  </si>
  <si>
    <t>Role-Based Access to Reports</t>
  </si>
  <si>
    <t>Verify that only authorized users can access specific reports based on their roles and permissions.</t>
  </si>
  <si>
    <t>1. Log in as a user with limited permissions.
2. Attempt to access restricted reports.
3. Observe if access is denied appropriately.
4. Log in as an admin and access.</t>
  </si>
  <si>
    <t>User Role: Student
Admin Role: Administrator</t>
  </si>
  <si>
    <t>Unauthorized users are prevented from accessing restricted reports, while authorized users can access them.</t>
  </si>
  <si>
    <t>Data Masking in Sensitive Reports</t>
  </si>
  <si>
    <t>Verify that sensitive information (e.g., personal student data) is masked or anonymized in reports accessible to certain user roles.</t>
  </si>
  <si>
    <t>Reports include sensitive data fields.</t>
  </si>
  <si>
    <t>1. Generate a report containing sensitive data.
2. Log in as a user without full permissions.
3. View the report.
4. Check if sensitive data is masked.</t>
  </si>
  <si>
    <t>Report: Student Performance
Sensitive Fields: SSN</t>
  </si>
  <si>
    <t>Sensitive data is appropriately masked or anonymized based on user permissions.</t>
  </si>
  <si>
    <t>Reporting Reflects Database Updates</t>
  </si>
  <si>
    <t>Verify that any updates in the Database Management Module are accurately reflected in the reports generated by the Reporting Module.</t>
  </si>
  <si>
    <t>Database has recent updates (e.g., new enrollments).</t>
  </si>
  <si>
    <t>1. Perform data updates in the Database Management Module.
2. Navigate to the Reporting Module.
3. Generate relevant reports.
4. Verify updated data is present.</t>
  </si>
  <si>
    <t>New Enrollment: Student03 in Biology 101</t>
  </si>
  <si>
    <t>Reports accurately reflect the recent database updates without delay or errors.</t>
  </si>
  <si>
    <t>Reporting Dependencies on External Systems</t>
  </si>
  <si>
    <t>Verify that the Reporting Module correctly integrates and retrieves data from external systems (e.g., university databases) without inconsistencies.</t>
  </si>
  <si>
    <t>External system integrations are configured.</t>
  </si>
  <si>
    <t>1. Ensure external systems (e.g., university database) are updated.
2. Generate reports that rely on external data.
3. Verify data accuracy and integration.</t>
  </si>
  <si>
    <t>External Data: University Enrollment Data</t>
  </si>
  <si>
    <t>Reports correctly include and reflect data from external systems without discrepancies.</t>
  </si>
  <si>
    <t>Report Filtering Options</t>
  </si>
  <si>
    <t>Verify that the report filtering options are intuitive and provide the necessary flexibility for users to generate desired reports.</t>
  </si>
  <si>
    <t>Reporting Module supports various filters.</t>
  </si>
  <si>
    <t>1. Navigate to the Reporting Module.
2. Select a report type.
3. Apply different filter combinations.
4. Generate the report.
5. Verify that filters work correctly.</t>
  </si>
  <si>
    <t>Filters: Date Range, Department, Course</t>
  </si>
  <si>
    <t>Filters are intuitive, work as expected, and generate accurate reports based on selected criteria.</t>
  </si>
  <si>
    <t>Interactive Report Dashboards</t>
  </si>
  <si>
    <t>Verify that interactive dashboards allow users to dynamically view and manipulate report data for better insights.</t>
  </si>
  <si>
    <t>Interactive dashboards are implemented.</t>
  </si>
  <si>
    <t>1. Navigate to the Reporting Module.
2. Access an interactive dashboard.
3. Use dashboard controls to filter and manipulate data.
4. Verify interactivity and data accuracy.</t>
  </si>
  <si>
    <t>Dashboard: Enrollment Trends</t>
  </si>
  <si>
    <t>Dashboards are interactive, responsive, and accurately reflect data manipulations performed by the user.</t>
  </si>
  <si>
    <t>Report Templates Availability</t>
  </si>
  <si>
    <t>Verify that predefined report templates are available for users to quickly generate common reports without needing to customize each time.</t>
  </si>
  <si>
    <t>Report templates are defined and available.</t>
  </si>
  <si>
    <t>1. Navigate to the Reporting Module.
2. Select "Predefined Templates".
3. Choose a template.
4. Generate the report.
5. Verify report content and formatting.</t>
  </si>
  <si>
    <t>Template: Weekly Enrollment Report</t>
  </si>
  <si>
    <t>Predefined templates generate reports accurately and in the correct format, facilitating quick access.</t>
  </si>
  <si>
    <t>Generate Report with Invalid Parameters</t>
  </si>
  <si>
    <t>Verify that the system handles attempts to generate reports with invalid or incomplete parameters gracefully.</t>
  </si>
  <si>
    <t>Reporting Module accepts parameter inputs.</t>
  </si>
  <si>
    <t>1. Navigate to the Reporting Module.
2. Select a report type.
3. Enter invalid parameters (e.g., incorrect date range).
4. Attempt to generate the report.
5. Observe response.</t>
  </si>
  <si>
    <t>Date Range: Start Date after End Date</t>
  </si>
  <si>
    <t>Report generation is blocked with an appropriate error message indicating invalid parameters.</t>
  </si>
  <si>
    <t>Verify that unauthorized users cannot access or generate restricted reports.</t>
  </si>
  <si>
    <t>1. Log in as an unauthorized user.
2. Attempt to access restricted reports.
3. Observe if access is denied.
4. Log in as an authorized user and access.</t>
  </si>
  <si>
    <t>Unauthorized users are blocked from accessing restricted reports, while authorized users can access them.</t>
  </si>
  <si>
    <t>Report Generation Failure Handling</t>
  </si>
  <si>
    <t>Verify that the system handles failures during report generation gracefully, providing meaningful error messages and recovery options.</t>
  </si>
  <si>
    <t>System experiences issues during report generation.</t>
  </si>
  <si>
    <t>1. Simulate a failure during report generation (e.g., database outage).
2. Attempt to generate a report.
3. Observe the system's error handling and messaging.</t>
  </si>
  <si>
    <t>Simulated Failure: Database down</t>
  </si>
  <si>
    <t>System displays a meaningful error message and provides options to retry or contact support.</t>
  </si>
  <si>
    <t>Verify Main Navigation Menu</t>
  </si>
  <si>
    <t>Ensure that all main navigation links are present and functional.</t>
  </si>
  <si>
    <t>User is on any main page of the application.</t>
  </si>
  <si>
    <t>1. Locate the main navigation menu.
2. Click on each navigation link.
3. Verify that each link redirects to the correct page.</t>
  </si>
  <si>
    <t>Navigation Links: Home, Courses, Reports, Profile, Logout</t>
  </si>
  <si>
    <t>All navigation links are present and redirect to their respective pages without errors.</t>
  </si>
  <si>
    <t>Breadcrumb Navigation</t>
  </si>
  <si>
    <t>Verify that breadcrumb navigation accurately reflects the user's current location within the application.</t>
  </si>
  <si>
    <t>User navigates through multiple pages.</t>
  </si>
  <si>
    <t>1. Navigate through a series of pages.
2. Observe the breadcrumb trail.
3. Click on breadcrumb links to navigate back.
4. Verify correct navigation.</t>
  </si>
  <si>
    <t>Navigation Path: Home &gt; Courses &gt; Biology 101</t>
  </si>
  <si>
    <t>Breadcrumb accurately reflects the navigation path and allows easy backtracking.</t>
  </si>
  <si>
    <t>Verify that the user interface is responsive and displays correctly on various mobile devices and screen sizes.</t>
  </si>
  <si>
    <t>Access from a mobile device or emulator.</t>
  </si>
  <si>
    <t>1. Access the application from different mobile devices (smartphone, tablet).
2. Navigate through various pages.
3. Check layout and element scaling.</t>
  </si>
  <si>
    <t>Devices: iPhone, Android phone, Tablet</t>
  </si>
  <si>
    <t>UI elements adjust appropriately, maintaining usability and readability across devices.</t>
  </si>
  <si>
    <t>UI Responsiveness on Different Screen Resolutions</t>
  </si>
  <si>
    <t>Verify that the user interface adapts seamlessly to various screen resolutions without layout issues.</t>
  </si>
  <si>
    <t>Access from devices with different screen resolutions.</t>
  </si>
  <si>
    <t>1. Resize browser window to different resolutions.
2. Observe the UI layout and element alignment.
3. Ensure no overlapping or hidden elements.</t>
  </si>
  <si>
    <t>Resolutions: 1920x1080, 1366x768, 1280x720</t>
  </si>
  <si>
    <t>UI adapts seamlessly without layout issues across different screen resolutions.</t>
  </si>
  <si>
    <t>Verify that the application is compatible with screen readers for visually impaired users.</t>
  </si>
  <si>
    <t>Accessibility features are enabled.</t>
  </si>
  <si>
    <t>1. Enable a screen reader (e.g., NVDA, JAWS).
2. Navigate through the application.
3. Ensure that all elements are accessible and properly labeled.</t>
  </si>
  <si>
    <t>Screen Reader: NVDA</t>
  </si>
  <si>
    <t>Screen reader accurately reads all UI elements, providing a seamless experience for visually impaired users.</t>
  </si>
  <si>
    <t>Verify that all interactive elements can be accessed and operated using keyboard navigation, enhancing accessibility for users who cannot use a mouse.</t>
  </si>
  <si>
    <t>Application supports keyboard navigation.</t>
  </si>
  <si>
    <t>1. Navigate through the application using only the keyboard (Tab, Enter, Arrow keys).
2. Perform actions like clicking buttons, opening menus.
3. Ensure all functionalities are accessible.</t>
  </si>
  <si>
    <t>All interactive elements are reachable and operable via keyboard without hindrance.</t>
  </si>
  <si>
    <t>Intuitive Form Design</t>
  </si>
  <si>
    <t>Verify that forms within the application are user-friendly, with clear labels and instructions.</t>
  </si>
  <si>
    <t>Forms exist for various functionalities (e.g., registration, enrollment).</t>
  </si>
  <si>
    <t>1. Navigate to a form.
2. Assess label clarity and instruction adequacy.
3. Attempt to complete the form without guidance.
4. Observe ease of use.</t>
  </si>
  <si>
    <t>Registration Form Fields: Username, Email, Password</t>
  </si>
  <si>
    <t>Forms are intuitive, with clear labels and instructions, allowing users to complete them without confusion.</t>
  </si>
  <si>
    <t>Form Validation Feedback</t>
  </si>
  <si>
    <t>Verify that form fields provide immediate and clear feedback upon invalid input or errors during form submission.</t>
  </si>
  <si>
    <t>Forms have validation rules.</t>
  </si>
  <si>
    <t>1. Enter invalid data into form fields.
2. Attempt to submit the form.
3. Observe validation messages and feedback.
4. Correct the inputs and resubmit.</t>
  </si>
  <si>
    <t>Registration Form: Invalid Email Format</t>
  </si>
  <si>
    <t>Clear and descriptive validation messages are displayed, guiding the user to correct errors.</t>
  </si>
  <si>
    <t>Consistent Styling Across Pages</t>
  </si>
  <si>
    <t>Ensure that fonts, colors, buttons, and other UI elements are consistent across all pages of the application.</t>
  </si>
  <si>
    <t>Multiple pages with UI elements.</t>
  </si>
  <si>
    <t>1. Navigate through various pages.
2. Compare UI elements (fonts, colors, buttons, spacing).
3. Identify any inconsistencies.</t>
  </si>
  <si>
    <t>All UI elements maintain consistent styling across the application, enhancing user experience.</t>
  </si>
  <si>
    <t>Branding Compliance</t>
  </si>
  <si>
    <t>Verify that the user interface adheres to the university's branding guidelines, including logos, colors, and typography.</t>
  </si>
  <si>
    <t>Branding guidelines are defined and accessible.</t>
  </si>
  <si>
    <t>1. Review UI elements across the application.
2. Compare with branding guidelines.
3. Identify any deviations.
4. Report inconsistencies.</t>
  </si>
  <si>
    <t>Branding Guide: Logo usage, color palette, fonts</t>
  </si>
  <si>
    <t>UI elements comply with branding guidelines, maintaining a professional and cohesive appearance.</t>
  </si>
  <si>
    <t>Clear Error Messages on Form Validation</t>
  </si>
  <si>
    <t>Verify that error messages are clear, descriptive, and help users correct their input during form submissions.</t>
  </si>
  <si>
    <t>Forms with validation rules.</t>
  </si>
  <si>
    <t>1. Submit a form with invalid or incomplete data.
2. Observe the error messages displayed.
3. Verify that messages guide the user to correct the errors.</t>
  </si>
  <si>
    <t>Registration Form: Missing Password</t>
  </si>
  <si>
    <t>Clear and descriptive error messages are displayed, indicating the specific issues to be corrected.</t>
  </si>
  <si>
    <t>404 Error Page Design</t>
  </si>
  <si>
    <t>Verify that the application gracefully handles broken links or attempts to access non-existent pages by displaying user-friendly 404 error pages.</t>
  </si>
  <si>
    <t>Existence of some broken or non-existent links/pages.</t>
  </si>
  <si>
    <t>1. Click on a known broken link.
2. Attempt to access a non-existent page via URL.
3. Observe the error handling and messaging.</t>
  </si>
  <si>
    <t>Broken Link: "/courses/nonexistent-course"</t>
  </si>
  <si>
    <t>User-friendly 404 error page is displayed, guiding the user back to functional areas of the application.</t>
  </si>
  <si>
    <t>Page Load Time</t>
  </si>
  <si>
    <t>Verify that all pages load within an acceptable time frame to ensure a smooth user experience.</t>
  </si>
  <si>
    <t>Access under normal network conditions.</t>
  </si>
  <si>
    <t>1. Navigate to different pages.
2. Measure the time taken for each page to load.
3. Compare with performance benchmarks.</t>
  </si>
  <si>
    <t>Pages: Home, Courses, Reports, Profile</t>
  </si>
  <si>
    <t>All pages load within the predefined acceptable time limits (e.g., under 3 seconds).</t>
  </si>
  <si>
    <t>Lazy Loading of Content</t>
  </si>
  <si>
    <t>Verify that non-critical content loads asynchronously to enhance page load performance.</t>
  </si>
  <si>
    <t>Pages contain non-critical content sections.</t>
  </si>
  <si>
    <t>1. Navigate to a page with lazy-loaded content.
2. Scroll to trigger content loading.
3. Observe if content loads seamlessly without affecting main page performance.</t>
  </si>
  <si>
    <t>Page: Course Listings with Images</t>
  </si>
  <si>
    <t>Non-critical content loads asynchronously without delaying the main content display.</t>
  </si>
  <si>
    <t>Browser Compatibility</t>
  </si>
  <si>
    <t>Verify that the application functions correctly across different web browsers.</t>
  </si>
  <si>
    <t>Access from various browsers.</t>
  </si>
  <si>
    <t>1. Access the application using different browsers (e.g., Chrome, Firefox, Safari, Edge).
2. Navigate through various functionalities.
3. Identify any issues.</t>
  </si>
  <si>
    <t>Application functions correctly and consistently across all supported browsers without display or functionality issues.</t>
  </si>
  <si>
    <t>Operating System Compatibility</t>
  </si>
  <si>
    <t>Verify that the application is compatible with different operating systems (e.g., Windows, macOS, Linux).</t>
  </si>
  <si>
    <t>Access from various operating systems.</t>
  </si>
  <si>
    <t>1. Access the application from devices running different operating systems.
2. Navigate through functionalities.
3. Identify any OS-specific issues.</t>
  </si>
  <si>
    <t>Operating Systems: Windows 10, macOS Monterey, Ubuntu 20.04</t>
  </si>
  <si>
    <t>Application operates seamlessly across different operating systems without compatibility issues.</t>
  </si>
  <si>
    <t>Client-Side vs. Server-Side Validation</t>
  </si>
  <si>
    <t>Verify that input validation is performed both on the client side and server side to ensure data integrity and security.</t>
  </si>
  <si>
    <t>Forms with input fields.</t>
  </si>
  <si>
    <t>1. Attempt to bypass client-side validation (e.g., using browser dev tools).
2. Submit invalid data.
3. Observe if server-side validation catches the errors.</t>
  </si>
  <si>
    <t>Form Input: Email field with invalid format</t>
  </si>
  <si>
    <t>Invalid inputs are rejected by both client-side and server-side validations, preventing erroneous data entry.</t>
  </si>
  <si>
    <t>Input Sanitization for Special Characters</t>
  </si>
  <si>
    <t>Verify that input fields sanitize special characters to prevent injection attacks and maintain data integrity.</t>
  </si>
  <si>
    <t>Forms accept user inputs with potential special characters.</t>
  </si>
  <si>
    <t>1. Enter special characters in input fields.
2. Submit the form.
3. Observe if inputs are sanitized or rejected appropriately.</t>
  </si>
  <si>
    <t>Username: "&lt;script&gt;alert('test')&lt;/script&gt;"</t>
  </si>
  <si>
    <t>Inputs with special characters are sanitized or rejected to prevent injection attacks.</t>
  </si>
  <si>
    <t>Long Input Strings in Text Fields</t>
  </si>
  <si>
    <t>Verify that the application handles excessively long input strings gracefully without UI breakage or data truncation.</t>
  </si>
  <si>
    <t>Forms with text input fields.</t>
  </si>
  <si>
    <t>1. Enter very long strings into text fields.
2. Submit the form.
3. Observe how the system handles the input in the UI and backend.</t>
  </si>
  <si>
    <t>Username: "a" * 256</t>
  </si>
  <si>
    <t>System either restricts input length with appropriate messages or handles long inputs without UI issues or data loss.</t>
  </si>
  <si>
    <t>Non-Standard Characters in Inputs</t>
  </si>
  <si>
    <t>Verify that the system correctly handles non-standard or Unicode characters in input fields without causing display or processing errors.</t>
  </si>
  <si>
    <t>Forms accept Unicode characters.</t>
  </si>
  <si>
    <t>1. Enter non-standard characters (e.g., emojis, accented letters) into input fields.
2. Submit the form.
3. Observe if inputs are processed and displayed correctly.</t>
  </si>
  <si>
    <t>Username: "José 😊"</t>
  </si>
  <si>
    <t>Non-standard characters are handled correctly without causing errors or display issues.</t>
  </si>
  <si>
    <t>UI Updates Reflect Backend Changes</t>
  </si>
  <si>
    <t>Verify that any changes made in the backend (e.g., database updates) are accurately reflected in the user interface in real-time or upon refresh.</t>
  </si>
  <si>
    <t>Backend data changes (e.g., new course added).</t>
  </si>
  <si>
    <t>1. Make changes to the backend data.
2. Navigate to the relevant UI sections.
3. Verify that changes are visible without discrepancies.</t>
  </si>
  <si>
    <t>New Course Added: "Quantum Computing Basics"</t>
  </si>
  <si>
    <t>UI displays the new course accurately without requiring manual refresh or showing outdated information.</t>
  </si>
  <si>
    <t>Real-Time Data Synchronization</t>
  </si>
  <si>
    <t>Verify that real-time data synchronization between the UI and backend ensures that users see the most up-to-date information without needing to refresh manually.</t>
  </si>
  <si>
    <t>Real-time data synchronization is implemented.</t>
  </si>
  <si>
    <t>1. Update data in the backend.
2. Observe the UI for real-time updates.
3. Verify that changes appear promptly and accurately without manual refresh.</t>
  </si>
  <si>
    <t>Update: Enroll a new student in a course</t>
  </si>
  <si>
    <t>UI reflects backend changes in real-time, maintaining data consistency and accuracy.</t>
  </si>
  <si>
    <t>Responsive Error Message Display</t>
  </si>
  <si>
    <t>Verify that error messages are prominently and clearly displayed on the UI, guiding users to resolve issues effectively.</t>
  </si>
  <si>
    <t>Forms with validation rules and error handling.</t>
  </si>
  <si>
    <t>1. Trigger form validation errors.
2. Observe the placement, styling, and clarity of error messages.
3. Verify that messages guide users to correct inputs.</t>
  </si>
  <si>
    <t>Form: Registration with missing password</t>
  </si>
  <si>
    <t>Error messages are clearly visible, styled appropriately, and provide actionable guidance to users.</t>
  </si>
  <si>
    <t>Help and Documentation Accessibility</t>
  </si>
  <si>
    <t>Verify that users can easily access help resources and documentation from the UI for guidance on using the system.</t>
  </si>
  <si>
    <t>Help resources are available within the application.</t>
  </si>
  <si>
    <t>1. Locate help or documentation links/buttons.
2. Access help resources.
3. Verify the availability and relevance of the provided information.</t>
  </si>
  <si>
    <t>Help Section: FAQs, User Guides</t>
  </si>
  <si>
    <t>Help resources are easily accessible and provide comprehensive guidance on system usage.</t>
  </si>
  <si>
    <t>Broken Links and 404 Pages</t>
  </si>
  <si>
    <t>UI Component Failures</t>
  </si>
  <si>
    <t>Verify that the system handles failures of UI components (e.g., buttons not loading, images failing to display) gracefully without affecting overall functionality.</t>
  </si>
  <si>
    <t>Certain UI components are prone to failure.</t>
  </si>
  <si>
    <t>1. Simulate failure of a UI component (e.g., disable a button via developer tools).
2. Attempt to interact with the component.
3. Observe system response.</t>
  </si>
  <si>
    <t>Disabled Button: "Enroll" button</t>
  </si>
  <si>
    <t>The system handles the failure gracefully, possibly disabling functionality or providing alternative actions.</t>
  </si>
  <si>
    <t>Flash and Java Plugin Handling</t>
  </si>
  <si>
    <t>Verify that the application handles the absence or presence of deprecated plugins like Flash and Java appropriately, ensuring security and functionality.</t>
  </si>
  <si>
    <t>Application previously used deprecated plugins.</t>
  </si>
  <si>
    <t>1. Attempt to access features that previously relied on Flash or Java.
2. Observe if the system provides alternatives or security warnings.
3. Verify functionality.</t>
  </si>
  <si>
    <t>Feature: Interactive Course Timeline (if Flash-based)</t>
  </si>
  <si>
    <t>Deprecated plugins are not required; alternative implementations are in place, or secure warnings are displayed.</t>
  </si>
  <si>
    <t>Touchscreen Interactions</t>
  </si>
  <si>
    <t>Verify that the application’s UI is fully operable on touchscreen devices, ensuring touch-friendly interactions and elements.</t>
  </si>
  <si>
    <t>Access from touchscreen-enabled devices.</t>
  </si>
  <si>
    <t>1. Access the application on a touchscreen device.
2. Navigate through the UI using touch gestures.
3. Perform actions like tapping buttons and swiping.
4. Verify responsiveness and functionality.</t>
  </si>
  <si>
    <t>Device: iPad, Android Tablet</t>
  </si>
  <si>
    <t>UI is fully operable via touch, with responsive elements and no gesture-related issues.</t>
  </si>
  <si>
    <t>TDP-Zero-Shot-1o</t>
  </si>
  <si>
    <t>User enters valid username and password and successfully logs in</t>
  </si>
  <si>
    <t>User account exists with valid credentials</t>
  </si>
  <si>
    <t>1. Navigate to login page
2. Enter valid username
3. Enter valid password
4. Click on 'Login' button</t>
  </si>
  <si>
    <t>User is successfully logged in and redirected to the dashboard</t>
  </si>
  <si>
    <t>User enters valid username but incorrect password and receives an error</t>
  </si>
  <si>
    <t>1. Navigate to login page
2. Enter valid username
3. Enter incorrect password
4. Click on 'Login' button</t>
  </si>
  <si>
    <t>Error message "Invalid username or password" is displayed</t>
  </si>
  <si>
    <t>Login Attempt with Non-Existent User</t>
  </si>
  <si>
    <t>User attempts to log in with a username that does not exist</t>
  </si>
  <si>
    <t>1. Navigate to login page
2. Enter non-existent username
3. Enter any password
4. Click on 'Login' button</t>
  </si>
  <si>
    <t>Username: ghostUser
Password: AnyPass123</t>
  </si>
  <si>
    <t>Error message "User does not exist" is displayed</t>
  </si>
  <si>
    <t>Password Reset with Registered Email</t>
  </si>
  <si>
    <t>User requests password reset using a registered email and receives reset link</t>
  </si>
  <si>
    <t>1. Navigate to login page
2. Click on 'Forgot Password'
3. Enter registered email
4. Submit request</t>
  </si>
  <si>
    <t>Password reset link is sent to the email</t>
  </si>
  <si>
    <t>User attempts to reset password using an unregistered email and receives an error</t>
  </si>
  <si>
    <t>1. Navigate to login page
2. Click on 'Forgot Password'
3. Enter unregistered email
4. Submit request</t>
  </si>
  <si>
    <t>Email: unknown@example.com</t>
  </si>
  <si>
    <t>Error message "Email not found" is displayed</t>
  </si>
  <si>
    <t>Unauthorized Access to Admin Module</t>
  </si>
  <si>
    <t>Non-admin user attempts to access admin functionalities</t>
  </si>
  <si>
    <t>User is logged in as non-admin</t>
  </si>
  <si>
    <t>1. Log in as non-admin user
2. Attempt to access admin module URL</t>
  </si>
  <si>
    <t>Access is denied with message "You do not have permission to access this page"</t>
  </si>
  <si>
    <t>User session expires after defined period of inactivity</t>
  </si>
  <si>
    <t>1. Log in
2. Remain inactive for the session timeout period
3. Attempt to perform an action</t>
  </si>
  <si>
    <t>User is logged out and redirected to login page with message "Session expired"</t>
  </si>
  <si>
    <t>Login Input Validation</t>
  </si>
  <si>
    <t>User inputs SQL code in username or password fields to attempt SQL injection</t>
  </si>
  <si>
    <t>1. Navigate to login page
2. Enter SQL code in username and/or password fields
3. Click 'Login'</t>
  </si>
  <si>
    <t>Login fails; error message displayed; no unauthorized access</t>
  </si>
  <si>
    <t>Enable and Use MFA</t>
  </si>
  <si>
    <t>User enables MFA and successfully logs in using it</t>
  </si>
  <si>
    <t>User account supports MFA</t>
  </si>
  <si>
    <t>1. Log in
2. Navigate to security settings
3. Enable MFA
4. Log out
5. Log in again
6. Enter MFA code</t>
  </si>
  <si>
    <t>User is prompted for MFA code and successfully logs in after entering correct code</t>
  </si>
  <si>
    <t>Role Assignment and Permissions</t>
  </si>
  <si>
    <t>Assign different roles to users and verify access permissions</t>
  </si>
  <si>
    <t>Admin privileges to assign roles</t>
  </si>
  <si>
    <t>1. Log in as admin
2. Navigate to user management
3. Assign role to a user
4. Log in as that user
5. Attempt to access various modules</t>
  </si>
  <si>
    <t>User: user1
Role: Editor</t>
  </si>
  <si>
    <t>User has access only to permitted modules based on assigned role</t>
  </si>
  <si>
    <t>Create New Training Course with Valid Data</t>
  </si>
  <si>
    <t>Admin creates a new training course with all required valid fields</t>
  </si>
  <si>
    <t>1. Navigate to Course Management
2. Click 'Create New Course'
3. Fill in course details
4. Submit the form</t>
  </si>
  <si>
    <t>Course Name: Advanced Python
Description: In-depth Python programming
Duration: 40 hours</t>
  </si>
  <si>
    <t>Course is successfully created and listed in course catalog</t>
  </si>
  <si>
    <t>Create Course with Missing Required Fields</t>
  </si>
  <si>
    <t>Admin attempts to create a course without filling in all required fields</t>
  </si>
  <si>
    <t>1. Navigate to Course Management
2. Click 'Create New Course'
3. Leave some required fields empty
4. Submit the form</t>
  </si>
  <si>
    <t>Course Name: 
Description: Data Science Basics
Duration:</t>
  </si>
  <si>
    <t>Error messages displayed for missing required fields</t>
  </si>
  <si>
    <t>Course Editing</t>
  </si>
  <si>
    <t>Edit Existing Course Details</t>
  </si>
  <si>
    <t>Admin edits details of an existing course</t>
  </si>
  <si>
    <t>Course exists</t>
  </si>
  <si>
    <t>1. Navigate to Course Management
2. Select an existing course
3. Click 'Edit'
4. Modify course details
5. Save changes</t>
  </si>
  <si>
    <t>Original Course Name: Java Basics
New Course Name: Java Advanced</t>
  </si>
  <si>
    <t>Course details are updated and reflected in the course catalog</t>
  </si>
  <si>
    <t>1. Navigate to Course Management
2. Select an existing course
3. Click 'Delete'
4. Confirm deletion</t>
  </si>
  <si>
    <t>Course Name: Old Course</t>
  </si>
  <si>
    <t>Course is removed from the course catalog</t>
  </si>
  <si>
    <t>Course Search</t>
  </si>
  <si>
    <t>Search Course by Name</t>
  </si>
  <si>
    <t>User searches for a course using its name</t>
  </si>
  <si>
    <t>Courses exist with various names</t>
  </si>
  <si>
    <t>1. Navigate to Course Catalog
2. Enter course name in search bar
3. Initiate search</t>
  </si>
  <si>
    <t>Search Query: Data Analysis</t>
  </si>
  <si>
    <t>Relevant courses matching the search query are displayed</t>
  </si>
  <si>
    <t>Course Enrollment Limits</t>
  </si>
  <si>
    <t>Enroll Participants Beyond Capacity</t>
  </si>
  <si>
    <t>Attempt to enroll participants in a course that has reached its maximum capacity</t>
  </si>
  <si>
    <t>Course has reached maximum capacity</t>
  </si>
  <si>
    <t>1. Navigate to Course Enrollment
2. Select the full course
3. Attempt to add another participant</t>
  </si>
  <si>
    <t>Course ID: C123
Participant ID: P456</t>
  </si>
  <si>
    <t>Enrollment is denied with message "Course capacity reached"</t>
  </si>
  <si>
    <t>Course Duration Validation</t>
  </si>
  <si>
    <t>Enter Boundary Values for Course Duration</t>
  </si>
  <si>
    <t>Admin enters boundary values for course duration (e.g., minimum and maximum allowed hours)</t>
  </si>
  <si>
    <t>1. Navigate to Course Management
2. Click 'Create New Course'
3. Enter course duration at boundary values
4. Submit the form</t>
  </si>
  <si>
    <t>Duration: 1 hour (minimum)
Duration: 1000 hours (maximum)</t>
  </si>
  <si>
    <t>Courses are created successfully if within bounds; errors if out of bounds</t>
  </si>
  <si>
    <t>Duplicate Course Handling</t>
  </si>
  <si>
    <t>Attempt to Create Duplicate Course</t>
  </si>
  <si>
    <t>Admin attempts to create a course with a name that already exists</t>
  </si>
  <si>
    <t>Course with the name already exists</t>
  </si>
  <si>
    <t>1. Navigate to Course Management
2. Click 'Create New Course'
3. Enter duplicate course name
4. Submit the form</t>
  </si>
  <si>
    <t>Course Name: Certified AWS</t>
  </si>
  <si>
    <t>Error message "Course with this name already exists" is displayed</t>
  </si>
  <si>
    <t>Bulk Upload Courses</t>
  </si>
  <si>
    <t>Bulk Upload Multiple Courses Successfully</t>
  </si>
  <si>
    <t>Admin uploads a CSV file containing multiple valid courses and they are created successfully</t>
  </si>
  <si>
    <t>1. Navigate to Course Management
2. Click 'Bulk Upload'
3. Upload valid CSV file
4. Submit the upload</t>
  </si>
  <si>
    <t>CSV File: courses_bulk_valid.csv</t>
  </si>
  <si>
    <t>All courses in the CSV are created and listed in the course catalog</t>
  </si>
  <si>
    <t>Bulk Upload Validation</t>
  </si>
  <si>
    <t>Bulk Upload with Some Invalid Entries</t>
  </si>
  <si>
    <t>Admin uploads a CSV file containing a mix of valid and invalid courses and observes error handling</t>
  </si>
  <si>
    <t>1. Navigate to Course Management
2. Click 'Bulk Upload'
3. Upload CSV file with some invalid entries
4. Submit the upload</t>
  </si>
  <si>
    <t>CSV File: courses_bulk_invalid.csv</t>
  </si>
  <si>
    <t>Valid courses are created; errors are reported for invalid entries</t>
  </si>
  <si>
    <t>Add New Participant</t>
  </si>
  <si>
    <t>Add Participant with Valid Data</t>
  </si>
  <si>
    <t>Admin adds a new participant with all required valid information</t>
  </si>
  <si>
    <t>1. Navigate to Participant Management
2. Click 'Add New Participant'
3. Fill in participant details
4. Submit the form</t>
  </si>
  <si>
    <t>Participant is successfully added and listed in participant directory</t>
  </si>
  <si>
    <t>Add Participant with Invalid Email Format</t>
  </si>
  <si>
    <t>Admin attempts to add a participant with an invalid email format</t>
  </si>
  <si>
    <t>1. Navigate to Participant Management
2. Click 'Add New Participant'
3. Enter invalid email format
4. Submit the form</t>
  </si>
  <si>
    <t>Email: john.doe@invalid</t>
  </si>
  <si>
    <t>Error message "Invalid email format" is displayed</t>
  </si>
  <si>
    <t>Edit Participant Details</t>
  </si>
  <si>
    <t>Edit Existing Participant Information</t>
  </si>
  <si>
    <t>Admin edits the details of an existing participant</t>
  </si>
  <si>
    <t>Participant exists</t>
  </si>
  <si>
    <t>1. Navigate to Participant Management
2. Select a participant
3. Click 'Edit'
4. Modify participant details
5. Save changes</t>
  </si>
  <si>
    <t>Original Email: jane.doe@example.com
New Email: jane.doe@newdomain.com</t>
  </si>
  <si>
    <t>Participant details are updated and reflected in the directory</t>
  </si>
  <si>
    <t>Delete Existing Participant</t>
  </si>
  <si>
    <t>Admin deletes a participant from the system</t>
  </si>
  <si>
    <t>1. Navigate to Participant Management
2. Select a participant
3. Click 'Delete'
4. Confirm deletion</t>
  </si>
  <si>
    <t>Participant ID: P789</t>
  </si>
  <si>
    <t>Participant is removed from the participant directory</t>
  </si>
  <si>
    <t>Search Participant</t>
  </si>
  <si>
    <t>Search Participant by Email</t>
  </si>
  <si>
    <t>User searches for a participant using their email address</t>
  </si>
  <si>
    <t>Participants exist with various emails</t>
  </si>
  <si>
    <t>1. Navigate to Participant Directory
2. Enter email in search bar
3. Initiate search</t>
  </si>
  <si>
    <t>Search Query: alice@example.com</t>
  </si>
  <si>
    <t>Relevant participant(s) matching the email are displayed</t>
  </si>
  <si>
    <t>Bulk Import Participants</t>
  </si>
  <si>
    <t>Bulk Import Participants Successfully</t>
  </si>
  <si>
    <t>Admin imports multiple participants via a CSV file containing valid data</t>
  </si>
  <si>
    <t>1. Navigate to Participant Management
2. Click 'Bulk Import'
3. Upload valid CSV file
4. Submit the import</t>
  </si>
  <si>
    <t>CSV File: participants_bulk_valid.csv</t>
  </si>
  <si>
    <t>All participants in the CSV are added to the directory</t>
  </si>
  <si>
    <t>Bulk Import Validation</t>
  </si>
  <si>
    <t>Bulk Import with Duplicate Entries</t>
  </si>
  <si>
    <t>Admin imports a CSV file containing duplicate participant entries and observes handling</t>
  </si>
  <si>
    <t>1. Navigate to Participant Management
2. Click 'Bulk Import'
3. Upload CSV file with duplicates
4. Submit the import</t>
  </si>
  <si>
    <t>CSV File: participants_bulk_duplicates.csv</t>
  </si>
  <si>
    <t>Duplicates are either ignored or flagged with appropriate error messages</t>
  </si>
  <si>
    <t>Participant Status</t>
  </si>
  <si>
    <t>Change Participant Status to Inactive</t>
  </si>
  <si>
    <t>Admin changes the status of a participant to inactive</t>
  </si>
  <si>
    <t>Participant exists and is active</t>
  </si>
  <si>
    <t>1. Navigate to Participant Management
2. Select a participant
3. Click 'Change Status'
4. Set status to 'Inactive' and save</t>
  </si>
  <si>
    <t>Participant ID: P456</t>
  </si>
  <si>
    <t>Participant status is updated to 'Inactive' and reflects in directory</t>
  </si>
  <si>
    <t>Participant Pagination</t>
  </si>
  <si>
    <t>Navigate Through Participant Pages</t>
  </si>
  <si>
    <t>User navigates through multiple pages of participant listings using pagination controls</t>
  </si>
  <si>
    <t>Large number of participants exists</t>
  </si>
  <si>
    <t>1. Navigate to Participant Directory
2. Click on 'Next Page'
3. Navigate to 'Previous Page'
4. Jump to a specific page</t>
  </si>
  <si>
    <t>User can successfully navigate through all participant pages</t>
  </si>
  <si>
    <t>Export Participant Data</t>
  </si>
  <si>
    <t>Export Participants to CSV</t>
  </si>
  <si>
    <t>Admin exports the list of participants to a CSV file</t>
  </si>
  <si>
    <t>Participants exist</t>
  </si>
  <si>
    <t>1. Navigate to Participant Management
2. Click 'Export'
3. Choose CSV format
4. Download the file</t>
  </si>
  <si>
    <t>CSV file containing all participant data is downloaded successfully</t>
  </si>
  <si>
    <t>Generate Attendance Report for a Course</t>
  </si>
  <si>
    <t>Admin generates an attendance report for a specific training course</t>
  </si>
  <si>
    <t>Course exists with participant enrollments</t>
  </si>
  <si>
    <t>1. Navigate to Reporting Module
2. Select 'Attendance Report'
3. Choose the specific course
4. Click 'Generate'</t>
  </si>
  <si>
    <t>Course ID: C101</t>
  </si>
  <si>
    <t>Attendance report is generated and displayed/downloaded correctly</t>
  </si>
  <si>
    <t>Generate Performance Report</t>
  </si>
  <si>
    <t>Generate Participant Performance Report</t>
  </si>
  <si>
    <t>Admin generates a performance report showing participant scores and progress</t>
  </si>
  <si>
    <t>Participants have completed assessments</t>
  </si>
  <si>
    <t>1. Navigate to Reporting Module
2. Select 'Performance Report'
3. Choose date range or specific criteria
4. Click 'Generate'</t>
  </si>
  <si>
    <t>Date Range: 2024-01-01 to 2024-12-31</t>
  </si>
  <si>
    <t>Performance report is generated with accurate participant data</t>
  </si>
  <si>
    <t>Export Reports to PDF and Excel</t>
  </si>
  <si>
    <t>User exports generated reports in PDF and Excel formats</t>
  </si>
  <si>
    <t>Reports have been generated</t>
  </si>
  <si>
    <t>1. Generate a report
2. Click 'Export'
3. Choose export format (PDF/Excel)
4. Download the file</t>
  </si>
  <si>
    <t>Report Type: Attendance
Format: PDF</t>
  </si>
  <si>
    <t>Report is exported and downloaded in the selected format</t>
  </si>
  <si>
    <t>Filter Reports</t>
  </si>
  <si>
    <t>User applies various filters (date, course, participant) to customize the report data</t>
  </si>
  <si>
    <t>Reports are available with filterable data</t>
  </si>
  <si>
    <t>1. Navigate to Reporting Module
2. Select a report type
3. Apply desired filters
4. Generate the report</t>
  </si>
  <si>
    <t>Filters: Course ID, Date Range, Participant ID</t>
  </si>
  <si>
    <t>Report reflects the applied filters accurately</t>
  </si>
  <si>
    <t>Real-Time Analytics</t>
  </si>
  <si>
    <t>View Real-Time Training Statistics</t>
  </si>
  <si>
    <t>User views real-time analytics such as active participants, ongoing courses, etc.</t>
  </si>
  <si>
    <t>System supports real-time data updates</t>
  </si>
  <si>
    <t>1. Navigate to Reporting Module
2. Select 'Real-Time Analytics'
3. View the dashboard</t>
  </si>
  <si>
    <t>Real-time data is displayed accurately and updates dynamically</t>
  </si>
  <si>
    <t>Schedule Automatic Report Generation</t>
  </si>
  <si>
    <t>Admin schedules reports to be generated and sent automatically at specified intervals</t>
  </si>
  <si>
    <t>Admin has permissions to schedule reports</t>
  </si>
  <si>
    <t>1. Navigate to Reporting Module
2. Select 'Schedule Report'
3. Choose report type and frequency
4. Set recipient emails
5. Save the schedule</t>
  </si>
  <si>
    <t>Report Type: Performance
Frequency: Weekly</t>
  </si>
  <si>
    <t>Reports are generated and sent automatically as per the schedule</t>
  </si>
  <si>
    <t>Dashboard Customization</t>
  </si>
  <si>
    <t>Customize Analytics Dashboard</t>
  </si>
  <si>
    <t>User customizes the analytics dashboard by adding/removing widgets and rearranging them</t>
  </si>
  <si>
    <t>User has access to dashboard customization</t>
  </si>
  <si>
    <t>1. Navigate to Reporting Module
2. Select 'Dashboard'
3. Click 'Customize'
4. Add or remove widgets
5. Rearrange widgets and save changes</t>
  </si>
  <si>
    <t>Widgets: Participant Count, Course Completion Rate</t>
  </si>
  <si>
    <t>Dashboard reflects the customized layout and selected widgets correctly</t>
  </si>
  <si>
    <t>Report Access Permissions</t>
  </si>
  <si>
    <t>Restrict Report Access to Specific Roles</t>
  </si>
  <si>
    <t>Admin restricts access to certain reports based on user roles</t>
  </si>
  <si>
    <t>Role-based access control is implemented</t>
  </si>
  <si>
    <t>1. Navigate to Reporting Module
2. Select 'Access Control'
3. Assign report access permissions to specific roles
4. Save changes</t>
  </si>
  <si>
    <t>Role: Manager
Report: Financial Report</t>
  </si>
  <si>
    <t>Only users with assigned roles can access the specified reports</t>
  </si>
  <si>
    <t>Data Accuracy Verification</t>
  </si>
  <si>
    <t>Verify Data Accuracy in Reports</t>
  </si>
  <si>
    <t>Admin verifies that the data presented in the reports matches the actual data in the system</t>
  </si>
  <si>
    <t>Data is up-to-date and accurate</t>
  </si>
  <si>
    <t>1. Generate a report
2. Cross-check report data with system data
3. Identify discrepancies</t>
  </si>
  <si>
    <t>Data in reports matches the system data accurately</t>
  </si>
  <si>
    <t>Generate Reports with Large Data Volumes</t>
  </si>
  <si>
    <t>User generates reports that include large volumes of data to test performance and stability</t>
  </si>
  <si>
    <t>System is capable of handling large data</t>
  </si>
  <si>
    <t>1. Navigate to Reporting Module
2. Select a report type
3. Choose a large date range or include all data
4. Generate the report</t>
  </si>
  <si>
    <t>Date Range: 2020-01-01 to 2024-12-31</t>
  </si>
  <si>
    <t>Report is generated successfully without performance degradation or errors</t>
  </si>
  <si>
    <t>Verify Responsive Layout on Mobile Devices</t>
  </si>
  <si>
    <t>User accesses the platform on various mobile devices and verifies the layout and functionality</t>
  </si>
  <si>
    <t>Platform supports responsive design</t>
  </si>
  <si>
    <t>1. Access the platform on different mobile devices (e.g., iPhone, Android)
2. Navigate through various pages
3. Check layout, buttons, and links</t>
  </si>
  <si>
    <t>Devices: iPhone 14, Samsung Galaxy S21</t>
  </si>
  <si>
    <t>UI adjusts correctly to different screen sizes; all elements are accessible</t>
  </si>
  <si>
    <t>Navigation Menu</t>
  </si>
  <si>
    <t>Test Navigation Links for Correctness</t>
  </si>
  <si>
    <t>User clicks on navigation menu links and verifies they lead to the correct pages</t>
  </si>
  <si>
    <t>1. Locate the navigation menu
2. Click on each navigation link
3. Verify the destination page</t>
  </si>
  <si>
    <t>Navigation Links: Home, Courses, Participants</t>
  </si>
  <si>
    <t>Each link redirects to the appropriate page without errors</t>
  </si>
  <si>
    <t>Validate Form Input Constraints</t>
  </si>
  <si>
    <t>User inputs various types of data into forms to verify validation rules</t>
  </si>
  <si>
    <t>Forms are accessible</t>
  </si>
  <si>
    <t>1. Navigate to a form (e.g., Course Creation)
2. Enter invalid data (e.g., text in number fields)
3. Attempt to submit the form</t>
  </si>
  <si>
    <t>Input: ABC in numeric field</t>
  </si>
  <si>
    <t>Form displays appropriate validation error messages; submission is blocked</t>
  </si>
  <si>
    <t>Check Consistent Styling Across Pages</t>
  </si>
  <si>
    <t>User verifies that fonts, colors, and styles are consistent across different pages</t>
  </si>
  <si>
    <t>Platform uses a defined style guide</t>
  </si>
  <si>
    <t>1. Navigate to multiple pages (e.g., Home, Dashboard, Reports)
2. Compare fonts, colors, button styles
3. Note any inconsistencies</t>
  </si>
  <si>
    <t>Consistent styling is maintained across all pages</t>
  </si>
  <si>
    <t>Verify Accessibility Features</t>
  </si>
  <si>
    <t>User checks the platform for compliance with accessibility standards (e.g., WCAG)</t>
  </si>
  <si>
    <t>Platform aims for accessibility compliance</t>
  </si>
  <si>
    <t>1. Use accessibility tools (e.g., screen readers, keyboard navigation)
2. Navigate through the platform
3. Check for ARIA labels, contrast ratios, etc.</t>
  </si>
  <si>
    <t>Platform meets accessibility standards; all features are accessible</t>
  </si>
  <si>
    <t>Load Time Optimization</t>
  </si>
  <si>
    <t>Measure Page Load Times</t>
  </si>
  <si>
    <t>User measures the load times of various pages to ensure they meet performance criteria</t>
  </si>
  <si>
    <t>Platform is deployed and accessible</t>
  </si>
  <si>
    <t>1. Navigate to different pages
2. Use browser developer tools or performance testing tools to measure load times
3. Compare against performance benchmarks</t>
  </si>
  <si>
    <t>Pages load within acceptable time limits without delays</t>
  </si>
  <si>
    <t>Interactive Elements Testing</t>
  </si>
  <si>
    <t>Test Buttons and Links Functionality</t>
  </si>
  <si>
    <t>User interacts with buttons, links, and other interactive elements to verify their functionality</t>
  </si>
  <si>
    <t>Interactive elements are present</t>
  </si>
  <si>
    <t>1. Click on buttons (e.g., Submit, Cancel)
2. Click on links
3. Interact with dropdowns, sliders, etc.
4. Observe behavior</t>
  </si>
  <si>
    <t>Buttons: Submit, Cancel</t>
  </si>
  <si>
    <t>All interactive elements respond correctly to user actions</t>
  </si>
  <si>
    <t>Test Platform on Multiple Browsers</t>
  </si>
  <si>
    <t>User accesses the platform using different web browsers to ensure compatibility</t>
  </si>
  <si>
    <t>Platform supports multiple browsers</t>
  </si>
  <si>
    <t>1. Open the platform on browsers like Chrome, Firefox, Safari, Edge
2. Navigate through various pages
3. Check for rendering issues</t>
  </si>
  <si>
    <t>Platform functions consistently across all tested browsers</t>
  </si>
  <si>
    <t>Error Message Clarity</t>
  </si>
  <si>
    <t>Verify Clarity and Helpfulness of Errors</t>
  </si>
  <si>
    <t>User triggers various errors and verifies that error messages are clear and helpful</t>
  </si>
  <si>
    <t>Error scenarios are available</t>
  </si>
  <si>
    <t>1. Perform actions that cause errors (e.g., invalid login, form submission errors)
2. Observe the error messages displayed</t>
  </si>
  <si>
    <t>Error messages are clear, concise, and guide the user to resolve the issue</t>
  </si>
  <si>
    <t>Theme Switching</t>
  </si>
  <si>
    <t>Test Light and Dark Mode Switching</t>
  </si>
  <si>
    <t>User switches between light and dark themes and verifies the UI adapts correctly</t>
  </si>
  <si>
    <t>Theme switching feature is available</t>
  </si>
  <si>
    <t>1. Navigate to settings
2. Select 'Dark Mode'
3. Verify UI changes
4. Switch back to 'Light Mode' and verify UI reverts correctly</t>
  </si>
  <si>
    <t>Themes: Light, Dark</t>
  </si>
  <si>
    <t>UI updates to the selected theme without visual glitches</t>
  </si>
  <si>
    <t>TDP-Chain-of-Thought-1o</t>
  </si>
  <si>
    <t>1. Navigate to the login page.
2. Enter valid username.
3. Enter valid password.
4. Click the "Login" button.</t>
  </si>
  <si>
    <t>User is redirected to the dashboard with appropriate access rights.</t>
  </si>
  <si>
    <t>Verify that the system denies access when an incorrect password is entered.</t>
  </si>
  <si>
    <t>1. Navigate to the login page.
2. Enter valid username.
3. Enter incorrect password.
4. Click the "Login" button.</t>
  </si>
  <si>
    <t>An error message is displayed: "Invalid username or password." User remains on the login page.</t>
  </si>
  <si>
    <t>Verify that the system handles login attempts with a username that does not exist.</t>
  </si>
  <si>
    <t>1. Navigate to the login page.
2. Enter a non-existent username.
3. Enter any password.
4. Click the "Login" button.</t>
  </si>
  <si>
    <t>An error message is displayed: "User does not exist." User remains on the login page.</t>
  </si>
  <si>
    <t>Verify that the system is secure against SQL injection in the login fields.</t>
  </si>
  <si>
    <t>1. Navigate to the login page.
2. Enter ' OR '1'='1 as username.
3. Enter ' OR '1'='1 as password.
4. Click the "Login" button.</t>
  </si>
  <si>
    <t>Login attempt fails. An error message is displayed: "Invalid username or password." No unauthorized access granted.</t>
  </si>
  <si>
    <t>Verify that the system handles empty username and password fields appropriately.</t>
  </si>
  <si>
    <t>1. Navigate to the login page.
2. Leave username and password fields empty.
3. Click the "Login" button.</t>
  </si>
  <si>
    <t>Username: (empty)
Password: (empty)</t>
  </si>
  <si>
    <t>An error message is displayed: "Username and password cannot be empty."</t>
  </si>
  <si>
    <t>User Role Access Control</t>
  </si>
  <si>
    <t>Admin Access to Restricted Features</t>
  </si>
  <si>
    <t>Verify that a user with the "Admin" role can access restricted administrative features.</t>
  </si>
  <si>
    <t>User with Admin role exists.</t>
  </si>
  <si>
    <t>1. Log in with Admin credentials.
2. Navigate to the administrative panel.
3. Attempt to access a restricted feature (e.g., user management).</t>
  </si>
  <si>
    <t>Username: adminUser
Password: AdminPass123</t>
  </si>
  <si>
    <t>Admin user successfully accesses restricted features without any access issues.</t>
  </si>
  <si>
    <t>Participant Access to Admin Features</t>
  </si>
  <si>
    <t>Verify that a user with the "Participant" role cannot access administrative features.</t>
  </si>
  <si>
    <t>User with Participant role exists.</t>
  </si>
  <si>
    <t>1. Log in with Participant credentials.
2. Attempt to navigate to the administrative panel.
3. Attempt to access a restricted feature.</t>
  </si>
  <si>
    <t>Username: participantUser
Password: ParticipantPass</t>
  </si>
  <si>
    <t>Access is denied with an error message: "You do not have permission to access this feature."</t>
  </si>
  <si>
    <t>Verify that a user can successfully reset their password using the "Forgot Password" feature.</t>
  </si>
  <si>
    <t>User account exists with a valid email address.</t>
  </si>
  <si>
    <t>1. Navigate to the login page.
2. Click on "Forgot Password."
3. Enter registered email address.
4. Submit the request.
5. Click the link in the received email.
6. Enter a new valid password.
7. Confirm the new password.
8. Submit the reset form.</t>
  </si>
  <si>
    <t>Password is successfully reset. User can log in with the new password.</t>
  </si>
  <si>
    <t>1. Navigate to the login page.
2. Click on "Forgot Password."
3. Enter an unregistered email address.
4. Submit the request.</t>
  </si>
  <si>
    <t>Email: fakeemail@example.com</t>
  </si>
  <si>
    <t>An error message is displayed: "Email address not found." No password reset email is sent.</t>
  </si>
  <si>
    <t>Verify that the user session expires after a defined period of inactivity, requiring re-authentication.</t>
  </si>
  <si>
    <t>1. Log in with valid credentials.
2. Remain inactive for the session timeout duration (e.g., 30 minutes).
3. Attempt to perform an action after timeout.</t>
  </si>
  <si>
    <t>User is logged out automatically. Redirected to the login page with a session timeout message.</t>
  </si>
  <si>
    <t>MFA Enabled User Login</t>
  </si>
  <si>
    <t>Verify that users with MFA enabled are required to provide the second authentication factor during login.</t>
  </si>
  <si>
    <t>User account with MFA enabled.
MFA device/setup.</t>
  </si>
  <si>
    <t>1. Navigate to the login page.
2. Enter valid username.
3. Enter valid password.
4. Click the "Login" button.
5. Enter MFA code.
6. Submit MFA code.</t>
  </si>
  <si>
    <t>Username: mfaUser
Password: MFAPass123
MFA Code: 123456</t>
  </si>
  <si>
    <t>User is successfully logged in after providing the correct MFA code.</t>
  </si>
  <si>
    <t>MFA Validation</t>
  </si>
  <si>
    <t>MFA with Incorrect Code</t>
  </si>
  <si>
    <t>Verify that the system denies access when an incorrect MFA code is entered.</t>
  </si>
  <si>
    <t>1. Navigate to the login page.
2. Enter valid username.
3. Enter valid password.
4. Click the "Login" button.
5. Enter incorrect MFA code.
6. Submit MFA code.</t>
  </si>
  <si>
    <t>Username: mfaUser
Password: MFAPass123
MFA Code: 654321</t>
  </si>
  <si>
    <t>An error message is displayed: "Invalid MFA code." User is not logged in.</t>
  </si>
  <si>
    <t>Create Course with Valid Data</t>
  </si>
  <si>
    <t>Verify that an admin can create a new course with all required valid data.</t>
  </si>
  <si>
    <t>Admin user is logged in.
Access to Course Management.</t>
  </si>
  <si>
    <t>1. Navigate to Course Management.
2. Click "Create New Course."
3. Enter valid course details (e.g., title, description, duration).
4. Submit the form.</t>
  </si>
  <si>
    <t>Title: "Advanced Python"
Description: "In-depth Python course."
Duration: "40 hours"</t>
  </si>
  <si>
    <t>Course is successfully created and appears in the course list with correct details.</t>
  </si>
  <si>
    <t>Create Course with Missing Mandatory Fields</t>
  </si>
  <si>
    <t>Verify that the system prevents course creation when mandatory fields are missing.</t>
  </si>
  <si>
    <t>1. Navigate to Course Management.
2. Click "Create New Course."
3. Leave mandatory fields (e.g., title) empty.
4. Submit the form.</t>
  </si>
  <si>
    <t>Title: (empty)
Description: "Incomplete course."
Duration: "20 hours"</t>
  </si>
  <si>
    <t>An error message is displayed indicating that mandatory fields are required. Course is not created.</t>
  </si>
  <si>
    <t>Create Course with Duplicate Title</t>
  </si>
  <si>
    <t>Verify that the system handles attempts to create a course with a title that already exists.</t>
  </si>
  <si>
    <t>Admin user is logged in.
Existing course titled "Data Science 101".</t>
  </si>
  <si>
    <t>1. Navigate to Course Management.
2. Click "Create New Course."
3. Enter duplicate course title.
4. Fill other required fields.
5. Submit the form.</t>
  </si>
  <si>
    <t>Title: "Data Science 101"
Description: "Duplicate course."
Duration: "30 hours"</t>
  </si>
  <si>
    <t>An error message is displayed: "Course title already exists." Course is not created.</t>
  </si>
  <si>
    <t>Create Course with Maximum Field Lengths</t>
  </si>
  <si>
    <t>Verify that the system accepts course details at the maximum allowed field lengths.</t>
  </si>
  <si>
    <t>1. Navigate to Course Management.
2. Click "Create New Course."
3. Enter course details with maximum allowed characters for each field.
4. Submit the form.</t>
  </si>
  <si>
    <t>Title: 255 characters
Description: 1000 characters
Duration: "999 hours"</t>
  </si>
  <si>
    <t>Course is successfully created with fields truncated if necessary, maintaining data integrity.</t>
  </si>
  <si>
    <t>Create Course with Special Characters</t>
  </si>
  <si>
    <t>Verify that the system handles special characters in course details appropriately.</t>
  </si>
  <si>
    <t>1. Navigate to Course Management.
2. Click "Create New Course."
3. Enter special characters in course fields.
4. Submit the form.</t>
  </si>
  <si>
    <t>Title: "C++ Basics!"
Description: "Learn C++ @#$%^&amp;*()
Duration: "40 hours"</t>
  </si>
  <si>
    <t>Course is created successfully with special characters preserved or properly escaped.</t>
  </si>
  <si>
    <t>Create Course with Invalid Duration</t>
  </si>
  <si>
    <t>Verify that the system rejects course creation with invalid duration values (e.g., negative numbers, non-numeric input).</t>
  </si>
  <si>
    <t>1. Navigate to Course Management.
2. Click "Create New Course."
3. Enter invalid duration (e.g., "-10", "abc").
4. Submit the form.</t>
  </si>
  <si>
    <t>Duration: "-10"
Duration: "abc"</t>
  </si>
  <si>
    <t>An error message is displayed: "Please enter a valid duration." Course is not created.</t>
  </si>
  <si>
    <t>Course Updating</t>
  </si>
  <si>
    <t>Update Course Details Successfully</t>
  </si>
  <si>
    <t>Verify that an admin can successfully update existing course details.</t>
  </si>
  <si>
    <t>Admin user is logged in.
Existing course to update.</t>
  </si>
  <si>
    <t>1. Navigate to Course Management.
2. Select an existing course.
3. Click "Edit."
4. Modify course details.
5. Submit the changes.</t>
  </si>
  <si>
    <t>Course ID: 101
New Title: "Advanced Data Science"</t>
  </si>
  <si>
    <t>Course details are updated successfully and reflected in the course list.</t>
  </si>
  <si>
    <t>Update Course with Duplicate Title</t>
  </si>
  <si>
    <t>Verify that updating a course to have a title that already exists is handled appropriately.</t>
  </si>
  <si>
    <t>Admin user is logged in.
Multiple existing courses.</t>
  </si>
  <si>
    <t>1. Navigate to Course Management.
2. Select a course to edit.
3. Change the title to one that already exists.
4. Submit the changes.</t>
  </si>
  <si>
    <t>Course ID: 102
New Title: "Data Science 101"</t>
  </si>
  <si>
    <t>An error message is displayed: "Course title already exists." Course details are not updated.</t>
  </si>
  <si>
    <t>Delete Existing Course Successfully</t>
  </si>
  <si>
    <t>Verify that an admin can delete an existing course.</t>
  </si>
  <si>
    <t>Admin user is logged in.
Existing course to delete.</t>
  </si>
  <si>
    <t>1. Navigate to Course Management.
2. Select an existing course.
3. Click "Delete."
4. Confirm deletion in the prompt.</t>
  </si>
  <si>
    <t>Course ID: 102</t>
  </si>
  <si>
    <t>Course is successfully deleted and no longer appears in the course list.</t>
  </si>
  <si>
    <t>Delete Non-Existent Course</t>
  </si>
  <si>
    <t>Verify that the system handles deletion attempts for a course that does not exist.</t>
  </si>
  <si>
    <t>Admin user is logged in.
Non-existent course ID.</t>
  </si>
  <si>
    <t>1. Navigate to Course Management.
2. Attempt to delete a course with a non-existent ID.
3. Confirm deletion in the prompt.</t>
  </si>
  <si>
    <t>Course ID: 999</t>
  </si>
  <si>
    <t>An error message is displayed: "Course not found." No deletion occurs.</t>
  </si>
  <si>
    <t>Attendance Integration</t>
  </si>
  <si>
    <t>Link Course with Attendance Module</t>
  </si>
  <si>
    <t>Verify that a newly created course is automatically linked with the attendance tracking system.</t>
  </si>
  <si>
    <t>Admin user is logged in.
Access to both modules.</t>
  </si>
  <si>
    <t>1. Create a new course.
2. Navigate to Attendance Tracking.
3. Verify the new course appears for attendance marking.</t>
  </si>
  <si>
    <t>New Course Details</t>
  </si>
  <si>
    <t>The new course is available in the Attendance Tracking module without manual linking.</t>
  </si>
  <si>
    <t>Performance Integration</t>
  </si>
  <si>
    <t>Link Course with Performance Evaluation</t>
  </si>
  <si>
    <t>Verify that a newly created course is automatically linked with the performance evaluation system.</t>
  </si>
  <si>
    <t>1. Create a new course.
2. Navigate to Performance Evaluation.
3. Verify the new course appears for participant evaluations.</t>
  </si>
  <si>
    <t>The new course is available in the Performance Evaluation module without manual linking.</t>
  </si>
  <si>
    <t>Bulk Course Upload</t>
  </si>
  <si>
    <t>Upload Multiple Courses via CSV</t>
  </si>
  <si>
    <t>Verify that admins can upload multiple courses simultaneously using a CSV file and that all entries are processed correctly.</t>
  </si>
  <si>
    <t>Admin user is logged in.
Access to Course Management.
CSV file prepared.</t>
  </si>
  <si>
    <t>1. Navigate to Course Management.
2. Click "Bulk Upload."
3. Upload the CSV file containing multiple course entries.
4. Submit the upload.</t>
  </si>
  <si>
    <t>CSV File: Multiple course entries</t>
  </si>
  <si>
    <t>All valid courses are created successfully. Errors are reported for invalid entries without affecting others.</t>
  </si>
  <si>
    <t>Upload Courses with Invalid Data</t>
  </si>
  <si>
    <t>Verify that the system handles invalid data entries during bulk course upload without affecting valid entries.</t>
  </si>
  <si>
    <t>Admin user is logged in.
Access to Course Management.
CSV file with mixed valid and invalid entries.</t>
  </si>
  <si>
    <t>1. Navigate to Course Management.
2. Click "Bulk Upload."
3. Upload the CSV file containing both valid and invalid course entries.
4. Submit the upload.</t>
  </si>
  <si>
    <t>CSV File: Mixed valid and invalid course entries</t>
  </si>
  <si>
    <t>Valid courses are created successfully. Errors are reported for invalid entries without affecting valid ones.</t>
  </si>
  <si>
    <t>Search Courses by Title</t>
  </si>
  <si>
    <t>Verify that admins can search for courses using partial or full course titles and receive accurate results.</t>
  </si>
  <si>
    <t>Admin user is logged in.
Existing courses in the system.</t>
  </si>
  <si>
    <t>1. Navigate to Course Management.
2. Enter a partial/full course title in the search bar.
3. Click "Search."
4. Verify the search results.</t>
  </si>
  <si>
    <t>Search Query: "Python"</t>
  </si>
  <si>
    <t>Relevant courses matching the search query are displayed accurately.</t>
  </si>
  <si>
    <t>Course Export</t>
  </si>
  <si>
    <t>Export Course List to CSV</t>
  </si>
  <si>
    <t>Verify that admins can export the list of courses to a CSV file for external use or record-keeping.</t>
  </si>
  <si>
    <t>1. Navigate to Course Management.
2. Click "Export to CSV."
3. Download the CSV file.
4. Open and verify the contents of the CSV file.</t>
  </si>
  <si>
    <t>CSV file is downloaded successfully with accurate course details.</t>
  </si>
  <si>
    <t>Create Course During High System Load</t>
  </si>
  <si>
    <t>Verify that the system can handle course creation requests effectively during periods of high system load without performance degradation.</t>
  </si>
  <si>
    <t>Admin user is logged in.
High system load simulated.</t>
  </si>
  <si>
    <t>1. Simulate high system load (e.g., multiple admins creating courses simultaneously).
2. Attempt to create a new course.
3. Observe system response and performance.</t>
  </si>
  <si>
    <t>Multiple concurrent course creation requests</t>
  </si>
  <si>
    <t>Courses are created successfully without significant delays or errors.</t>
  </si>
  <si>
    <t>Participant Registration</t>
  </si>
  <si>
    <t>Register Participant with Valid Data</t>
  </si>
  <si>
    <t>Verify that a participant can register successfully with all required valid information.</t>
  </si>
  <si>
    <t>Access to Participant Registration form.</t>
  </si>
  <si>
    <t>1. Navigate to Participant Registration.
2. Enter valid participant details (e.g., name, email, course selection).
3. Submit the registration form.</t>
  </si>
  <si>
    <t>Name: "John Doe"
Email: "john.doe@example.com"
Course: "Advanced Python"</t>
  </si>
  <si>
    <t>Participant is successfully registered and receives a confirmation message/email.</t>
  </si>
  <si>
    <t>Register Participant with Invalid Email</t>
  </si>
  <si>
    <t>Verify that the system handles participant registration with an invalid email format appropriately.</t>
  </si>
  <si>
    <t>1. Navigate to Participant Registration.
2. Enter participant details with invalid email.
3. Submit the registration form.</t>
  </si>
  <si>
    <t>Email: "john.doe@invalid"</t>
  </si>
  <si>
    <t>An error message is displayed: "Please enter a valid email address." Registration is not completed.</t>
  </si>
  <si>
    <t>Register Participant with Duplicate Email</t>
  </si>
  <si>
    <t>Verify that the system handles registration attempts with an email that is already registered.</t>
  </si>
  <si>
    <t>Access to Participant Registration form.
Existing participant with email "jane.doe@example.com".</t>
  </si>
  <si>
    <t>1. Navigate to Participant Registration.
2. Enter participant details with duplicate email.
3. Submit the registration form.</t>
  </si>
  <si>
    <t>Email: "jane.doe@example.com"</t>
  </si>
  <si>
    <t>An error message is displayed: "Email is already registered." Registration is not completed.</t>
  </si>
  <si>
    <t>Register Participant with Missing Mandatory Fields</t>
  </si>
  <si>
    <t>Verify that the system prevents participant registration when mandatory fields are missing.</t>
  </si>
  <si>
    <t>1. Navigate to Participant Registration.
2. Leave mandatory fields (e.g., name) empty.
3. Submit the registration form.</t>
  </si>
  <si>
    <t>Name: (empty)
Email: "jane.doe@example.com"
Course: "Data Science"</t>
  </si>
  <si>
    <t>An error message is displayed: "Name is required." Registration is not completed.</t>
  </si>
  <si>
    <t>Register Participant with Maximum Field Lengths</t>
  </si>
  <si>
    <t>Verify that the system accepts participant details at the maximum allowed field lengths.</t>
  </si>
  <si>
    <t>1. Navigate to Participant Registration.
2. Enter participant details with maximum allowed characters for each field.
3. Submit the registration form.</t>
  </si>
  <si>
    <t>Name: 100 characters
Email: 255 characters</t>
  </si>
  <si>
    <t>Participant is successfully registered with all fields correctly saved.</t>
  </si>
  <si>
    <t>Register Participant with Special Characters</t>
  </si>
  <si>
    <t>Verify that the system handles special characters in participant details appropriately.</t>
  </si>
  <si>
    <t>1. Navigate to Participant Registration.
2. Enter special characters in participant fields.
3. Submit the registration form.</t>
  </si>
  <si>
    <t>Name: "Anne-Marie O'Neill"
Email: "anne+test@example.com"</t>
  </si>
  <si>
    <t>Participant is successfully registered with special characters preserved or properly escaped.</t>
  </si>
  <si>
    <t>Mark Attendance for Participant</t>
  </si>
  <si>
    <t>Verify that an admin can mark a participant's attendance for a specific training session.</t>
  </si>
  <si>
    <t>Participant is registered for the course.
Training session is scheduled.</t>
  </si>
  <si>
    <t>1. Navigate to Attendance Tracking.
2. Select the training session.
3. Select the participant.
4. Mark as "Present."</t>
  </si>
  <si>
    <t>Participant ID: 201
Session ID: 301</t>
  </si>
  <si>
    <t>Participant's attendance is recorded as "Present" for the selected session.</t>
  </si>
  <si>
    <t>Mark Attendance with Duplicate Entries</t>
  </si>
  <si>
    <t>Verify that the system prevents marking attendance multiple times for the same participant and session.</t>
  </si>
  <si>
    <t>Participant is registered and already marked present.</t>
  </si>
  <si>
    <t>1. Navigate to Attendance Tracking.
2. Select the training session.
3. Select the participant.
4. Attempt to mark as "Present" again.</t>
  </si>
  <si>
    <t>An error message is displayed: "Attendance already marked for this participant and session."</t>
  </si>
  <si>
    <t>Mark Attendance with Edge Case Timing</t>
  </si>
  <si>
    <t>Verify that marking attendance at the boundary times (e.g., exactly at session start/end time) is handled correctly.</t>
  </si>
  <si>
    <t>Participant is registered.
Session start/end times are defined.</t>
  </si>
  <si>
    <t>1. Navigate to Attendance Tracking.
2. Attempt to mark attendance exactly at session start time.
3. Attempt to mark attendance exactly at session end time.
4. Verify system behavior.</t>
  </si>
  <si>
    <t>Participant ID: 202
Session ID: 302
Time: Boundary times</t>
  </si>
  <si>
    <t>Attendance is marked successfully without errors; system handles boundary timing appropriately.</t>
  </si>
  <si>
    <t>Performance Evaluation</t>
  </si>
  <si>
    <t>Evaluate Participant Performance Successfully</t>
  </si>
  <si>
    <t>Verify that an admin can successfully record a participant's performance evaluation.</t>
  </si>
  <si>
    <t>Participant has completed the course.</t>
  </si>
  <si>
    <t>1. Navigate to Performance Evaluation.
2. Select the participant.
3. Enter performance details (e.g., score, feedback).
4. Submit the evaluation.</t>
  </si>
  <si>
    <t>Participant ID: 202
Score: 85
Feedback: "Good understanding of topics."</t>
  </si>
  <si>
    <t>Performance evaluation is successfully recorded and visible in the participant's profile.</t>
  </si>
  <si>
    <t>Evaluate Participant with Invalid Score</t>
  </si>
  <si>
    <t>Verify that the system handles invalid performance scores appropriately (e.g., out of range, non-numeric).</t>
  </si>
  <si>
    <t>1. Navigate to Performance Evaluation.
2. Select the participant.
3. Enter an invalid score (e.g., "150").
4. Submit the evaluation.</t>
  </si>
  <si>
    <t>Participant ID: 202
Score: 150</t>
  </si>
  <si>
    <t>An error message is displayed: "Please enter a valid score between 0 and 100." Evaluation is not recorded.</t>
  </si>
  <si>
    <t>Evaluate Participant with Edge Case Scores</t>
  </si>
  <si>
    <t>Verify that the system correctly handles boundary scores (e.g., 0 and 100).</t>
  </si>
  <si>
    <t>1. Navigate to Performance Evaluation.
2. Select the participant.
3. Enter a boundary score (e.g., "0" and "100").
4. Submit the evaluation.</t>
  </si>
  <si>
    <t>Participant ID: 203
Score: 0
Score: 100</t>
  </si>
  <si>
    <t>Scores are recorded correctly as "0" and "100" without errors.</t>
  </si>
  <si>
    <t>Reporting Integration</t>
  </si>
  <si>
    <t>Sync Participant Data with Reporting Module</t>
  </si>
  <si>
    <t>Verify that participant data (e.g., attendance, performance) is accurately reflected in the Reporting and Analytics module.</t>
  </si>
  <si>
    <t>Participant data exists.
Access to Reporting module.</t>
  </si>
  <si>
    <t>1. Update participant data (e.g., mark attendance, add performance evaluation).
2. Navigate to Reporting and Analytics.
3. Generate relevant reports.
4. Verify data accuracy.</t>
  </si>
  <si>
    <t>Participant ID: 204
Session ID: 303
Score: 90</t>
  </si>
  <si>
    <t>Reports accurately reflect the updated participant data without discrepancies.</t>
  </si>
  <si>
    <t>Bulk Participant Import</t>
  </si>
  <si>
    <t>Import Multiple Participants via CSV</t>
  </si>
  <si>
    <t>Verify that admins can import multiple participants simultaneously using a CSV file and that all entries are processed correctly.</t>
  </si>
  <si>
    <t>Admin user is logged in.
Access to Participant Management.
CSV file prepared.</t>
  </si>
  <si>
    <t>1. Navigate to Participant Management.
2. Click "Bulk Import."
3. Upload the CSV file containing multiple participant entries.
4. Submit the import.</t>
  </si>
  <si>
    <t>CSV File: Multiple participant entries</t>
  </si>
  <si>
    <t>All valid participants are created successfully. Errors are reported for invalid entries without affecting others.</t>
  </si>
  <si>
    <t>Import Participants with Invalid Data</t>
  </si>
  <si>
    <t>Verify that the system handles invalid data entries during bulk participant import without affecting valid entries.</t>
  </si>
  <si>
    <t>Admin user is logged in.
Access to Participant Management.
CSV file with mixed valid and invalid entries.</t>
  </si>
  <si>
    <t>1. Navigate to Participant Management.
2. Click "Bulk Import."
3. Upload the CSV file containing both valid and invalid participant entries.
4. Submit the import.</t>
  </si>
  <si>
    <t>CSV File: Mixed valid and invalid participant entries</t>
  </si>
  <si>
    <t>Valid participants are created successfully. Errors are reported for invalid entries without affecting valid ones.</t>
  </si>
  <si>
    <t>Participant Search</t>
  </si>
  <si>
    <t>Search Participants by Name</t>
  </si>
  <si>
    <t>Verify that admins can search for participants using partial or full participant names and receive accurate results.</t>
  </si>
  <si>
    <t>Admin user is logged in.
Existing participants in the system.</t>
  </si>
  <si>
    <t>1. Navigate to Participant Management.
2. Enter a partial/full participant name in the search bar.
3. Click "Search."
4. Verify the search results.</t>
  </si>
  <si>
    <t>Search Query: "Doe"</t>
  </si>
  <si>
    <t>Relevant participants matching the search query are displayed accurately.</t>
  </si>
  <si>
    <t>Participant Export</t>
  </si>
  <si>
    <t>Export Participant List to CSV</t>
  </si>
  <si>
    <t>Verify that admins can export the list of participants to a CSV file for external use or record-keeping.</t>
  </si>
  <si>
    <t>1. Navigate to Participant Management.
2. Click "Export to CSV."
3. Download the CSV file.
4. Open and verify the contents of the CSV file.</t>
  </si>
  <si>
    <t>CSV file is downloaded successfully with accurate participant details.</t>
  </si>
  <si>
    <t>Performance Evaluation History</t>
  </si>
  <si>
    <t>View Participant Evaluation History</t>
  </si>
  <si>
    <t>Verify that admins can view the history of performance evaluations for a participant.</t>
  </si>
  <si>
    <t>Participant has multiple performance evaluations.</t>
  </si>
  <si>
    <t>1. Navigate to Participant Management.
2. Select a participant.
3. Click "View Evaluation History."
4. Verify the displayed history.</t>
  </si>
  <si>
    <t>Participant ID: 205</t>
  </si>
  <si>
    <t>Evaluation history is displayed accurately with all past evaluations listed.</t>
  </si>
  <si>
    <t>Performance Evaluation Reports</t>
  </si>
  <si>
    <t>Generate Performance Report for Participant</t>
  </si>
  <si>
    <t>Verify that admins can generate performance reports for individual participants, aggregating all evaluations.</t>
  </si>
  <si>
    <t>Participant has performance evaluations recorded.</t>
  </si>
  <si>
    <t>1. Navigate to Performance Evaluation.
2. Select a participant.
3. Click "Generate Report."
4. Verify the contents of the generated report.</t>
  </si>
  <si>
    <t>Participant ID: 206</t>
  </si>
  <si>
    <t>Performance report is generated successfully with all relevant evaluation data included.</t>
  </si>
  <si>
    <t>Generate Course Enrollment Report</t>
  </si>
  <si>
    <t>Verify that an admin can generate a report listing all participants enrolled in a specific course.</t>
  </si>
  <si>
    <t>Admin user is logged in.
Courses and participants exist.</t>
  </si>
  <si>
    <t>1. Navigate to Reporting.
2. Select "Course Enrollment Report."
3. Choose a specific course.
4. Click "Generate Report."</t>
  </si>
  <si>
    <t>Course: "Advanced Python"</t>
  </si>
  <si>
    <t>Report is generated displaying all participants enrolled in "Advanced Python" with accurate details.</t>
  </si>
  <si>
    <t>Verify that the system handles report generation when no data matches the criteria.</t>
  </si>
  <si>
    <t>No participants enrolled in the selected course.</t>
  </si>
  <si>
    <t>1. Navigate to Reporting.
2. Select "Course Enrollment Report."
3. Choose a course with no enrollments.
4. Click "Generate Report."</t>
  </si>
  <si>
    <t>Course: "Unpopular Course"</t>
  </si>
  <si>
    <t>Report is generated displaying a message: "No data available for the selected criteria."</t>
  </si>
  <si>
    <t>Verify Charts Display Correct Data</t>
  </si>
  <si>
    <t>Verify that data visualizations (e.g., bar charts, pie charts) accurately represent the underlying data.</t>
  </si>
  <si>
    <t>Relevant data exists for visualization.</t>
  </si>
  <si>
    <t>1. Navigate to Analytics Dashboard.
2. Select a data visualization chart.
3. Compare chart data with actual data records.</t>
  </si>
  <si>
    <t>Various courses and participant counts</t>
  </si>
  <si>
    <t>Charts accurately reflect the data with correct labels and scales.</t>
  </si>
  <si>
    <t>Export Report in PDF Format</t>
  </si>
  <si>
    <t>Verify that an admin can export generated reports in PDF format without data loss or formatting issues.</t>
  </si>
  <si>
    <t>Admin has generated a report.</t>
  </si>
  <si>
    <t>1. Generate a report.
2. Click "Export as PDF."
3. Open the exported PDF file.
4. Verify the content and formatting.</t>
  </si>
  <si>
    <t>Any generated report</t>
  </si>
  <si>
    <t>PDF is downloaded successfully with all report data accurately represented and properly formatted.</t>
  </si>
  <si>
    <t>Export Report with Large Data Set</t>
  </si>
  <si>
    <t>Verify that the system can handle exporting reports with a large amount of data without crashing or performance issues.</t>
  </si>
  <si>
    <t>A report with a large number of entries exists.</t>
  </si>
  <si>
    <t>1. Generate a large report.
2. Click "Export as Excel."
3. Open the exported Excel file.
4. Verify all data is present and correctly formatted.</t>
  </si>
  <si>
    <t>Large dataset (e.g., 10,000+ entries)</t>
  </si>
  <si>
    <t>Report is exported successfully with all data intact and correctly formatted in Excel.</t>
  </si>
  <si>
    <t>Generate Report with Invalid Filters</t>
  </si>
  <si>
    <t>Verify that the system handles invalid filter criteria gracefully when generating reports.</t>
  </si>
  <si>
    <t>1. Navigate to Reporting.
2. Select a report type.
3. Apply invalid filters (e.g., future dates, non-existent categories).
4. Click "Generate Report."</t>
  </si>
  <si>
    <t>Filters: Date range in the future
Category: "NonExistent"</t>
  </si>
  <si>
    <t>An error message is displayed: "No data matches the selected filters." Report is not generated.</t>
  </si>
  <si>
    <t>Generate Report with Maximum Filters</t>
  </si>
  <si>
    <t>Verify that the system can handle report generation when maximum allowable filters are applied.</t>
  </si>
  <si>
    <t>Admin user is logged in.
Extensive filter options.</t>
  </si>
  <si>
    <t>1. Navigate to Reporting.
2. Select a report type.
3. Apply all possible filters to their maximum limits.
4. Click "Generate Report."</t>
  </si>
  <si>
    <t>Maximum number of filters applied</t>
  </si>
  <si>
    <t>Report is generated successfully without performance degradation, accurately reflecting the filtered data.</t>
  </si>
  <si>
    <t>Generate Report During Peak Load</t>
  </si>
  <si>
    <t>Verify that the system can generate reports effectively during peak usage times without significant delays or failures.</t>
  </si>
  <si>
    <t>High system load.
Multiple users generating reports simultaneously.</t>
  </si>
  <si>
    <t>1. Simulate peak load with multiple concurrent report generation requests.
2. Attempt to generate a report.
3. Observe system behavior and response time.</t>
  </si>
  <si>
    <t>Multiple concurrent report requests</t>
  </si>
  <si>
    <t>Reports are generated successfully with acceptable response times. No system crashes or timeouts occur.</t>
  </si>
  <si>
    <t>Validate Report Data Against Database</t>
  </si>
  <si>
    <t>Verify that the data presented in reports accurately matches the data in the underlying database.</t>
  </si>
  <si>
    <t>Reports have been generated.
Access to database records.</t>
  </si>
  <si>
    <t>1. Generate a specific report.
2. Manually retrieve corresponding data from the database.
3. Compare report data with database records for consistency.</t>
  </si>
  <si>
    <t>Any specific report and corresponding database data</t>
  </si>
  <si>
    <t>Data in the report exactly matches the data in the database. No discrepancies found.</t>
  </si>
  <si>
    <t>Scheduled Reporting</t>
  </si>
  <si>
    <t>Verify Automated Scheduled Reports</t>
  </si>
  <si>
    <t>Verify that scheduled reports are generated and delivered automatically at specified intervals without manual intervention.</t>
  </si>
  <si>
    <t>Admin user is logged in.
Scheduled reports configured.</t>
  </si>
  <si>
    <t>1. Configure a scheduled report with specific criteria and delivery time.
2. Wait for the scheduled time.
3. Verify receipt of the report via email or designated channel.</t>
  </si>
  <si>
    <t>Scheduled report settings</t>
  </si>
  <si>
    <t>Scheduled report is generated and delivered successfully at the specified time.</t>
  </si>
  <si>
    <t>Custom Report Builder</t>
  </si>
  <si>
    <t>Create Custom Reports with Multiple Parameters</t>
  </si>
  <si>
    <t>Verify that admins can create custom reports by selecting multiple parameters and filters, and that the reports reflect the selected criteria accurately.</t>
  </si>
  <si>
    <t>Admin user is logged in.
Access to Custom Report Builder.</t>
  </si>
  <si>
    <t>1. Navigate to Custom Report Builder.
2. Select multiple parameters and filters.
3. Click "Generate Report."
4. Verify the accuracy of the generated report.</t>
  </si>
  <si>
    <t>Various parameters and filter combinations</t>
  </si>
  <si>
    <t>Custom report is generated accurately reflecting all selected parameters and filters.</t>
  </si>
  <si>
    <t>Verify Navigation Menu Functionality</t>
  </si>
  <si>
    <t>Ensure that all navigation menu items are accessible and lead to the correct pages.</t>
  </si>
  <si>
    <t>User is on the main dashboard.</t>
  </si>
  <si>
    <t>1. Locate the navigation menu.
2. Click on each menu item one by one.
3. Verify that each click redirects to the intended page.</t>
  </si>
  <si>
    <t>All navigation menu items</t>
  </si>
  <si>
    <t>Each menu item redirects to the correct page without errors.</t>
  </si>
  <si>
    <t>Ensure that the platform's UI adapts correctly to different screen sizes, especially mobile devices.</t>
  </si>
  <si>
    <t>Access to a mobile device or responsive design tool.</t>
  </si>
  <si>
    <t>1. Open the platform on a mobile device or use a responsive design emulator.
2. Navigate through various pages.
3. Check for layout consistency and usability.</t>
  </si>
  <si>
    <t>Mobile device with various screen sizes</t>
  </si>
  <si>
    <t>UI elements adjust appropriately, maintaining usability and visual integrity across different screen sizes.</t>
  </si>
  <si>
    <t>Verify Page Load Time Within Acceptable Limits</t>
  </si>
  <si>
    <t>Ensure that all pages load within the defined performance thresholds (e.g., under 3 seconds).</t>
  </si>
  <si>
    <t>Access to pages with varying content complexity.</t>
  </si>
  <si>
    <t>1. Navigate to each major page.
2. Measure the time taken for the page to fully load.
3. Compare against performance criteria.</t>
  </si>
  <si>
    <t>Various pages (e.g., Dashboard, Reports)</t>
  </si>
  <si>
    <t>Each page loads within the acceptable time frame without delays.</t>
  </si>
  <si>
    <t>Ensure that all interactive elements can be accessed and operated using keyboard navigation alone, supporting accessibility standards.</t>
  </si>
  <si>
    <t>Access to a computer with keyboard only.</t>
  </si>
  <si>
    <t>1. Disable the mouse.
2. Use the Tab key to navigate through interactive elements.
3. Use Enter/Space keys to activate elements.
4. Verify focus indicators.</t>
  </si>
  <si>
    <t>Keyboard-only navigation</t>
  </si>
  <si>
    <t>All interactive elements are reachable and operable via keyboard. Focus indicators are visible and intuitive.</t>
  </si>
  <si>
    <t>Verify Inline Form Validation</t>
  </si>
  <si>
    <t>Ensure that form fields provide real-time validation feedback (e.g., error messages appear as users input invalid data).</t>
  </si>
  <si>
    <t>Access to various forms (e.g., registration, login).</t>
  </si>
  <si>
    <t>1. Navigate to a form page.
2. Enter invalid data into form fields.
3. Observe if error messages or validation indicators appear immediately.</t>
  </si>
  <si>
    <t>Various invalid inputs (e.g., invalid email format)</t>
  </si>
  <si>
    <t>Real-time validation feedback is provided for each invalid input, preventing form submission until corrected.</t>
  </si>
  <si>
    <t>Consistent Styling</t>
  </si>
  <si>
    <t>Verify Consistent UI Styling Across Pages</t>
  </si>
  <si>
    <t>Ensure that fonts, colors, buttons, and other UI elements maintain consistent styling across all pages and modules.</t>
  </si>
  <si>
    <t>Access to all platform pages.</t>
  </si>
  <si>
    <t>1. Navigate to multiple pages.
2. Compare UI elements for consistency in styling (fonts, colors, button styles, spacing).</t>
  </si>
  <si>
    <t>All pages and modules</t>
  </si>
  <si>
    <t>UI elements are consistently styled across the platform, enhancing user experience and brand consistency.</t>
  </si>
  <si>
    <t>Error Handling UI</t>
  </si>
  <si>
    <t>Verify Error Page Display on 404 Error</t>
  </si>
  <si>
    <t>Ensure that the platform displays a user-friendly error page when a non-existent URL is accessed.</t>
  </si>
  <si>
    <t>1. Attempt to navigate to a non-existent URL (e.g., /invalid-page).
2. Observe the error page displayed.</t>
  </si>
  <si>
    <t>URL: https://platform.com/invalid-page</t>
  </si>
  <si>
    <t>A custom 404 error page is displayed with a helpful message and navigation options.</t>
  </si>
  <si>
    <t>Verify Button Click Feedback</t>
  </si>
  <si>
    <t>Ensure that buttons provide visual feedback (e.g., color change, loading indicators) when clicked to enhance user interaction.</t>
  </si>
  <si>
    <t>Access to interactive buttons across the platform.</t>
  </si>
  <si>
    <t>1. Click on various buttons (e.g., submit, cancel).
2. Observe visual feedback such as color change, loading spinner, or animation.</t>
  </si>
  <si>
    <t>Various buttons (e.g., "Submit," "Cancel")</t>
  </si>
  <si>
    <t>Buttons display appropriate visual feedback upon being clicked, indicating action initiation.</t>
  </si>
  <si>
    <t>Multi-Browser Compatibility</t>
  </si>
  <si>
    <t>Verify Platform Functionality on Different Browsers</t>
  </si>
  <si>
    <t>Ensure that the platform functions correctly across major browsers (e.g., Chrome, Firefox, Safari, Edge) without UI or functionality issues.</t>
  </si>
  <si>
    <t>Access to multiple browsers for testing.</t>
  </si>
  <si>
    <t>1. Open the platform on different browsers.
2. Navigate through various modules and perform typical user actions.
3. Observe for any UI discrepancies or functionality issues.</t>
  </si>
  <si>
    <t>Chrome, Firefox, Safari, Edge</t>
  </si>
  <si>
    <t>Platform operates consistently across all tested browsers with no major UI or functionality issues.</t>
  </si>
  <si>
    <t>Verify Loading Indicators During Data Fetching</t>
  </si>
  <si>
    <t>Ensure that loading indicators (e.g., spinners, progress bars) are displayed when data is being fetched or processed, providing user feedback.</t>
  </si>
  <si>
    <t>Actions that trigger data fetching (e.g., report generation).</t>
  </si>
  <si>
    <t>1. Perform an action that requires data fetching (e.g., generate a report).
2. Observe if a loading indicator appears during the process.
3. Ensure it disappears after completion.</t>
  </si>
  <si>
    <t>Report generation action</t>
  </si>
  <si>
    <t>Loading indicators are displayed appropriately during data fetching and disappear once the action is complete.</t>
  </si>
  <si>
    <t>Tooltip Functionality</t>
  </si>
  <si>
    <t>Verify Tooltips on Hover</t>
  </si>
  <si>
    <t>Ensure that tooltips appear with relevant information when users hover over interactive elements like icons or buttons.</t>
  </si>
  <si>
    <t>Access to elements with tooltips (e.g., info icons).</t>
  </si>
  <si>
    <t>1. Hover over elements that are supposed to display tooltips.
2. Verify that the correct tooltip text appears.
3. Ensure tooltips disappear when not hovered.</t>
  </si>
  <si>
    <t>Elements with tooltips</t>
  </si>
  <si>
    <t>Tooltips appear with accurate and helpful information and disappear when not hovered.</t>
  </si>
  <si>
    <t>Modal Dialogs</t>
  </si>
  <si>
    <t>Verify Modal Dialog Functionality</t>
  </si>
  <si>
    <t>Ensure that modal dialogs open correctly, display the intended content, and can be closed appropriately.</t>
  </si>
  <si>
    <t>Access to features that trigger modals.</t>
  </si>
  <si>
    <t>1. Trigger a modal dialog (e.g., by clicking "Edit" on a course).
2. Verify that the modal appears with correct content.
3. Attempt to close the modal using the close button and by clicking outside the modal.</t>
  </si>
  <si>
    <t>Modal-triggering actions</t>
  </si>
  <si>
    <t>Modal dialogs function correctly, display accurate content, and can be closed without issues.</t>
  </si>
  <si>
    <t>Dark Mode Support</t>
  </si>
  <si>
    <t>Verify Dark Mode Functionality</t>
  </si>
  <si>
    <t>Ensure that the platform's dark mode (if available) is implemented correctly, maintaining readability and usability.</t>
  </si>
  <si>
    <t>Dark mode feature is available and toggleable.</t>
  </si>
  <si>
    <t>1. Activate dark mode using the toggle.
2. Navigate through various pages.
3. Verify that all elements are visible and readable.
4. Toggle back to light mode and verify consistency.</t>
  </si>
  <si>
    <t>Dark mode toggle option</t>
  </si>
  <si>
    <t>Dark mode is applied consistently across all pages with no readability or usability issues.</t>
  </si>
  <si>
    <t>Receive Enrollment Confirmation Email</t>
  </si>
  <si>
    <t>Verify that participants receive an email confirmation upon successful course enrollment.</t>
  </si>
  <si>
    <t>Participant registers for a course.</t>
  </si>
  <si>
    <t>1. Register a participant for a course.
2. Check the participant's email inbox.
3. Verify receipt of the confirmation email with correct details.</t>
  </si>
  <si>
    <t>Participant Email: "john.doe@example.com"</t>
  </si>
  <si>
    <t>Participant receives a confirmation email with accurate enrollment details.</t>
  </si>
  <si>
    <t>Receive SMS Reminder Before Course Start</t>
  </si>
  <si>
    <t>Verify that participants receive an SMS reminder a day before the course start date.</t>
  </si>
  <si>
    <t>Participant has provided a valid mobile number.
SMS reminders are configured.</t>
  </si>
  <si>
    <t>1. Register a participant for a course starting the next day.
2. Wait for the scheduled reminder time.
3. Verify receipt of the SMS reminder.</t>
  </si>
  <si>
    <t>Participant Mobile: "+1234567890"</t>
  </si>
  <si>
    <t>Participant receives an SMS reminder with correct course details.</t>
  </si>
  <si>
    <t>Receive In-App Notification for New Course</t>
  </si>
  <si>
    <t>Verify that participants receive an in-app notification when a new course is added that matches their interests.</t>
  </si>
  <si>
    <t>Participant is logged in.
Preferences set for specific course topics.</t>
  </si>
  <si>
    <t>1. Add a new course matching participant's interests.
2. Check the participant's dashboard for new notifications.
3. Verify the notification details.</t>
  </si>
  <si>
    <t>New Course: "Machine Learning Basics"</t>
  </si>
  <si>
    <t>Participant receives an in-app notification about the new course.</t>
  </si>
  <si>
    <t>Update Notification Preferences</t>
  </si>
  <si>
    <t>Verify that participants can update their notification preferences (e.g., opting in/out of SMS or email notifications).</t>
  </si>
  <si>
    <t>Participant is registered and logged in.</t>
  </si>
  <si>
    <t>1. Navigate to Notification Settings.
2. Modify notification preferences (e.g., disable SMS reminders).
3. Save changes.
4. Trigger a notification event.</t>
  </si>
  <si>
    <t>Participant preferences: Disable SMS</t>
  </si>
  <si>
    <t>Participant's notification preferences are updated successfully; no unwanted notifications are sent.</t>
  </si>
  <si>
    <t>External API Data Fetching</t>
  </si>
  <si>
    <t>Fetch Data from External Training API</t>
  </si>
  <si>
    <t>Verify that the platform can successfully fetch data from an external training API and integrate it into the system.</t>
  </si>
  <si>
    <t>External API is available and responsive.</t>
  </si>
  <si>
    <t>1. Initiate a data fetch from the external API.
2. Monitor the API response.
3. Verify that the data is correctly integrated into the platform.</t>
  </si>
  <si>
    <t>API Endpoint: https://externalapi.com/trainings</t>
  </si>
  <si>
    <t>Data from the external API is fetched and displayed accurately within the platform.</t>
  </si>
  <si>
    <t>API Error Handling</t>
  </si>
  <si>
    <t>Handle External API Downtime</t>
  </si>
  <si>
    <t>Verify that the platform gracefully handles scenarios when the external API is down or unresponsive.</t>
  </si>
  <si>
    <t>External API is intentionally down or unresponsive.</t>
  </si>
  <si>
    <t>1. Attempt to fetch data from the external API.
2. Observe the system's response.
3. Verify that appropriate error messages are displayed and fallback mechanisms are activated.</t>
  </si>
  <si>
    <t>System displays a user-friendly error message and maintains functionality without external data.</t>
  </si>
  <si>
    <t>API Authentication</t>
  </si>
  <si>
    <t>Validate API Authentication Mechanism</t>
  </si>
  <si>
    <t>Verify that the platform correctly authenticates with the external API using the required authentication tokens or keys.</t>
  </si>
  <si>
    <t>API credentials are available and valid.</t>
  </si>
  <si>
    <t>1. Configure API authentication with valid credentials.
2. Attempt to fetch data.
3. Verify successful data retrieval.
4. Repeat with invalid credentials and verify access denial.</t>
  </si>
  <si>
    <t>Valid and invalid API keys</t>
  </si>
  <si>
    <t>Data is fetched successfully with valid credentials and access is denied with invalid credentials.</t>
  </si>
  <si>
    <t>Ensure Data Consistency Between Systems</t>
  </si>
  <si>
    <t>Verify that data fetched from the external API remains consistent between the external source and the platform after synchronization.</t>
  </si>
  <si>
    <t>External API and platform are both operational.</t>
  </si>
  <si>
    <t>1. Fetch data from the external API.
2. Compare fetched data with data displayed on the platform.
3. Verify that all relevant fields match accurately.</t>
  </si>
  <si>
    <t>Sample data from external API</t>
  </si>
  <si>
    <t>Data consistency is maintained; no discrepancies between external API and platform data.</t>
  </si>
  <si>
    <t>Verify Encryption of Sensitive Data</t>
  </si>
  <si>
    <t>Ensure that sensitive data (e.g., passwords, personal information) is encrypted both in transit and at rest.</t>
  </si>
  <si>
    <t>Access to database and network traffic monitoring.</t>
  </si>
  <si>
    <t>1. Inspect the database to verify that sensitive fields are encrypted.
2. Use network monitoring tools to inspect data in transit.
3. Attempt to access data directly.</t>
  </si>
  <si>
    <t>Encrypted data fields and network traffic</t>
  </si>
  <si>
    <t>Sensitive data is encrypted at rest and during transmission; no plain-text data is accessible.</t>
  </si>
  <si>
    <t>Verify Role-Based Access Control (RBAC)</t>
  </si>
  <si>
    <t>Ensure that users can only access features and data according to their assigned roles.</t>
  </si>
  <si>
    <t>Multiple user roles with varying access levels.</t>
  </si>
  <si>
    <t>1. Log in with a user from each role.
2. Attempt to access various modules and features.
3. Verify that access is granted or denied appropriately.</t>
  </si>
  <si>
    <t>Various user roles (Admin, Participant, Guest)</t>
  </si>
  <si>
    <t>Users can access only the features and data permitted by their roles; unauthorized access is denied.</t>
  </si>
  <si>
    <t>Vulnerability Scanning</t>
  </si>
  <si>
    <t>Perform Automated Vulnerability Scan</t>
  </si>
  <si>
    <t>Conduct automated scans to identify potential vulnerabilities in the platform's codebase and infrastructure.</t>
  </si>
  <si>
    <t>Access to vulnerability scanning tools and environment.</t>
  </si>
  <si>
    <t>1. Run the vulnerability scanning tool.
2. Analyze the scan results.
3. Address identified vulnerabilities accordingly.</t>
  </si>
  <si>
    <t>Vulnerability scanning tool configurations</t>
  </si>
  <si>
    <t>Identified vulnerabilities are documented and addressed; the platform remains secure against common threats.</t>
  </si>
  <si>
    <t>Brute Force Attack Protection</t>
  </si>
  <si>
    <t>Test Brute Force Protection Mechanism</t>
  </si>
  <si>
    <t>Verify that the system protects against brute force attacks on login and other sensitive endpoints by implementing measures like account lockout after multiple failed attempts.</t>
  </si>
  <si>
    <t>Access to login functionality.</t>
  </si>
  <si>
    <t>1. Attempt multiple failed login attempts within a short time frame.
2. Observe if the account gets locked or if other protective measures are triggered.
3. Verify reset mechanisms.</t>
  </si>
  <si>
    <t>Multiple incorrect login attempts</t>
  </si>
  <si>
    <t>After a predefined number of failed attempts, the account is locked, and a notification is sent to the user.</t>
  </si>
  <si>
    <t>Test for XSS Vulnerabilities</t>
  </si>
  <si>
    <t>Ensure that input fields are sanitized to prevent cross-site scripting attacks.</t>
  </si>
  <si>
    <t>Access to input fields (e.g., forms, search bars).</t>
  </si>
  <si>
    <t>1. Enter XSS payloads (e.g., &lt;script&gt;alert('XSS')&lt;/script&gt;) into input fields.
2. Submit the forms.
3. Observe if the script executes or is sanitized.</t>
  </si>
  <si>
    <t>XSS payloads in input fields</t>
  </si>
  <si>
    <t>Input is properly sanitized, and scripts do not execute; XSS attacks are prevented.</t>
  </si>
  <si>
    <t>Cross-Site Request Forgery (CSRF)</t>
  </si>
  <si>
    <t>Test for CSRF Vulnerabilities</t>
  </si>
  <si>
    <t>Verify that the platform implements CSRF protection mechanisms (e.g., CSRF tokens) to prevent unauthorized actions.</t>
  </si>
  <si>
    <t>Access to forms and state-changing endpoints.</t>
  </si>
  <si>
    <t>1. Attempt to perform state-changing actions without valid CSRF tokens.
2. Observe if the actions are blocked.
3. Verify CSRF token validation processes.</t>
  </si>
  <si>
    <t>CSRF attack vectors</t>
  </si>
  <si>
    <t>Unauthorized actions are blocked; CSRF tokens are required and validated correctly.</t>
  </si>
  <si>
    <t>Verify GDPR Compliance for User Data</t>
  </si>
  <si>
    <t>Ensure that the platform complies with GDPR regulations regarding data privacy, including data access, correction, and deletion rights for users.</t>
  </si>
  <si>
    <t>Access to user data management features.</t>
  </si>
  <si>
    <t>1. Attempt to access, modify, and delete personal user data.
2. Verify that actions comply with GDPR requirements.
3. Check audit logs for compliance.</t>
  </si>
  <si>
    <t>User data subject to GDPR regulations</t>
  </si>
  <si>
    <t>Data management operations comply with GDPR; users can exercise their data rights effectively.</t>
  </si>
  <si>
    <t>Secure Communication</t>
  </si>
  <si>
    <t>Verify HTTPS Implementation</t>
  </si>
  <si>
    <t>Ensure that all data transmissions between the client and server are secured using HTTPS protocols.</t>
  </si>
  <si>
    <t>Access to network security settings.</t>
  </si>
  <si>
    <t>1. Access the platform via HTTP.
2. Verify that it redirects to HTTPS.
3. Inspect SSL certificates for validity.
4. Ensure no mixed content warnings appear.</t>
  </si>
  <si>
    <t>HTTP and HTTPS protocols</t>
  </si>
  <si>
    <t>All data transmissions are secured via HTTPS; SSL certificates are valid and correctly implemented.</t>
  </si>
  <si>
    <t>Password Policies</t>
  </si>
  <si>
    <t>Enforce Strong Password Policies</t>
  </si>
  <si>
    <t>Verify that the platform enforces strong password policies (e.g., minimum length, complexity requirements) during user registration and password changes.</t>
  </si>
  <si>
    <t>Access to user registration and password reset forms.</t>
  </si>
  <si>
    <t>1. Attempt to register with weak passwords.
2. Attempt to change passwords to weak ones.
3. Verify that the system enforces strong password criteria.</t>
  </si>
  <si>
    <t>Various weak and strong password inputs</t>
  </si>
  <si>
    <t>Weak passwords are rejected with appropriate error messages; strong passwords are accepted.</t>
  </si>
  <si>
    <t>Verify Audit Logs for Security Events</t>
  </si>
  <si>
    <t>Ensure that all security-related events (e.g., login attempts, data access, role changes) are logged accurately for auditing purposes.</t>
  </si>
  <si>
    <t>Access to audit logs and logging mechanisms.</t>
  </si>
  <si>
    <t>1. Perform various security-related actions (e.g., login, failed login, data access).
2. Access audit logs.
3. Verify that all actions are logged with correct details.</t>
  </si>
  <si>
    <t>Security-related actions</t>
  </si>
  <si>
    <t>All security events are logged accurately with relevant details (timestamp, user, action).</t>
  </si>
  <si>
    <t>Simulate Concurrent Users</t>
  </si>
  <si>
    <t>Verify that the platform can handle a specific number of concurrent users without performance degradation.</t>
  </si>
  <si>
    <t>Access to performance testing tools (e.g., JMeter).</t>
  </si>
  <si>
    <t>1. Configure performance testing tool to simulate the desired number of concurrent users.
2. Perform typical user actions (e.g., login, navigate, create courses).
3. Monitor system performance metrics.</t>
  </si>
  <si>
    <t>Concurrent user load: 500 users</t>
  </si>
  <si>
    <t>Platform maintains acceptable performance levels (e.g., response times under 3 seconds) without errors or crashes.</t>
  </si>
  <si>
    <t>Exceed Maximum User Capacity</t>
  </si>
  <si>
    <t>Determine the platform's behavior and recovery when subjected to user loads beyond its maximum capacity.</t>
  </si>
  <si>
    <t>Access to performance testing tools.
Understanding of maximum capacity.</t>
  </si>
  <si>
    <t>1. Gradually increase the number of simulated users beyond the expected maximum.
2. Observe system performance and identify the breaking point.
3. Assess recovery after load decreases.</t>
  </si>
  <si>
    <t>Increasing concurrent user load</t>
  </si>
  <si>
    <t>Platform fails gracefully without data loss; recovers after load decreases.</t>
  </si>
  <si>
    <t>Response Time Analysis</t>
  </si>
  <si>
    <t>Measure Response Times for Key Actions</t>
  </si>
  <si>
    <t>Verify that critical actions (e.g., login, data fetching, report generation) have acceptable response times under normal and peak conditions.</t>
  </si>
  <si>
    <t>Access to performance testing tools.
Defined performance criteria.</t>
  </si>
  <si>
    <t>1. Identify key actions to test.
2. Use testing tools to measure response times during normal and peak loads.
3. Compare results against predefined criteria.</t>
  </si>
  <si>
    <t>Key actions: login, data fetch, report generation</t>
  </si>
  <si>
    <t>All key actions meet or exceed defined response time criteria under various conditions.</t>
  </si>
  <si>
    <t>Assess Platform Scalability</t>
  </si>
  <si>
    <t>Determine if the platform can scale horizontally or vertically to accommodate increasing workloads and user demands.</t>
  </si>
  <si>
    <t>Access to scalable infrastructure.
Performance testing tools.</t>
  </si>
  <si>
    <t>1. Incrementally increase workload and user base.
2. Monitor system performance and resource utilization.
3. Evaluate scalability mechanisms (e.g., load balancing).</t>
  </si>
  <si>
    <t>Increasing user base and workload</t>
  </si>
  <si>
    <t>Platform scales efficiently without significant performance degradation; resources are utilized optimally.</t>
  </si>
  <si>
    <t>Database Performance</t>
  </si>
  <si>
    <t>Optimize Database Queries</t>
  </si>
  <si>
    <t>Ensure that database queries are optimized for performance, reducing latency and improving data retrieval times.</t>
  </si>
  <si>
    <t>Access to database monitoring and optimization tools.</t>
  </si>
  <si>
    <t>1. Identify frequently used queries.
2. Analyze query performance.
3. Optimize queries and indexes.
4. Re-test to verify performance improvements.</t>
  </si>
  <si>
    <t>High-frequency database queries</t>
  </si>
  <si>
    <t>Queries are optimized, resulting in reduced response times and improved overall database performance.</t>
  </si>
  <si>
    <t>Caching Mechanism Efficiency</t>
  </si>
  <si>
    <t>Verify Caching Effectiveness</t>
  </si>
  <si>
    <t>Ensure that the caching mechanisms (e.g., in-memory caching, CDN) effectively reduce load times and server strain.</t>
  </si>
  <si>
    <t>Access to caching configuration and monitoring tools.</t>
  </si>
  <si>
    <t>1. Identify elements suitable for caching.
2. Implement caching strategies.
3. Measure load times and server load before and after caching implementation.</t>
  </si>
  <si>
    <t>Elements to cache: static assets, frequent queries</t>
  </si>
  <si>
    <t>Caching significantly reduces load times and decreases server load, enhancing user experience.</t>
  </si>
  <si>
    <t>Ensure that the platform uses server resources (CPU, memory) efficiently, avoiding bottlenecks and ensuring smooth operation.</t>
  </si>
  <si>
    <t>Access to server monitoring tools.</t>
  </si>
  <si>
    <t>1. Monitor CPU and memory usage during various operations.
2. Identify any unusual spikes or resource hogs.
3. Optimize resource allocation as needed.</t>
  </si>
  <si>
    <t>Server metrics data</t>
  </si>
  <si>
    <t>Resource usage remains within acceptable limits; no unexpected spikes or bottlenecks occur.</t>
  </si>
  <si>
    <t>Page Load Optimization</t>
  </si>
  <si>
    <t>Optimize Front-End Performance</t>
  </si>
  <si>
    <t>Ensure that front-end components are optimized for fast loading, enhancing the overall user experience.</t>
  </si>
  <si>
    <t>Access to front-end performance testing tools.</t>
  </si>
  <si>
    <t>1. Analyze front-end performance metrics.
2. Optimize assets (e.g., compress images, minify CSS/JS).
3. Re-test page load times and verify improvements.</t>
  </si>
  <si>
    <t>Front-end assets (images, CSS, JavaScript)</t>
  </si>
  <si>
    <t>Front-end pages load faster with optimized assets, improving user satisfaction and engagement.</t>
  </si>
  <si>
    <t>User Onboarding</t>
  </si>
  <si>
    <t>Verify Onboarding Process for New Users</t>
  </si>
  <si>
    <t>Ensure that new users are guided through an effective onboarding process with clear instructions and helpful tips.</t>
  </si>
  <si>
    <t>New user account creation.</t>
  </si>
  <si>
    <t>1. Register a new user.
2. Observe the onboarding flow.
3. Verify the presence of tooltips, tutorials, or guided tours.
4. Assess user comprehension and ease of use.</t>
  </si>
  <si>
    <t>New user registration data</t>
  </si>
  <si>
    <t>Onboarding process is clear, intuitive, and helps users understand platform features effectively.</t>
  </si>
  <si>
    <t>Interface Intuitiveness</t>
  </si>
  <si>
    <t>Assess Intuitiveness of Navigation</t>
  </si>
  <si>
    <t>Ensure that the platform's navigation structure is logical and intuitive, allowing users to find features and information easily.</t>
  </si>
  <si>
    <t>Access to all platform pages and features.</t>
  </si>
  <si>
    <t>1. Navigate through various modules without prior training.
2. Attempt to locate specific features (e.g., course creation, reporting).
3. Assess ease of navigation.</t>
  </si>
  <si>
    <t>User tasks to locate specific features</t>
  </si>
  <si>
    <t>Users can navigate the platform intuitively without confusion or need for extensive guidance.</t>
  </si>
  <si>
    <t>Visual Design</t>
  </si>
  <si>
    <t>Verify Visual Hierarchy and Layout</t>
  </si>
  <si>
    <t>Ensure that the platform's visual hierarchy and layout guide users' attention effectively to important elements and information.</t>
  </si>
  <si>
    <t>Access to all platform pages and UI elements.</t>
  </si>
  <si>
    <t>1. Review each page's layout.
2. Assess the prominence of key elements (e.g., call-to-action buttons, important information).
3. Verify consistency in layout across pages.</t>
  </si>
  <si>
    <t>Various UI elements across pages</t>
  </si>
  <si>
    <t>Visual hierarchy is clear; important elements are easily noticeable and accessible.</t>
  </si>
  <si>
    <t>User Feedback Mechanism</t>
  </si>
  <si>
    <t>Test User Feedback Submission Process</t>
  </si>
  <si>
    <t>Ensure that users can easily submit feedback, report issues, or suggest improvements through the platform's feedback mechanisms.</t>
  </si>
  <si>
    <t>Access to feedback submission forms or channels.</t>
  </si>
  <si>
    <t>1. Navigate to the feedback section.
2. Submit feedback using various input methods (e.g., form, email).
3. Verify confirmation of receipt and response handling.</t>
  </si>
  <si>
    <t>Feedback content examples</t>
  </si>
  <si>
    <t>Users can submit feedback effortlessly; feedback is acknowledged and processed appropriately.</t>
  </si>
  <si>
    <t>Ensure that the platform is compatible with screen readers, aiding visually impaired users in navigating and using the platform effectively.</t>
  </si>
  <si>
    <t>Access to screen reader software (e.g., NVDA, JAWS).</t>
  </si>
  <si>
    <t>1. Activate a screen reader.
2. Navigate through various platform sections.
3. Verify that all elements are accessible and read correctly by the screen reader.</t>
  </si>
  <si>
    <t>Screen reader software</t>
  </si>
  <si>
    <t>Screen reader accurately reads all platform elements; users can navigate and understand content effectively.</t>
  </si>
  <si>
    <t>Assess Clarity of Error Messages</t>
  </si>
  <si>
    <t>Ensure that error messages are clear, concise, and provide actionable information to help users resolve issues.</t>
  </si>
  <si>
    <t>Access to forms and input fields.</t>
  </si>
  <si>
    <t>1. Trigger various errors (e.g., invalid inputs, failed actions).
2. Read and assess the clarity and helpfulness of error messages.
3. Verify that error messages guide users towards resolution.</t>
  </si>
  <si>
    <t>Various error-triggering actions</t>
  </si>
  <si>
    <t>Error messages are understandable and guide users on how to fix issues without ambiguity.</t>
  </si>
  <si>
    <t>Task Completion Efficiency</t>
  </si>
  <si>
    <t>Measure Time to Complete Common Tasks</t>
  </si>
  <si>
    <t>Assess how efficiently users can complete common tasks (e.g., course creation, participant registration) on the platform.</t>
  </si>
  <si>
    <t>Access to typical user roles and permissions.</t>
  </si>
  <si>
    <t>1. Define common user tasks.
2. Observe and record the time taken by users to complete these tasks.
3. Identify any bottlenecks or areas for improvement.</t>
  </si>
  <si>
    <t>Common user tasks (e.g., create a course)</t>
  </si>
  <si>
    <t>Tasks are completed within an acceptable time frame with minimal user effort and confusion.</t>
  </si>
  <si>
    <t>Test Maximum Password Length</t>
  </si>
  <si>
    <t>Verify that the system accepts passwords up to the maximum allowed length and handles them correctly during login and storage.</t>
  </si>
  <si>
    <t>Access to registration and password reset forms.</t>
  </si>
  <si>
    <t>1. Register a new user with a password at the maximum allowed length.
2. Attempt to log in with the new password.
3. Verify that the password is stored correctly.</t>
  </si>
  <si>
    <t>Password: 128 characters</t>
  </si>
  <si>
    <t>Password is accepted, stored securely, and allows successful login without truncation or errors.</t>
  </si>
  <si>
    <t>Course Duration</t>
  </si>
  <si>
    <t>Create Course with Minimum Duration</t>
  </si>
  <si>
    <t>Verify that the system allows creating a course with the minimum allowed duration and handles it correctly in all related functionalities.</t>
  </si>
  <si>
    <t>1. Navigate to Course Management.
2. Click "Create New Course."
3. Enter course details with the minimum duration.
4. Submit the form.
5. Verify course creation and functionality.</t>
  </si>
  <si>
    <t>Duration: "1 hour"</t>
  </si>
  <si>
    <t>Course is created successfully with the minimum duration and functions correctly within the platform.</t>
  </si>
  <si>
    <t>Participant Name Length</t>
  </si>
  <si>
    <t>Register Participant with Maximum Name Length</t>
  </si>
  <si>
    <t>Verify that the system accepts participant names up to the maximum allowed length and displays them correctly in all views and reports.</t>
  </si>
  <si>
    <t>1. Navigate to Participant Registration.
2. Enter a participant name at the maximum allowed length.
3. Submit the registration form.
4. Verify display and reports.</t>
  </si>
  <si>
    <t>Name: 100 characters</t>
  </si>
  <si>
    <t>Participant is registered successfully; name is displayed correctly without truncation or formatting issues.</t>
  </si>
  <si>
    <t>Report Size</t>
  </si>
  <si>
    <t>Generate Report with Maximum Data Volume</t>
  </si>
  <si>
    <t>Verify that the platform can generate reports containing the maximum expected amount of data without performance issues or data truncation.</t>
  </si>
  <si>
    <t>Access to Reporting module.
Large dataset exists.</t>
  </si>
  <si>
    <t>1. Navigate to Reporting.
2. Select a report type.
3. Generate the report with maximum data volume.
4. Verify completeness and performance.</t>
  </si>
  <si>
    <t>Large data sets (e.g., 100,000+ records)</t>
  </si>
  <si>
    <t>Report is generated successfully with all data included; no performance degradation or data loss occurs.</t>
  </si>
  <si>
    <t>Input Field Limits</t>
  </si>
  <si>
    <t>Enter Maximum Characters in Input Fields</t>
  </si>
  <si>
    <t>Verify that input fields accept the maximum number of characters and handle overflow gracefully without breaking the UI or causing errors.</t>
  </si>
  <si>
    <t>Access to various input fields.</t>
  </si>
  <si>
    <t>1. Navigate to a form with input fields.
2. Enter the maximum number of allowed characters into each field.
3. Submit the form.
4. Verify data handling and UI integrity.</t>
  </si>
  <si>
    <t>Maximum characters per field</t>
  </si>
  <si>
    <t>Input is accepted up to the maximum limit; no UI elements are broken or misaligned; data is stored correctly.</t>
  </si>
  <si>
    <t>Responsive Elements</t>
  </si>
  <si>
    <t>Test Extremely Small and Large Screen Sizes</t>
  </si>
  <si>
    <t>Ensure that the platform's UI remains functional and visually consistent on screens smaller and larger than typical device dimensions.</t>
  </si>
  <si>
    <t>Access to devices/emulators with extreme screen sizes.</t>
  </si>
  <si>
    <t>1. Open the platform on devices/emulators with very small (e.g., 320px width) and very large (e.g., 2560px width) screen sizes.
2. Navigate through various pages.
3. Verify UI consistency and functionality.</t>
  </si>
  <si>
    <t>Extremely small and large screen sizes</t>
  </si>
  <si>
    <t>UI adjusts appropriately, maintaining usability and visual integrity without overlapping or misalignments.</t>
  </si>
  <si>
    <t>TDP-Tree-of-Thoughts-1o</t>
  </si>
  <si>
    <t>1. Navigate to the registration page. 
2. Enter valid user details (e.g., username, password, email). 
3. Submit the registration form.</t>
  </si>
  <si>
    <t>Username: validUser 
Password: ValidPass123! 
Email: user@example.com</t>
  </si>
  <si>
    <t>Registration is successful, and the user receives a confirmation message or email.</t>
  </si>
  <si>
    <t>Attempt to register with a username that already exists in the system.</t>
  </si>
  <si>
    <t>1. Navigate to the registration page. 
2. Enter a username that already exists. 
3. Fill in other valid details. 
4. Submit the registration form.</t>
  </si>
  <si>
    <t>Username: existingUser 
Password: ValidPass123! 
Email: newuser@example.com</t>
  </si>
  <si>
    <t>Registration fails with an error message indicating the username is already taken.</t>
  </si>
  <si>
    <t>User is registered and on the login page.</t>
  </si>
  <si>
    <t>1. Navigate to the login page. 
2. Enter valid username and password. 
3. Submit the login form.</t>
  </si>
  <si>
    <t>Username: validUser 
Password: ValidPass123!</t>
  </si>
  <si>
    <t>1. Navigate to the login page. 
2. Enter valid username and incorrect password. 
3. Submit the login form.</t>
  </si>
  <si>
    <t>Username: validUser 
Password: WrongPass!</t>
  </si>
  <si>
    <t>Verify that a user can recover their password using a registered email address.</t>
  </si>
  <si>
    <t>1. Navigate to the password recovery page. 
2. Enter the registered email address. 
3. Submit the recovery request. 
4. Follow the instructions sent to the email to reset the password.</t>
  </si>
  <si>
    <t>Password reset link is sent to the user's email, and the user can successfully reset their password.</t>
  </si>
  <si>
    <t>Attempt to access the admin page with a non-admin user account.</t>
  </si>
  <si>
    <t>1. Log in with a non-admin user account. 
2. Attempt to navigate to the admin page URL directly.</t>
  </si>
  <si>
    <t>Non-admin Username: user 
Password: UserPass123!</t>
  </si>
  <si>
    <t>Access is denied with an appropriate error message or redirection to the home page.</t>
  </si>
  <si>
    <t>1. Log in to the application. 
2. Remain inactive for the session timeout duration (e.g., 30 minutes). 
3. Attempt to perform an action after inactivity.</t>
  </si>
  <si>
    <t>User is automatically logged out and prompted to log in again after the timeout period.</t>
  </si>
  <si>
    <t>Successful MFA Login</t>
  </si>
  <si>
    <t>Verify that a user can log in using multi-factor authentication successfully.</t>
  </si>
  <si>
    <t>User has MFA enabled and access to the second factor.</t>
  </si>
  <si>
    <t>1. Navigate to the login page. 
2. Enter valid username and password. 
3. Receive and enter the MFA code sent via SMS/email/authenticator app. 
4. Submit the MFA code.</t>
  </si>
  <si>
    <t>Username: mfaUser 
Password: MfaPass123! 
MFA Code: 123456</t>
  </si>
  <si>
    <t>User is successfully logged in after entering the correct MFA code.</t>
  </si>
  <si>
    <t>Role Assignment and Access Rights</t>
  </si>
  <si>
    <t>Verify that users are assigned correct roles and have access rights corresponding to their roles.</t>
  </si>
  <si>
    <t>1. Log in as an admin user. 
2. Navigate to the user management section. 
3. Assign a specific role to a user. 
4. Log in as the assigned user and attempt to access functionalities based on the assigned role.</t>
  </si>
  <si>
    <t>User: roleUser 
Role: Trainer</t>
  </si>
  <si>
    <t>User has access only to functionalities permitted by their assigned role and is restricted from others.</t>
  </si>
  <si>
    <t>Password Policy Enforcement</t>
  </si>
  <si>
    <t>Attempt to register or change the password with a weak password that does not meet the policy requirements.</t>
  </si>
  <si>
    <t>User is on the registration or password change page.</t>
  </si>
  <si>
    <t>1. Navigate to the registration or password change page. 
2. Enter a weak password (e.g., "12345"). 
3. Submit the form.</t>
  </si>
  <si>
    <t>Registration or password change fails with an error message indicating password does not meet strength requirements.</t>
  </si>
  <si>
    <t>Successful Course Creation</t>
  </si>
  <si>
    <t>Verify that an admin can create a new training course with valid details.</t>
  </si>
  <si>
    <t>Admin user is logged in and on the course creation page.</t>
  </si>
  <si>
    <t>1. Navigate to the course creation page. 
2. Enter valid course details (e.g., title, description, duration). 
3. Assign trainers. 
4. Schedule sessions. 
5. Submit the course creation form.</t>
  </si>
  <si>
    <t>Title: "Advanced Python" 
Description: "Deep dive into Python." 
Duration: "40 hours"</t>
  </si>
  <si>
    <t>Course is successfully created and appears in the course listing with all entered details accurately displayed.</t>
  </si>
  <si>
    <t>Course Creation with Missing Mandatory Fields</t>
  </si>
  <si>
    <t>Attempt to create a course without filling in all mandatory fields (e.g., missing title).</t>
  </si>
  <si>
    <t>1. Navigate to the course creation page. 
2. Leave a mandatory field (e.g., title) empty. 
3. Fill in other required fields. 
4. Submit the course creation form.</t>
  </si>
  <si>
    <t>Title: (Empty) 
Description: "Description present." 
Duration: "20 hours"</t>
  </si>
  <si>
    <t>Course creation fails with an error message indicating the missing mandatory field(s).</t>
  </si>
  <si>
    <t>Successful Course Editing</t>
  </si>
  <si>
    <t>Verify that an admin can edit the details of an existing course.</t>
  </si>
  <si>
    <t>Admin user is logged in and course exists.</t>
  </si>
  <si>
    <t>1. Navigate to the course listing page. 
2. Select an existing course to edit. 
3. Modify course details (e.g., update description). 
4. Submit the changes.</t>
  </si>
  <si>
    <t>Course ID: 101 
New Description: "Updated description."</t>
  </si>
  <si>
    <t>Course details are updated successfully, and the changes are reflected in the course listing.</t>
  </si>
  <si>
    <t>Successful Course Deletion</t>
  </si>
  <si>
    <t>1. Navigate to the course listing page. 
2. Select an existing course to delete. 
3. Confirm the deletion action.</t>
  </si>
  <si>
    <t>Course is successfully deleted and no longer appears in the course listing.</t>
  </si>
  <si>
    <t>Assigning Trainers</t>
  </si>
  <si>
    <t>Assign Multiple Trainers to a Course</t>
  </si>
  <si>
    <t>Verify that multiple trainers can be assigned to a single course.</t>
  </si>
  <si>
    <t>Admin user is logged in and on the course creation/edit page.</t>
  </si>
  <si>
    <t>1. Navigate to the course creation/edit page. 
2. Select multiple trainers from the trainer list. 
3. Assign them to the course. 
4. Submit the form.</t>
  </si>
  <si>
    <t>Trainers: Trainer1, Trainer2</t>
  </si>
  <si>
    <t>Multiple trainers are successfully assigned to the course, and all appear in the course details.</t>
  </si>
  <si>
    <t>Scheduling Sessions</t>
  </si>
  <si>
    <t>Schedule Overlapping Sessions</t>
  </si>
  <si>
    <t>Attempt to schedule overlapping training sessions for the same course.</t>
  </si>
  <si>
    <t>1. Navigate to the course scheduling page. 
2. Schedule a session from 10 AM to 12 PM. 
3. Attempt to schedule another session for the same course overlapping with the previous time (e.g., 11 AM to 1 PM).</t>
  </si>
  <si>
    <t>Session 1: 10 AM - 12 PM 
Session 2: 11 AM - 1 PM</t>
  </si>
  <si>
    <t>System prevents scheduling overlapping sessions and displays an appropriate error message.</t>
  </si>
  <si>
    <t>Search and Filter Courses</t>
  </si>
  <si>
    <t>Search Course by Title</t>
  </si>
  <si>
    <t>Verify that courses can be searched by their title using the search functionality.</t>
  </si>
  <si>
    <t>Multiple courses exist in the system.</t>
  </si>
  <si>
    <t>1. Navigate to the course listing page. 
2. Enter the course title in the search bar. 
3. Execute the search.</t>
  </si>
  <si>
    <t>Only courses with titles matching or containing "Python" are displayed in the search results.</t>
  </si>
  <si>
    <t>Importing Courses</t>
  </si>
  <si>
    <t>Import Courses from CSV File</t>
  </si>
  <si>
    <t>Verify that courses can be imported successfully from a correctly formatted CSV file.</t>
  </si>
  <si>
    <t>Admin user is logged in and has access to the import feature.</t>
  </si>
  <si>
    <t>1. Navigate to the course import page. 
2. Upload a valid CSV file containing course details. 
3. Submit the import request.</t>
  </si>
  <si>
    <t>CSV File: valid_courses.csv</t>
  </si>
  <si>
    <t>Courses from the CSV file are imported successfully and appear in the course listing with correct details.</t>
  </si>
  <si>
    <t>Exporting Courses</t>
  </si>
  <si>
    <t>Export Courses to Excel Format</t>
  </si>
  <si>
    <t>Verify that courses can be exported to an Excel file.</t>
  </si>
  <si>
    <t>Admin user is logged in and has courses to export.</t>
  </si>
  <si>
    <t>1. Navigate to the course export page. 
2. Select the Excel format. 
3. Initiate the export process. 
4. Download and open the exported file.</t>
  </si>
  <si>
    <t>An Excel file containing all course details is downloaded successfully and opens without errors.</t>
  </si>
  <si>
    <t>Course Visibility</t>
  </si>
  <si>
    <t>Set Course to Inactive</t>
  </si>
  <si>
    <t>Verify that setting a course to inactive hides it from the active course listings but keeps it accessible to admins.</t>
  </si>
  <si>
    <t>1. Navigate to the course management page. 
2. Select a course to set as inactive. 
3. Change the course status to inactive. 
4. Save the changes. 
5. Verify that the course no longer appears in the active course listings.</t>
  </si>
  <si>
    <t>Course status is updated to inactive, and it is no longer visible in active listings but remains accessible to admins.</t>
  </si>
  <si>
    <t>Successful Participant Registration</t>
  </si>
  <si>
    <t>Verify that a new participant can register successfully with valid details.</t>
  </si>
  <si>
    <t>User is on the participant registration page.</t>
  </si>
  <si>
    <t>1. Navigate to the participant registration page. 
2. Enter valid participant details (e.g., name, email, contact information). 
3. Submit the registration form.</t>
  </si>
  <si>
    <t>Name: John Doe 
Email: johndoe@example.com</t>
  </si>
  <si>
    <t>Participant is successfully registered and receives a confirmation message or email.</t>
  </si>
  <si>
    <t>Attempt to register a participant with an invalid email format.</t>
  </si>
  <si>
    <t>1. Navigate to the participant registration page. 
2. Enter an invalid email address. 
3. Fill in other required details. 
4. Submit the registration form.</t>
  </si>
  <si>
    <t>Name: Jane Smith 
Email: invalid-email</t>
  </si>
  <si>
    <t>Registration fails with an error message indicating an invalid email format.</t>
  </si>
  <si>
    <t>Participant Editing</t>
  </si>
  <si>
    <t>Successful Participant Data Update</t>
  </si>
  <si>
    <t>Verify that an admin can update a participant's information successfully.</t>
  </si>
  <si>
    <t>Admin user is logged in and participant exists.</t>
  </si>
  <si>
    <t>1. Navigate to the participant management page. 
2. Select an existing participant. 
3. Edit participant details (e.g., update contact information). 
4. Save the changes.</t>
  </si>
  <si>
    <t>Participant ID: 201 
New Email: jane@example.com</t>
  </si>
  <si>
    <t>Participant's information is updated successfully and reflected in the participant details.</t>
  </si>
  <si>
    <t>Participant Deletion</t>
  </si>
  <si>
    <t>Successful Participant Deletion</t>
  </si>
  <si>
    <t>Verify that an admin can delete a participant from the system.</t>
  </si>
  <si>
    <t>1. Navigate to the participant management page. 
2. Select a participant to delete. 
3. Confirm the deletion action.</t>
  </si>
  <si>
    <t>Participant ID: 202</t>
  </si>
  <si>
    <t>Participant is successfully deleted and no longer appears in the participant list.</t>
  </si>
  <si>
    <t>Enrollment in Courses</t>
  </si>
  <si>
    <t>Enroll Participant in Multiple Courses</t>
  </si>
  <si>
    <t>Verify that a participant can be enrolled in multiple training courses simultaneously.</t>
  </si>
  <si>
    <t>Participant and multiple courses exist.</t>
  </si>
  <si>
    <t>1. Navigate to the participant's profile. 
2. Select multiple courses for enrollment. 
3. Submit the enrollment request.</t>
  </si>
  <si>
    <t>Participant ID: 203 
Courses: 301, 302</t>
  </si>
  <si>
    <t>Participant is enrolled in all selected courses successfully, and enrollments are reflected in their profile.</t>
  </si>
  <si>
    <t>Search Participant by Name</t>
  </si>
  <si>
    <t>Verify that participants can be searched by their name using the search functionality.</t>
  </si>
  <si>
    <t>Multiple participants exist in the system.</t>
  </si>
  <si>
    <t>1. Navigate to the participant management page. 
2. Enter the participant's name in the search bar. 
3. Execute the search.</t>
  </si>
  <si>
    <t>Search Query: "John Doe"</t>
  </si>
  <si>
    <t>Only participants with names matching or containing "John Doe" are displayed in the search results.</t>
  </si>
  <si>
    <t>Import Participants from Excel File</t>
  </si>
  <si>
    <t>Verify that participants can be imported successfully from a correctly formatted Excel file.</t>
  </si>
  <si>
    <t>1. Navigate to the participant import page. 
2. Upload a valid Excel file containing participant details. 
3. Submit the import request.</t>
  </si>
  <si>
    <t>Excel File: participants.xlsx</t>
  </si>
  <si>
    <t>Participants from the Excel file are imported successfully and appear in the participant list with correct details.</t>
  </si>
  <si>
    <t>Enroll Participant Beyond Course Capacity</t>
  </si>
  <si>
    <t>Attempt to enroll a participant in a course that has reached its maximum capacity.</t>
  </si>
  <si>
    <t>Course has reached maximum capacity.</t>
  </si>
  <si>
    <t>1. Navigate to the participant's enrollment page. 
2. Attempt to enroll the participant in a fully booked course.</t>
  </si>
  <si>
    <t>Participant ID: 204 
Course ID: 303 (Full)</t>
  </si>
  <si>
    <t>Enrollment fails with an error message indicating that the course has reached its maximum capacity.</t>
  </si>
  <si>
    <t>Validate Participant Age Range</t>
  </si>
  <si>
    <t>Attempt to register a participant with an age outside the allowed range (e.g., under 18 or over 65).</t>
  </si>
  <si>
    <t>1. Navigate to the participant registration page. 
2. Enter a participant's age below 18 or above 65. 
3. Fill in other required details. 
4. Submit the registration form.</t>
  </si>
  <si>
    <t>Age: 17 or 66</t>
  </si>
  <si>
    <t>Registration fails with an error message indicating that the participant's age is outside the allowed range.</t>
  </si>
  <si>
    <t>Duplicate Entry Prevention</t>
  </si>
  <si>
    <t>Prevent Duplicate Participant Entries</t>
  </si>
  <si>
    <t>Attempt to register a participant with the same email or identifier as an existing participant.</t>
  </si>
  <si>
    <t>Participant with a specific email exists.</t>
  </si>
  <si>
    <t>1. Navigate to the participant registration page. 
2. Enter the same email or identifier as an existing participant. 
3. Fill in other required details. 
4. Submit the registration form.</t>
  </si>
  <si>
    <t>Registration fails with an error message indicating that the participant already exists.</t>
  </si>
  <si>
    <t>Generate Report for Specific Date Range</t>
  </si>
  <si>
    <t>Verify that an attendance report can be generated for a specified date range.</t>
  </si>
  <si>
    <t>Participants enrolled in courses with attendance data.</t>
  </si>
  <si>
    <t>1. Navigate to the reporting section. 
2. Select "Attendance Report." 
3. Specify the start and end dates. 
4. Generate the report.</t>
  </si>
  <si>
    <t>Start Date: 2024-01-01 
End Date: 2024-01-31</t>
  </si>
  <si>
    <t>Attendance report is generated accurately for the specified date range, displaying all relevant data.</t>
  </si>
  <si>
    <t>Generate Performance Metrics</t>
  </si>
  <si>
    <t>Generate Participant Performance Metrics</t>
  </si>
  <si>
    <t>Verify that performance metrics (e.g., completion rates, scores) can be generated for participants.</t>
  </si>
  <si>
    <t>Courses with performance tracking enabled.</t>
  </si>
  <si>
    <t>1. Navigate to the reporting section. 
2. Select "Performance Metrics." 
3. Choose the desired metrics and participants. 
4. Generate the report.</t>
  </si>
  <si>
    <t>Metrics: Completion Rate, Average Score 
Participants: All</t>
  </si>
  <si>
    <t>Performance metrics are generated accurately, reflecting the current data for selected participants and metrics.</t>
  </si>
  <si>
    <t>Export Report to PDF Format</t>
  </si>
  <si>
    <t>Verify that generated reports can be exported to PDF format.</t>
  </si>
  <si>
    <t>1. Generate the desired report (e.g., Attendance Report). 
2. Select the export option. 
3. Choose PDF as the export format. 
4. Download the exported PDF file.</t>
  </si>
  <si>
    <t>Report is exported successfully in PDF format, maintaining all data and formatting accurately.</t>
  </si>
  <si>
    <t>Dashboard Analytics</t>
  </si>
  <si>
    <t>Real-Time Data Display on Dashboard</t>
  </si>
  <si>
    <t>Verify that the dashboard displays real-time analytics data (e.g., active participants, ongoing courses).</t>
  </si>
  <si>
    <t>1. Navigate to the dashboard page. 
2. Observe the displayed analytics data. 
3. Compare with current system data to ensure accuracy.</t>
  </si>
  <si>
    <t>Dashboard displays up-to-date and accurate real-time analytics data.</t>
  </si>
  <si>
    <t>Custom Report Generation</t>
  </si>
  <si>
    <t>Create Custom Reports with Multiple Filters</t>
  </si>
  <si>
    <t>Verify that users can create custom reports by applying multiple filters (e.g., by course, trainer, date).</t>
  </si>
  <si>
    <t>User has access to the reporting module.</t>
  </si>
  <si>
    <t>1. Navigate to the reporting section. 
2. Select "Custom Report." 
3. Apply multiple filters (e.g., Course: "Advanced Python", Trainer: "Trainer1", Date: "2024-02"). 
4. Generate the custom report.</t>
  </si>
  <si>
    <t>Filters: Course, Trainer, Date</t>
  </si>
  <si>
    <t>Custom report is generated accurately, reflecting all applied filters and displaying the correct data.</t>
  </si>
  <si>
    <t>Ensure that the data displayed in reports matches the actual data in the system.</t>
  </si>
  <si>
    <t>Reports are generated and data exists in the system.</t>
  </si>
  <si>
    <t>1. Generate a specific report (e.g., Attendance Report for January). 
2. Manually verify a subset of the data in the report against the system data.</t>
  </si>
  <si>
    <t>All data in the report accurately matches the corresponding data in the system.</t>
  </si>
  <si>
    <t>Scheduled Report Delivery</t>
  </si>
  <si>
    <t>Schedule Automatic Report Delivery via Email</t>
  </si>
  <si>
    <t>Verify that reports can be scheduled for automatic delivery to specified email addresses at set intervals.</t>
  </si>
  <si>
    <t>User has access to scheduling feature and email setup.</t>
  </si>
  <si>
    <t>1. Navigate to the reporting section. 
2. Select the report to be scheduled. 
3. Set the delivery schedule (e.g., daily, weekly). 
4. Enter the recipient email addresses. 
5. Save the scheduling settings.</t>
  </si>
  <si>
    <t>Report Type: Attendance 
Schedule: Weekly 
Emails: manager@example.com</t>
  </si>
  <si>
    <t>Report is automatically sent to the specified email addresses at the scheduled intervals without errors.</t>
  </si>
  <si>
    <t>Generate Reports During Peak Usage Times</t>
  </si>
  <si>
    <t>Assess system performance and responsiveness when generating reports during peak usage periods.</t>
  </si>
  <si>
    <t>High system load conditions (simulated).</t>
  </si>
  <si>
    <t>1. Simulate multiple users generating reports simultaneously. 
2. Attempt to generate a report during peak load.</t>
  </si>
  <si>
    <t>Reports are generated within acceptable time frames without system crashes or significant slowdowns.</t>
  </si>
  <si>
    <t>Security of Reports</t>
  </si>
  <si>
    <t>Ensure Reports are Access-Controlled</t>
  </si>
  <si>
    <t>Verify that only authorized users can access and generate specific reports based on their roles and permissions.</t>
  </si>
  <si>
    <t>Users with varying roles exist.</t>
  </si>
  <si>
    <t>1. Log in as a user with restricted access. 
2. Attempt to access and generate a restricted report.</t>
  </si>
  <si>
    <t>User Role: Standard User 
Report: Financial Report</t>
  </si>
  <si>
    <t>Access is denied with an appropriate error message, ensuring that restricted reports are not accessible.</t>
  </si>
  <si>
    <t>Interdependency with Participant Management</t>
  </si>
  <si>
    <t>Validate Report Data from Participant Module</t>
  </si>
  <si>
    <t>Ensure that reports accurately reflect data from the Participant Management Module, such as enrollment numbers and participant details.</t>
  </si>
  <si>
    <t>Participants are enrolled in courses.</t>
  </si>
  <si>
    <t>1. Enroll participants in various courses. 
2. Generate a report that includes participant enrollment data. 
3. Verify that the enrollment numbers and participant details in the report match the data in the Participant Management Module.</t>
  </si>
  <si>
    <t>Enrollment Data: Multiple participants in different courses</t>
  </si>
  <si>
    <t>Reports accurately reflect the current enrollment data, showing correct participant numbers and details.</t>
  </si>
  <si>
    <t>Ensure that the platform's UI adapts correctly to various mobile device screen sizes and orientations.</t>
  </si>
  <si>
    <t>Access to mobile devices or emulators.</t>
  </si>
  <si>
    <t>1. Access the platform using different mobile devices or emulators (e.g., smartphone, tablet). 
2. Navigate through various pages and functionalities. 
3. Rotate the device to change orientation.</t>
  </si>
  <si>
    <t>Devices: iPhone, Android Phone, iPad</t>
  </si>
  <si>
    <t>UI elements adjust appropriately without layout issues, maintaining usability and aesthetics across devices.</t>
  </si>
  <si>
    <t>Test Navigation Links for Correct Routing</t>
  </si>
  <si>
    <t>Verify that all navigation links direct users to the correct pages without errors.</t>
  </si>
  <si>
    <t>User is logged in and has access to the navigation menu.</t>
  </si>
  <si>
    <t>1. Click on each navigation link/menu item. 
2. Observe the page that loads after clicking.</t>
  </si>
  <si>
    <t>Navigation Links: Home, Courses, Participants, Reports</t>
  </si>
  <si>
    <t>Each link redirects to the intended page accurately without broken links or errors.</t>
  </si>
  <si>
    <t>Validate Form Inputs with Incorrect Data Formats</t>
  </si>
  <si>
    <t>Attempt to submit forms with incorrect data formats (e.g., invalid email, special characters in name fields) and verify that validation messages appear.</t>
  </si>
  <si>
    <t>Access to forms across the platform.</t>
  </si>
  <si>
    <t>1. Navigate to a form (e.g., registration form). 
2. Enter invalid data formats into input fields. 
3. Submit the form.</t>
  </si>
  <si>
    <t>Email: invalid-email 
Name: "John@Doe!"</t>
  </si>
  <si>
    <t>Form submission is prevented, and appropriate validation error messages are displayed next to the incorrect fields.</t>
  </si>
  <si>
    <t>Verify Keyboard Navigation and Screen Reader Support</t>
  </si>
  <si>
    <t>Ensure that the platform is navigable using only the keyboard and that screen readers can accurately interpret UI elements for visually impaired users.</t>
  </si>
  <si>
    <t>Users with accessibility needs.</t>
  </si>
  <si>
    <t>1. Navigate through the platform using only the keyboard (e.g., Tab, Enter keys). 
2. Use a screen reader to access different parts of the platform.</t>
  </si>
  <si>
    <t>All interactive elements are accessible via keyboard, and screen readers accurately describe UI components and navigation.</t>
  </si>
  <si>
    <t>Ensure Consistent Styling Across Pages</t>
  </si>
  <si>
    <t>Verify that fonts, colors, button styles, and other UI elements are consistent across all pages and modules of the platform.</t>
  </si>
  <si>
    <t>Access to multiple pages and modules.</t>
  </si>
  <si>
    <t>1. Navigate to various pages (e.g., Home, Courses, Reports). 
2. Compare the styling of UI elements across these pages.</t>
  </si>
  <si>
    <t>Consistent use of fonts, colors, and styles is maintained throughout the platform, ensuring a uniform look and feel.</t>
  </si>
  <si>
    <t>Loading Performance</t>
  </si>
  <si>
    <t>Assess Page Load Times for UI Components</t>
  </si>
  <si>
    <t>Measure and verify that all UI components load within acceptable time frames to ensure a smooth user experience.</t>
  </si>
  <si>
    <t>Access to performance testing tools.</t>
  </si>
  <si>
    <t>1. Navigate to different pages and modules. 
2. Use performance testing tools to measure load times for each UI component.</t>
  </si>
  <si>
    <t>All UI components load within predefined acceptable time limits (e.g., under 2 seconds).</t>
  </si>
  <si>
    <t>Error Page Display</t>
  </si>
  <si>
    <t>Custom 404 Error Page Handling</t>
  </si>
  <si>
    <t>Attempt to access a non-existent page and verify that a custom 404 error page is displayed with navigation options to return to valid sections of the platform.</t>
  </si>
  <si>
    <t>1. Enter an invalid URL or navigate to a non-existent page. 
2. Observe the error page that is displayed.</t>
  </si>
  <si>
    <t>URL: /non-existent-page</t>
  </si>
  <si>
    <t>A custom 404 error page is displayed with options to navigate back to the home page or other valid sections.</t>
  </si>
  <si>
    <t>Test Functionality of Interactive UI Components</t>
  </si>
  <si>
    <t>Verify that interactive elements such as buttons, dropdowns, modals, and sliders function correctly and provide appropriate feedback upon interaction.</t>
  </si>
  <si>
    <t>Access to pages with interactive UI components.</t>
  </si>
  <si>
    <t>1. Interact with various UI components (e.g., click buttons, select dropdown options, open modals). 
2. Observe the behavior and feedback from each interaction.</t>
  </si>
  <si>
    <t>Buttons: Submit, Cancel 
Dropdowns: Course Selection</t>
  </si>
  <si>
    <t>Interactive elements respond correctly to user actions, triggering the intended functionalities without errors.</t>
  </si>
  <si>
    <t>Localization Support</t>
  </si>
  <si>
    <t>Verify UI Language Switching Functionality</t>
  </si>
  <si>
    <t>Ensure that the platform's UI can switch between different languages seamlessly and that all text elements are accurately translated.</t>
  </si>
  <si>
    <t>Multiple language options are available.</t>
  </si>
  <si>
    <t>1. Navigate to the language settings. 
2. Select a different language (e.g., Spanish). 
3. Observe the UI elements for accurate translation and proper layout.</t>
  </si>
  <si>
    <t>Language Options: English, Spanish</t>
  </si>
  <si>
    <t>UI language switches successfully, with all text accurately translated and layouts adjusted as necessary for language differences.</t>
  </si>
  <si>
    <t>Responsive Images</t>
  </si>
  <si>
    <t>Verify Image Scaling and Quality on Different Devices</t>
  </si>
  <si>
    <t>Ensure that images scale appropriately on various devices without loss of quality or distortion.</t>
  </si>
  <si>
    <t>Access to devices with different screen sizes.</t>
  </si>
  <si>
    <t>1. Access pages containing images using different devices or screen sizes. 
2. Observe the scaling and quality of images.</t>
  </si>
  <si>
    <t>Images: Logos, Course Thumbnails</t>
  </si>
  <si>
    <t>Images maintain clarity and proper aspect ratios across all devices and screen sizes without distortion.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</si>
</sst>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font>
      <color rgb="FF000000"/>
      <name val="Arial"/>
    </font>
    <font>
      <b/>
      <sz val="11.0"/>
      <color theme="1"/>
      <name val="Courier New"/>
    </font>
    <font>
      <color theme="1"/>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3" fillId="0" fontId="3" numFmtId="0" xfId="0" applyBorder="1" applyFont="1"/>
    <xf borderId="1" fillId="0" fontId="2" numFmtId="0" xfId="0" applyAlignment="1" applyBorder="1" applyFont="1">
      <alignment shrinkToFit="0" vertical="center" wrapText="1"/>
    </xf>
    <xf borderId="1" fillId="2" fontId="4" numFmtId="0" xfId="0" applyAlignment="1" applyBorder="1" applyFill="1" applyFont="1">
      <alignment horizontal="left" readingOrder="0"/>
    </xf>
    <xf borderId="4" fillId="0" fontId="3" numFmtId="0" xfId="0" applyBorder="1" applyFont="1"/>
    <xf borderId="1" fillId="2" fontId="5" numFmtId="0" xfId="0" applyAlignment="1" applyBorder="1" applyFont="1">
      <alignment horizontal="center" vertical="center"/>
    </xf>
    <xf borderId="1" fillId="0" fontId="5" numFmtId="0" xfId="0" applyAlignment="1" applyBorder="1" applyFont="1">
      <alignment horizontal="center" shrinkToFit="0" vertical="center" wrapText="1"/>
    </xf>
    <xf borderId="0" fillId="0" fontId="6" numFmtId="0" xfId="0" applyFont="1"/>
    <xf borderId="1" fillId="0" fontId="7"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0" fillId="0" fontId="6" numFmtId="0" xfId="0" applyAlignment="1" applyFont="1">
      <alignment shrinkToFit="0" vertical="top" wrapText="1"/>
    </xf>
    <xf borderId="0" fillId="0" fontId="6" numFmtId="0" xfId="0" applyAlignment="1" applyFont="1">
      <alignment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center" vertical="center"/>
    </xf>
    <xf borderId="1" fillId="0" fontId="6" numFmtId="0" xfId="0" applyAlignment="1" applyBorder="1" applyFont="1">
      <alignment horizontal="center" shrinkToFit="0" vertical="center" wrapText="1"/>
    </xf>
    <xf quotePrefix="1" borderId="1" fillId="0" fontId="6" numFmtId="0" xfId="0" applyAlignment="1" applyBorder="1" applyFont="1">
      <alignment readingOrder="0" shrinkToFit="0" vertical="center" wrapText="1"/>
    </xf>
    <xf borderId="1" fillId="0" fontId="2" numFmtId="0" xfId="0" applyAlignment="1" applyBorder="1" applyFont="1">
      <alignment shrinkToFit="0" wrapText="1"/>
    </xf>
    <xf borderId="1" fillId="0" fontId="2" numFmtId="0" xfId="0" applyAlignment="1" applyBorder="1" applyFont="1">
      <alignment horizontal="center" shrinkToFit="0" wrapText="1"/>
    </xf>
    <xf borderId="0" fillId="0" fontId="2" numFmtId="0" xfId="0" applyFont="1"/>
    <xf borderId="1" fillId="0" fontId="7"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readingOrder="0" vertical="center"/>
    </xf>
    <xf borderId="1" fillId="0" fontId="6" numFmtId="0" xfId="0" applyAlignment="1" applyBorder="1" applyFont="1">
      <alignment vertical="center"/>
    </xf>
    <xf borderId="0" fillId="0" fontId="6" numFmtId="0" xfId="0" applyAlignment="1" applyFont="1">
      <alignment horizontal="center" readingOrder="0" shrinkToFit="0" vertical="center"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5.25"/>
    <col customWidth="1" min="3" max="3" width="107.75"/>
    <col customWidth="1" min="4" max="4" width="34.0"/>
  </cols>
  <sheetData>
    <row r="1">
      <c r="A1" s="1" t="s">
        <v>0</v>
      </c>
      <c r="B1" s="1" t="s">
        <v>1</v>
      </c>
      <c r="C1" s="2" t="s">
        <v>2</v>
      </c>
      <c r="D1" s="1" t="s">
        <v>3</v>
      </c>
    </row>
    <row r="2">
      <c r="A2" s="3">
        <v>1.0</v>
      </c>
      <c r="B2" s="4" t="s">
        <v>4</v>
      </c>
      <c r="C2" s="5" t="s">
        <v>5</v>
      </c>
      <c r="D2" s="6" t="s">
        <v>6</v>
      </c>
    </row>
    <row r="3">
      <c r="A3" s="7"/>
      <c r="B3" s="7"/>
      <c r="C3" s="7"/>
      <c r="D3" s="8" t="s">
        <v>7</v>
      </c>
    </row>
    <row r="4">
      <c r="A4" s="7"/>
      <c r="B4" s="7"/>
      <c r="C4" s="7"/>
      <c r="D4" s="6" t="s">
        <v>8</v>
      </c>
    </row>
    <row r="5">
      <c r="A5" s="7"/>
      <c r="B5" s="7"/>
      <c r="C5" s="7"/>
      <c r="D5" s="6" t="s">
        <v>9</v>
      </c>
    </row>
    <row r="6">
      <c r="A6" s="7"/>
      <c r="B6" s="7"/>
      <c r="C6" s="7"/>
      <c r="D6" s="9" t="s">
        <v>10</v>
      </c>
    </row>
    <row r="7">
      <c r="A7" s="7"/>
      <c r="B7" s="7"/>
      <c r="C7" s="7"/>
      <c r="D7" s="6" t="s">
        <v>11</v>
      </c>
    </row>
    <row r="8">
      <c r="A8" s="7"/>
      <c r="B8" s="7"/>
      <c r="C8" s="7"/>
      <c r="D8" s="8" t="s">
        <v>12</v>
      </c>
    </row>
    <row r="9">
      <c r="A9" s="10"/>
      <c r="B9" s="10"/>
      <c r="C9" s="10"/>
      <c r="D9" s="8" t="s">
        <v>13</v>
      </c>
    </row>
    <row r="10">
      <c r="A10" s="3">
        <v>2.0</v>
      </c>
      <c r="B10" s="4" t="s">
        <v>14</v>
      </c>
      <c r="C10" s="5" t="s">
        <v>15</v>
      </c>
      <c r="D10" s="6" t="s">
        <v>6</v>
      </c>
    </row>
    <row r="11">
      <c r="A11" s="7"/>
      <c r="B11" s="7"/>
      <c r="C11" s="7"/>
      <c r="D11" s="8" t="s">
        <v>7</v>
      </c>
    </row>
    <row r="12">
      <c r="A12" s="7"/>
      <c r="B12" s="7"/>
      <c r="C12" s="7"/>
      <c r="D12" s="8" t="s">
        <v>16</v>
      </c>
    </row>
    <row r="13">
      <c r="A13" s="7"/>
      <c r="B13" s="7"/>
      <c r="C13" s="7"/>
      <c r="D13" s="6" t="s">
        <v>9</v>
      </c>
    </row>
    <row r="14">
      <c r="A14" s="7"/>
      <c r="B14" s="7"/>
      <c r="C14" s="7"/>
      <c r="D14" s="8" t="s">
        <v>17</v>
      </c>
    </row>
    <row r="15">
      <c r="A15" s="7"/>
      <c r="B15" s="7"/>
      <c r="C15" s="7"/>
      <c r="D15" s="8" t="s">
        <v>18</v>
      </c>
    </row>
    <row r="16">
      <c r="A16" s="7"/>
      <c r="B16" s="7"/>
      <c r="C16" s="7"/>
      <c r="D16" s="8" t="s">
        <v>19</v>
      </c>
    </row>
    <row r="17">
      <c r="A17" s="10"/>
      <c r="B17" s="10"/>
      <c r="C17" s="10"/>
      <c r="D17" s="8" t="s">
        <v>20</v>
      </c>
    </row>
    <row r="18">
      <c r="A18" s="3">
        <v>3.0</v>
      </c>
      <c r="B18" s="4" t="s">
        <v>21</v>
      </c>
      <c r="C18" s="5" t="s">
        <v>22</v>
      </c>
      <c r="D18" s="6" t="s">
        <v>6</v>
      </c>
    </row>
    <row r="19">
      <c r="A19" s="7"/>
      <c r="B19" s="7"/>
      <c r="C19" s="7"/>
      <c r="D19" s="6" t="s">
        <v>11</v>
      </c>
    </row>
    <row r="20">
      <c r="A20" s="7"/>
      <c r="B20" s="7"/>
      <c r="C20" s="7"/>
      <c r="D20" s="8" t="s">
        <v>23</v>
      </c>
    </row>
    <row r="21">
      <c r="A21" s="7"/>
      <c r="B21" s="7"/>
      <c r="C21" s="7"/>
      <c r="D21" s="8" t="s">
        <v>24</v>
      </c>
    </row>
    <row r="22">
      <c r="A22" s="7"/>
      <c r="B22" s="7"/>
      <c r="C22" s="7"/>
      <c r="D22" s="8" t="s">
        <v>25</v>
      </c>
    </row>
    <row r="23">
      <c r="A23" s="10"/>
      <c r="B23" s="10"/>
      <c r="C23" s="10"/>
      <c r="D23" s="8" t="s">
        <v>26</v>
      </c>
    </row>
    <row r="24">
      <c r="A24" s="3">
        <v>4.0</v>
      </c>
      <c r="B24" s="4" t="s">
        <v>27</v>
      </c>
      <c r="C24" s="5" t="s">
        <v>28</v>
      </c>
      <c r="D24" s="8" t="s">
        <v>6</v>
      </c>
    </row>
    <row r="25">
      <c r="A25" s="7"/>
      <c r="B25" s="7"/>
      <c r="C25" s="7"/>
      <c r="D25" s="8" t="s">
        <v>29</v>
      </c>
    </row>
    <row r="26">
      <c r="A26" s="7"/>
      <c r="B26" s="7"/>
      <c r="C26" s="7"/>
      <c r="D26" s="8" t="s">
        <v>30</v>
      </c>
    </row>
    <row r="27">
      <c r="A27" s="7"/>
      <c r="B27" s="7"/>
      <c r="C27" s="7"/>
      <c r="D27" s="8" t="s">
        <v>31</v>
      </c>
    </row>
    <row r="28">
      <c r="A28" s="7"/>
      <c r="B28" s="7"/>
      <c r="C28" s="7"/>
      <c r="D28" s="8" t="s">
        <v>32</v>
      </c>
    </row>
    <row r="29">
      <c r="A29" s="10"/>
      <c r="B29" s="10"/>
      <c r="C29" s="10"/>
      <c r="D29" s="8" t="s">
        <v>26</v>
      </c>
    </row>
    <row r="30">
      <c r="A30" s="3">
        <v>5.0</v>
      </c>
      <c r="B30" s="4" t="s">
        <v>33</v>
      </c>
      <c r="C30" s="5" t="s">
        <v>34</v>
      </c>
      <c r="D30" s="6" t="s">
        <v>35</v>
      </c>
    </row>
    <row r="31">
      <c r="A31" s="7"/>
      <c r="B31" s="7"/>
      <c r="C31" s="7"/>
      <c r="D31" s="8" t="s">
        <v>36</v>
      </c>
    </row>
    <row r="32">
      <c r="A32" s="7"/>
      <c r="B32" s="7"/>
      <c r="C32" s="7"/>
      <c r="D32" s="8" t="s">
        <v>37</v>
      </c>
    </row>
    <row r="33">
      <c r="A33" s="7"/>
      <c r="B33" s="7"/>
      <c r="C33" s="7"/>
      <c r="D33" s="8" t="s">
        <v>38</v>
      </c>
    </row>
    <row r="34">
      <c r="A34" s="7"/>
      <c r="B34" s="7"/>
      <c r="C34" s="7"/>
      <c r="D34" s="6" t="s">
        <v>39</v>
      </c>
    </row>
    <row r="35">
      <c r="A35" s="7"/>
      <c r="B35" s="7"/>
      <c r="C35" s="7"/>
      <c r="D35" s="6" t="s">
        <v>11</v>
      </c>
    </row>
    <row r="36">
      <c r="A36" s="10"/>
      <c r="B36" s="10"/>
      <c r="C36" s="10"/>
      <c r="D36" s="8" t="s">
        <v>40</v>
      </c>
    </row>
    <row r="37">
      <c r="A37" s="3">
        <v>6.0</v>
      </c>
      <c r="B37" s="4" t="s">
        <v>41</v>
      </c>
      <c r="C37" s="5" t="s">
        <v>42</v>
      </c>
      <c r="D37" s="8" t="s">
        <v>43</v>
      </c>
    </row>
    <row r="38">
      <c r="A38" s="7"/>
      <c r="B38" s="7"/>
      <c r="C38" s="7"/>
      <c r="D38" s="8" t="s">
        <v>44</v>
      </c>
    </row>
    <row r="39">
      <c r="A39" s="7"/>
      <c r="B39" s="7"/>
      <c r="C39" s="7"/>
      <c r="D39" s="8" t="s">
        <v>45</v>
      </c>
    </row>
    <row r="40">
      <c r="A40" s="7"/>
      <c r="B40" s="7"/>
      <c r="C40" s="7"/>
      <c r="D40" s="8" t="s">
        <v>46</v>
      </c>
    </row>
    <row r="41">
      <c r="A41" s="7"/>
      <c r="B41" s="7"/>
      <c r="C41" s="7"/>
      <c r="D41" s="8" t="s">
        <v>47</v>
      </c>
    </row>
    <row r="42">
      <c r="A42" s="7"/>
      <c r="B42" s="7"/>
      <c r="C42" s="7"/>
      <c r="D42" s="8" t="s">
        <v>48</v>
      </c>
    </row>
    <row r="43">
      <c r="A43" s="7"/>
      <c r="B43" s="7"/>
      <c r="C43" s="7"/>
      <c r="D43" s="8" t="s">
        <v>49</v>
      </c>
    </row>
    <row r="44">
      <c r="A44" s="7"/>
      <c r="B44" s="7"/>
      <c r="C44" s="7"/>
      <c r="D44" s="6" t="s">
        <v>11</v>
      </c>
    </row>
    <row r="45">
      <c r="A45" s="10"/>
      <c r="B45" s="10"/>
      <c r="C45" s="10"/>
      <c r="D45" s="8" t="s">
        <v>50</v>
      </c>
    </row>
    <row r="46">
      <c r="A46" s="3">
        <v>7.0</v>
      </c>
      <c r="B46" s="4" t="s">
        <v>51</v>
      </c>
      <c r="C46" s="5" t="s">
        <v>52</v>
      </c>
      <c r="D46" s="8" t="s">
        <v>53</v>
      </c>
    </row>
    <row r="47">
      <c r="A47" s="7"/>
      <c r="B47" s="7"/>
      <c r="C47" s="7"/>
      <c r="D47" s="8" t="s">
        <v>54</v>
      </c>
    </row>
    <row r="48">
      <c r="A48" s="7"/>
      <c r="B48" s="7"/>
      <c r="C48" s="7"/>
      <c r="D48" s="6" t="s">
        <v>55</v>
      </c>
    </row>
    <row r="49">
      <c r="A49" s="7"/>
      <c r="B49" s="7"/>
      <c r="C49" s="7"/>
      <c r="D49" s="8" t="s">
        <v>56</v>
      </c>
    </row>
    <row r="50">
      <c r="A50" s="7"/>
      <c r="B50" s="7"/>
      <c r="C50" s="7"/>
      <c r="D50" s="8" t="s">
        <v>57</v>
      </c>
    </row>
    <row r="51">
      <c r="A51" s="7"/>
      <c r="B51" s="7"/>
      <c r="C51" s="7"/>
      <c r="D51" s="6" t="s">
        <v>58</v>
      </c>
    </row>
    <row r="52">
      <c r="A52" s="7"/>
      <c r="B52" s="7"/>
      <c r="C52" s="7"/>
      <c r="D52" s="8" t="s">
        <v>59</v>
      </c>
    </row>
    <row r="53">
      <c r="A53" s="7"/>
      <c r="B53" s="7"/>
      <c r="C53" s="7"/>
      <c r="D53" s="6" t="s">
        <v>11</v>
      </c>
    </row>
    <row r="54">
      <c r="A54" s="10"/>
      <c r="B54" s="10"/>
      <c r="C54" s="10"/>
      <c r="D54" s="8" t="s">
        <v>60</v>
      </c>
    </row>
    <row r="55">
      <c r="A55" s="3">
        <v>8.0</v>
      </c>
      <c r="B55" s="4" t="s">
        <v>61</v>
      </c>
      <c r="C55" s="5" t="s">
        <v>62</v>
      </c>
      <c r="D55" s="6" t="s">
        <v>6</v>
      </c>
    </row>
    <row r="56">
      <c r="A56" s="7"/>
      <c r="B56" s="7"/>
      <c r="C56" s="7"/>
      <c r="D56" s="6" t="s">
        <v>11</v>
      </c>
    </row>
    <row r="57">
      <c r="A57" s="7"/>
      <c r="B57" s="7"/>
      <c r="C57" s="7"/>
      <c r="D57" s="6" t="s">
        <v>63</v>
      </c>
    </row>
    <row r="58">
      <c r="A58" s="7"/>
      <c r="B58" s="7"/>
      <c r="C58" s="7"/>
      <c r="D58" s="6" t="s">
        <v>64</v>
      </c>
    </row>
    <row r="59">
      <c r="A59" s="7"/>
      <c r="B59" s="7"/>
      <c r="C59" s="7"/>
      <c r="D59" s="6" t="s">
        <v>65</v>
      </c>
    </row>
    <row r="60">
      <c r="A60" s="7"/>
      <c r="B60" s="7"/>
      <c r="C60" s="7"/>
      <c r="D60" s="6" t="s">
        <v>66</v>
      </c>
    </row>
    <row r="61">
      <c r="A61" s="10"/>
      <c r="B61" s="10"/>
      <c r="C61" s="10"/>
      <c r="D61" s="6" t="s">
        <v>67</v>
      </c>
    </row>
    <row r="62">
      <c r="A62" s="3">
        <v>9.0</v>
      </c>
      <c r="B62" s="4" t="s">
        <v>68</v>
      </c>
      <c r="C62" s="5" t="s">
        <v>69</v>
      </c>
      <c r="D62" s="6" t="s">
        <v>6</v>
      </c>
    </row>
    <row r="63">
      <c r="A63" s="7"/>
      <c r="B63" s="7"/>
      <c r="C63" s="7"/>
      <c r="D63" s="6" t="s">
        <v>70</v>
      </c>
    </row>
    <row r="64">
      <c r="A64" s="7"/>
      <c r="B64" s="7"/>
      <c r="C64" s="7"/>
      <c r="D64" s="6" t="s">
        <v>71</v>
      </c>
    </row>
    <row r="65">
      <c r="A65" s="7"/>
      <c r="B65" s="7"/>
      <c r="C65" s="7"/>
      <c r="D65" s="6" t="s">
        <v>72</v>
      </c>
    </row>
    <row r="66">
      <c r="A66" s="10"/>
      <c r="B66" s="10"/>
      <c r="C66" s="10"/>
      <c r="D66" s="6" t="s">
        <v>57</v>
      </c>
    </row>
    <row r="67">
      <c r="A67" s="3">
        <v>10.0</v>
      </c>
      <c r="B67" s="4" t="s">
        <v>73</v>
      </c>
      <c r="C67" s="5" t="s">
        <v>74</v>
      </c>
      <c r="D67" s="6" t="s">
        <v>6</v>
      </c>
    </row>
    <row r="68">
      <c r="A68" s="7"/>
      <c r="B68" s="7"/>
      <c r="C68" s="7"/>
      <c r="D68" s="6" t="s">
        <v>75</v>
      </c>
    </row>
    <row r="69">
      <c r="A69" s="7"/>
      <c r="B69" s="7"/>
      <c r="C69" s="7"/>
      <c r="D69" s="6" t="s">
        <v>72</v>
      </c>
    </row>
    <row r="70">
      <c r="A70" s="7"/>
      <c r="B70" s="7"/>
      <c r="C70" s="7"/>
      <c r="D70" s="6" t="s">
        <v>71</v>
      </c>
    </row>
    <row r="71">
      <c r="A71" s="7"/>
      <c r="B71" s="7"/>
      <c r="C71" s="7"/>
      <c r="D71" s="6" t="s">
        <v>11</v>
      </c>
    </row>
    <row r="72">
      <c r="A72" s="10"/>
      <c r="B72" s="10"/>
      <c r="C72" s="10"/>
      <c r="D72" s="6" t="s">
        <v>57</v>
      </c>
    </row>
    <row r="73">
      <c r="A73" s="3">
        <v>11.0</v>
      </c>
      <c r="B73" s="4" t="s">
        <v>76</v>
      </c>
      <c r="C73" s="5" t="s">
        <v>77</v>
      </c>
      <c r="D73" s="6" t="s">
        <v>6</v>
      </c>
    </row>
    <row r="74">
      <c r="A74" s="7"/>
      <c r="B74" s="7"/>
      <c r="C74" s="7"/>
      <c r="D74" s="6" t="s">
        <v>78</v>
      </c>
    </row>
    <row r="75">
      <c r="A75" s="7"/>
      <c r="B75" s="7"/>
      <c r="C75" s="7"/>
      <c r="D75" s="6" t="s">
        <v>79</v>
      </c>
    </row>
    <row r="76">
      <c r="A76" s="7"/>
      <c r="B76" s="7"/>
      <c r="C76" s="7"/>
      <c r="D76" s="6" t="s">
        <v>80</v>
      </c>
    </row>
    <row r="77">
      <c r="A77" s="7"/>
      <c r="B77" s="7"/>
      <c r="C77" s="7"/>
      <c r="D77" s="6" t="s">
        <v>11</v>
      </c>
    </row>
    <row r="78">
      <c r="A78" s="10"/>
      <c r="B78" s="10"/>
      <c r="C78" s="10"/>
      <c r="D78" s="6" t="s">
        <v>57</v>
      </c>
    </row>
  </sheetData>
  <mergeCells count="33">
    <mergeCell ref="B18:B23"/>
    <mergeCell ref="C18:C23"/>
    <mergeCell ref="A2:A9"/>
    <mergeCell ref="B2:B9"/>
    <mergeCell ref="C2:C9"/>
    <mergeCell ref="A10:A17"/>
    <mergeCell ref="B10:B17"/>
    <mergeCell ref="C10:C17"/>
    <mergeCell ref="A18:A23"/>
    <mergeCell ref="B37:B45"/>
    <mergeCell ref="C37:C45"/>
    <mergeCell ref="A24:A29"/>
    <mergeCell ref="B24:B29"/>
    <mergeCell ref="C24:C29"/>
    <mergeCell ref="A30:A36"/>
    <mergeCell ref="B30:B36"/>
    <mergeCell ref="C30:C36"/>
    <mergeCell ref="A37:A45"/>
    <mergeCell ref="B62:B66"/>
    <mergeCell ref="C62:C66"/>
    <mergeCell ref="A67:A72"/>
    <mergeCell ref="B67:B72"/>
    <mergeCell ref="C67:C72"/>
    <mergeCell ref="A73:A78"/>
    <mergeCell ref="B73:B78"/>
    <mergeCell ref="C73:C78"/>
    <mergeCell ref="A46:A54"/>
    <mergeCell ref="B46:B54"/>
    <mergeCell ref="C46:C54"/>
    <mergeCell ref="A55:A61"/>
    <mergeCell ref="B55:B61"/>
    <mergeCell ref="C55:C61"/>
    <mergeCell ref="A62:A6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4" width="26.13"/>
    <col customWidth="1" min="5" max="6" width="40.88"/>
  </cols>
  <sheetData>
    <row r="1">
      <c r="A1" s="1" t="s">
        <v>0</v>
      </c>
      <c r="B1" s="1" t="s">
        <v>1</v>
      </c>
      <c r="C1" s="1" t="s">
        <v>81</v>
      </c>
      <c r="D1" s="1" t="s">
        <v>82</v>
      </c>
      <c r="E1" s="1" t="s">
        <v>83</v>
      </c>
      <c r="F1" s="1" t="s">
        <v>84</v>
      </c>
    </row>
    <row r="2">
      <c r="A2" s="1">
        <v>1.0</v>
      </c>
      <c r="B2" s="1" t="s">
        <v>85</v>
      </c>
      <c r="C2" s="1" t="s">
        <v>86</v>
      </c>
      <c r="D2" s="11" t="str">
        <f t="array" ref="D2:D1000">IF(B2:B1000&lt;&gt;"", B2:B1000&amp;"-"&amp;C2:C1000,"")
</f>
        <v>AWS-Zero-Shot</v>
      </c>
      <c r="E2" s="8" t="s">
        <v>87</v>
      </c>
      <c r="F2" s="8" t="s">
        <v>88</v>
      </c>
    </row>
    <row r="3">
      <c r="A3" s="1">
        <v>2.0</v>
      </c>
      <c r="B3" s="1" t="s">
        <v>85</v>
      </c>
      <c r="C3" s="1" t="s">
        <v>89</v>
      </c>
      <c r="D3" s="11" t="s">
        <v>90</v>
      </c>
      <c r="E3" s="8" t="s">
        <v>87</v>
      </c>
      <c r="F3" s="8" t="s">
        <v>91</v>
      </c>
    </row>
    <row r="4">
      <c r="A4" s="1">
        <v>3.0</v>
      </c>
      <c r="B4" s="1" t="s">
        <v>85</v>
      </c>
      <c r="C4" s="1" t="s">
        <v>92</v>
      </c>
      <c r="D4" s="11" t="s">
        <v>93</v>
      </c>
      <c r="E4" s="8" t="s">
        <v>87</v>
      </c>
      <c r="F4" s="8" t="s">
        <v>94</v>
      </c>
    </row>
    <row r="5">
      <c r="A5" s="1">
        <v>4.0</v>
      </c>
      <c r="B5" s="1" t="s">
        <v>85</v>
      </c>
      <c r="C5" s="1" t="s">
        <v>95</v>
      </c>
      <c r="D5" s="11" t="s">
        <v>96</v>
      </c>
      <c r="E5" s="8" t="s">
        <v>87</v>
      </c>
      <c r="F5" s="8" t="s">
        <v>97</v>
      </c>
    </row>
    <row r="6">
      <c r="A6" s="1">
        <v>5.0</v>
      </c>
      <c r="B6" s="1" t="s">
        <v>85</v>
      </c>
      <c r="C6" s="1" t="s">
        <v>98</v>
      </c>
      <c r="D6" s="11" t="s">
        <v>99</v>
      </c>
      <c r="E6" s="8" t="s">
        <v>87</v>
      </c>
      <c r="F6" s="8" t="s">
        <v>100</v>
      </c>
    </row>
    <row r="7">
      <c r="A7" s="1">
        <v>6.0</v>
      </c>
      <c r="B7" s="1" t="s">
        <v>85</v>
      </c>
      <c r="C7" s="1" t="s">
        <v>101</v>
      </c>
      <c r="D7" s="11" t="s">
        <v>102</v>
      </c>
      <c r="E7" s="8" t="s">
        <v>87</v>
      </c>
      <c r="F7" s="8" t="s">
        <v>103</v>
      </c>
    </row>
    <row r="8">
      <c r="A8" s="1">
        <v>7.0</v>
      </c>
      <c r="B8" s="1" t="s">
        <v>85</v>
      </c>
      <c r="C8" s="1" t="s">
        <v>104</v>
      </c>
      <c r="D8" s="11" t="s">
        <v>105</v>
      </c>
      <c r="E8" s="8" t="s">
        <v>87</v>
      </c>
      <c r="F8" s="8" t="s">
        <v>106</v>
      </c>
    </row>
    <row r="9">
      <c r="A9" s="1">
        <v>8.0</v>
      </c>
      <c r="B9" s="1" t="s">
        <v>85</v>
      </c>
      <c r="C9" s="1" t="s">
        <v>107</v>
      </c>
      <c r="D9" s="11" t="s">
        <v>108</v>
      </c>
      <c r="E9" s="8" t="s">
        <v>87</v>
      </c>
      <c r="F9" s="8" t="s">
        <v>109</v>
      </c>
    </row>
    <row r="10">
      <c r="A10" s="1">
        <v>9.0</v>
      </c>
      <c r="B10" s="1" t="s">
        <v>110</v>
      </c>
      <c r="C10" s="1" t="s">
        <v>86</v>
      </c>
      <c r="D10" s="12" t="s">
        <v>111</v>
      </c>
      <c r="E10" s="8" t="s">
        <v>87</v>
      </c>
      <c r="F10" s="8" t="s">
        <v>112</v>
      </c>
    </row>
    <row r="11">
      <c r="A11" s="1">
        <v>10.0</v>
      </c>
      <c r="B11" s="1" t="s">
        <v>110</v>
      </c>
      <c r="C11" s="1" t="s">
        <v>89</v>
      </c>
      <c r="D11" s="12" t="s">
        <v>113</v>
      </c>
      <c r="E11" s="8" t="s">
        <v>87</v>
      </c>
      <c r="F11" s="8" t="s">
        <v>114</v>
      </c>
    </row>
    <row r="12">
      <c r="A12" s="1">
        <v>11.0</v>
      </c>
      <c r="B12" s="1" t="s">
        <v>110</v>
      </c>
      <c r="C12" s="1" t="s">
        <v>92</v>
      </c>
      <c r="D12" s="12" t="s">
        <v>115</v>
      </c>
      <c r="E12" s="8" t="s">
        <v>87</v>
      </c>
      <c r="F12" s="8" t="s">
        <v>116</v>
      </c>
    </row>
    <row r="13">
      <c r="A13" s="1">
        <v>12.0</v>
      </c>
      <c r="B13" s="1" t="s">
        <v>110</v>
      </c>
      <c r="C13" s="1" t="s">
        <v>95</v>
      </c>
      <c r="D13" s="12" t="s">
        <v>117</v>
      </c>
      <c r="E13" s="8" t="s">
        <v>87</v>
      </c>
      <c r="F13" s="8" t="s">
        <v>118</v>
      </c>
    </row>
    <row r="14">
      <c r="A14" s="1">
        <v>13.0</v>
      </c>
      <c r="B14" s="1" t="s">
        <v>110</v>
      </c>
      <c r="C14" s="1" t="s">
        <v>98</v>
      </c>
      <c r="D14" s="12" t="s">
        <v>119</v>
      </c>
      <c r="E14" s="8" t="s">
        <v>87</v>
      </c>
      <c r="F14" s="8" t="s">
        <v>120</v>
      </c>
    </row>
    <row r="15">
      <c r="A15" s="1">
        <v>14.0</v>
      </c>
      <c r="B15" s="1" t="s">
        <v>110</v>
      </c>
      <c r="C15" s="1" t="s">
        <v>101</v>
      </c>
      <c r="D15" s="12" t="s">
        <v>121</v>
      </c>
      <c r="E15" s="8" t="s">
        <v>87</v>
      </c>
      <c r="F15" s="8" t="s">
        <v>122</v>
      </c>
    </row>
    <row r="16">
      <c r="A16" s="1">
        <v>15.0</v>
      </c>
      <c r="B16" s="1" t="s">
        <v>110</v>
      </c>
      <c r="C16" s="1" t="s">
        <v>104</v>
      </c>
      <c r="D16" s="12" t="s">
        <v>123</v>
      </c>
      <c r="E16" s="8" t="s">
        <v>87</v>
      </c>
      <c r="F16" s="8" t="s">
        <v>124</v>
      </c>
    </row>
    <row r="17">
      <c r="A17" s="1">
        <v>16.0</v>
      </c>
      <c r="B17" s="1" t="s">
        <v>110</v>
      </c>
      <c r="C17" s="1" t="s">
        <v>107</v>
      </c>
      <c r="D17" s="12" t="s">
        <v>125</v>
      </c>
      <c r="E17" s="8" t="s">
        <v>87</v>
      </c>
      <c r="F17" s="8" t="s">
        <v>126</v>
      </c>
    </row>
    <row r="18">
      <c r="A18" s="1">
        <v>17.0</v>
      </c>
      <c r="B18" s="1" t="s">
        <v>127</v>
      </c>
      <c r="C18" s="1" t="s">
        <v>86</v>
      </c>
      <c r="D18" s="12" t="s">
        <v>128</v>
      </c>
      <c r="E18" s="8" t="s">
        <v>87</v>
      </c>
      <c r="F18" s="8" t="s">
        <v>129</v>
      </c>
    </row>
    <row r="19">
      <c r="A19" s="1">
        <v>18.0</v>
      </c>
      <c r="B19" s="1" t="s">
        <v>127</v>
      </c>
      <c r="C19" s="1" t="s">
        <v>89</v>
      </c>
      <c r="D19" s="12" t="s">
        <v>130</v>
      </c>
      <c r="E19" s="8" t="s">
        <v>87</v>
      </c>
      <c r="F19" s="8" t="s">
        <v>131</v>
      </c>
    </row>
    <row r="20">
      <c r="A20" s="1">
        <v>19.0</v>
      </c>
      <c r="B20" s="1" t="s">
        <v>127</v>
      </c>
      <c r="C20" s="1" t="s">
        <v>92</v>
      </c>
      <c r="D20" s="12" t="s">
        <v>132</v>
      </c>
      <c r="E20" s="8" t="s">
        <v>87</v>
      </c>
      <c r="F20" s="8" t="s">
        <v>133</v>
      </c>
    </row>
    <row r="21">
      <c r="A21" s="1">
        <v>20.0</v>
      </c>
      <c r="B21" s="1" t="s">
        <v>127</v>
      </c>
      <c r="C21" s="1" t="s">
        <v>95</v>
      </c>
      <c r="D21" s="12" t="s">
        <v>134</v>
      </c>
      <c r="E21" s="8" t="s">
        <v>87</v>
      </c>
      <c r="F21" s="8" t="s">
        <v>135</v>
      </c>
    </row>
    <row r="22">
      <c r="A22" s="1">
        <v>21.0</v>
      </c>
      <c r="B22" s="1" t="s">
        <v>127</v>
      </c>
      <c r="C22" s="1" t="s">
        <v>98</v>
      </c>
      <c r="D22" s="12" t="s">
        <v>136</v>
      </c>
      <c r="E22" s="8" t="s">
        <v>87</v>
      </c>
      <c r="F22" s="8" t="s">
        <v>137</v>
      </c>
    </row>
    <row r="23">
      <c r="A23" s="1">
        <v>22.0</v>
      </c>
      <c r="B23" s="1" t="s">
        <v>127</v>
      </c>
      <c r="C23" s="1" t="s">
        <v>101</v>
      </c>
      <c r="D23" s="12" t="s">
        <v>138</v>
      </c>
      <c r="E23" s="8" t="s">
        <v>87</v>
      </c>
      <c r="F23" s="8" t="s">
        <v>139</v>
      </c>
    </row>
    <row r="24">
      <c r="A24" s="1">
        <v>23.0</v>
      </c>
      <c r="B24" s="1" t="s">
        <v>127</v>
      </c>
      <c r="C24" s="1" t="s">
        <v>104</v>
      </c>
      <c r="D24" s="12" t="s">
        <v>140</v>
      </c>
      <c r="E24" s="8" t="s">
        <v>87</v>
      </c>
      <c r="F24" s="8" t="s">
        <v>141</v>
      </c>
    </row>
    <row r="25">
      <c r="A25" s="1">
        <v>24.0</v>
      </c>
      <c r="B25" s="1" t="s">
        <v>127</v>
      </c>
      <c r="C25" s="1" t="s">
        <v>107</v>
      </c>
      <c r="D25" s="12" t="s">
        <v>142</v>
      </c>
      <c r="E25" s="8" t="s">
        <v>87</v>
      </c>
      <c r="F25" s="8" t="s">
        <v>143</v>
      </c>
    </row>
    <row r="26">
      <c r="A26" s="1">
        <v>25.0</v>
      </c>
      <c r="B26" s="1" t="s">
        <v>144</v>
      </c>
      <c r="C26" s="1" t="s">
        <v>86</v>
      </c>
      <c r="D26" s="12" t="s">
        <v>145</v>
      </c>
      <c r="E26" s="8" t="s">
        <v>87</v>
      </c>
      <c r="F26" s="8" t="s">
        <v>146</v>
      </c>
    </row>
    <row r="27">
      <c r="A27" s="1">
        <v>26.0</v>
      </c>
      <c r="B27" s="1" t="s">
        <v>144</v>
      </c>
      <c r="C27" s="1" t="s">
        <v>89</v>
      </c>
      <c r="D27" s="12" t="s">
        <v>147</v>
      </c>
      <c r="E27" s="8" t="s">
        <v>87</v>
      </c>
      <c r="F27" s="8" t="s">
        <v>148</v>
      </c>
    </row>
    <row r="28">
      <c r="A28" s="1">
        <v>27.0</v>
      </c>
      <c r="B28" s="1" t="s">
        <v>144</v>
      </c>
      <c r="C28" s="1" t="s">
        <v>92</v>
      </c>
      <c r="D28" s="12" t="s">
        <v>149</v>
      </c>
      <c r="E28" s="8" t="s">
        <v>87</v>
      </c>
      <c r="F28" s="8" t="s">
        <v>150</v>
      </c>
    </row>
    <row r="29">
      <c r="A29" s="1">
        <v>28.0</v>
      </c>
      <c r="B29" s="1" t="s">
        <v>144</v>
      </c>
      <c r="C29" s="1" t="s">
        <v>95</v>
      </c>
      <c r="D29" s="12" t="s">
        <v>151</v>
      </c>
      <c r="E29" s="8" t="s">
        <v>87</v>
      </c>
      <c r="F29" s="8" t="s">
        <v>152</v>
      </c>
    </row>
    <row r="30">
      <c r="A30" s="1">
        <v>29.0</v>
      </c>
      <c r="B30" s="1" t="s">
        <v>144</v>
      </c>
      <c r="C30" s="1" t="s">
        <v>98</v>
      </c>
      <c r="D30" s="12" t="s">
        <v>153</v>
      </c>
      <c r="E30" s="8" t="s">
        <v>87</v>
      </c>
      <c r="F30" s="8" t="s">
        <v>154</v>
      </c>
    </row>
    <row r="31">
      <c r="A31" s="1">
        <v>30.0</v>
      </c>
      <c r="B31" s="1" t="s">
        <v>144</v>
      </c>
      <c r="C31" s="1" t="s">
        <v>101</v>
      </c>
      <c r="D31" s="12" t="s">
        <v>155</v>
      </c>
      <c r="E31" s="8" t="s">
        <v>87</v>
      </c>
      <c r="F31" s="8" t="s">
        <v>156</v>
      </c>
    </row>
    <row r="32">
      <c r="A32" s="1">
        <v>31.0</v>
      </c>
      <c r="B32" s="1" t="s">
        <v>144</v>
      </c>
      <c r="C32" s="1" t="s">
        <v>104</v>
      </c>
      <c r="D32" s="12" t="s">
        <v>157</v>
      </c>
      <c r="E32" s="8" t="s">
        <v>87</v>
      </c>
      <c r="F32" s="8" t="s">
        <v>158</v>
      </c>
    </row>
    <row r="33">
      <c r="A33" s="1">
        <v>32.0</v>
      </c>
      <c r="B33" s="1" t="s">
        <v>144</v>
      </c>
      <c r="C33" s="1" t="s">
        <v>107</v>
      </c>
      <c r="D33" s="12" t="s">
        <v>159</v>
      </c>
      <c r="E33" s="8" t="s">
        <v>87</v>
      </c>
      <c r="F33" s="8" t="s">
        <v>160</v>
      </c>
    </row>
    <row r="34">
      <c r="A34" s="1">
        <v>33.0</v>
      </c>
      <c r="B34" s="1" t="s">
        <v>161</v>
      </c>
      <c r="C34" s="1" t="s">
        <v>86</v>
      </c>
      <c r="D34" s="12" t="s">
        <v>162</v>
      </c>
      <c r="E34" s="8" t="s">
        <v>87</v>
      </c>
      <c r="F34" s="8" t="s">
        <v>163</v>
      </c>
    </row>
    <row r="35">
      <c r="A35" s="1">
        <v>34.0</v>
      </c>
      <c r="B35" s="1" t="s">
        <v>161</v>
      </c>
      <c r="C35" s="1" t="s">
        <v>89</v>
      </c>
      <c r="D35" s="12" t="s">
        <v>164</v>
      </c>
      <c r="E35" s="8" t="s">
        <v>87</v>
      </c>
      <c r="F35" s="8" t="s">
        <v>165</v>
      </c>
    </row>
    <row r="36">
      <c r="A36" s="1">
        <v>35.0</v>
      </c>
      <c r="B36" s="1" t="s">
        <v>161</v>
      </c>
      <c r="C36" s="1" t="s">
        <v>92</v>
      </c>
      <c r="D36" s="12" t="s">
        <v>166</v>
      </c>
      <c r="E36" s="8" t="s">
        <v>87</v>
      </c>
      <c r="F36" s="8" t="s">
        <v>167</v>
      </c>
    </row>
    <row r="37">
      <c r="A37" s="1">
        <v>36.0</v>
      </c>
      <c r="B37" s="1" t="s">
        <v>161</v>
      </c>
      <c r="C37" s="1" t="s">
        <v>95</v>
      </c>
      <c r="D37" s="12" t="s">
        <v>168</v>
      </c>
      <c r="E37" s="8" t="s">
        <v>87</v>
      </c>
      <c r="F37" s="8" t="s">
        <v>169</v>
      </c>
    </row>
    <row r="38">
      <c r="A38" s="1">
        <v>37.0</v>
      </c>
      <c r="B38" s="1" t="s">
        <v>161</v>
      </c>
      <c r="C38" s="1" t="s">
        <v>98</v>
      </c>
      <c r="D38" s="12" t="s">
        <v>170</v>
      </c>
      <c r="E38" s="8" t="s">
        <v>87</v>
      </c>
      <c r="F38" s="8" t="s">
        <v>171</v>
      </c>
    </row>
    <row r="39">
      <c r="A39" s="1">
        <v>38.0</v>
      </c>
      <c r="B39" s="1" t="s">
        <v>161</v>
      </c>
      <c r="C39" s="1" t="s">
        <v>101</v>
      </c>
      <c r="D39" s="12" t="s">
        <v>172</v>
      </c>
      <c r="E39" s="8" t="s">
        <v>87</v>
      </c>
      <c r="F39" s="8" t="s">
        <v>173</v>
      </c>
    </row>
    <row r="40">
      <c r="A40" s="1">
        <v>39.0</v>
      </c>
      <c r="B40" s="1" t="s">
        <v>161</v>
      </c>
      <c r="C40" s="1" t="s">
        <v>104</v>
      </c>
      <c r="D40" s="12" t="s">
        <v>174</v>
      </c>
      <c r="E40" s="8" t="s">
        <v>87</v>
      </c>
      <c r="F40" s="8" t="s">
        <v>175</v>
      </c>
    </row>
    <row r="41">
      <c r="A41" s="1">
        <v>40.0</v>
      </c>
      <c r="B41" s="1" t="s">
        <v>161</v>
      </c>
      <c r="C41" s="1" t="s">
        <v>107</v>
      </c>
      <c r="D41" s="12" t="s">
        <v>176</v>
      </c>
      <c r="E41" s="8" t="s">
        <v>87</v>
      </c>
      <c r="F41" s="8" t="s">
        <v>177</v>
      </c>
    </row>
    <row r="42">
      <c r="A42" s="1">
        <v>41.0</v>
      </c>
      <c r="B42" s="1" t="s">
        <v>178</v>
      </c>
      <c r="C42" s="1" t="s">
        <v>86</v>
      </c>
      <c r="D42" s="12" t="s">
        <v>179</v>
      </c>
      <c r="E42" s="8" t="s">
        <v>87</v>
      </c>
      <c r="F42" s="8" t="s">
        <v>180</v>
      </c>
    </row>
    <row r="43">
      <c r="A43" s="1">
        <v>42.0</v>
      </c>
      <c r="B43" s="1" t="s">
        <v>178</v>
      </c>
      <c r="C43" s="1" t="s">
        <v>89</v>
      </c>
      <c r="D43" s="12" t="s">
        <v>181</v>
      </c>
      <c r="E43" s="8" t="s">
        <v>87</v>
      </c>
      <c r="F43" s="8" t="s">
        <v>182</v>
      </c>
    </row>
    <row r="44">
      <c r="A44" s="1">
        <v>43.0</v>
      </c>
      <c r="B44" s="1" t="s">
        <v>178</v>
      </c>
      <c r="C44" s="1" t="s">
        <v>92</v>
      </c>
      <c r="D44" s="12" t="s">
        <v>183</v>
      </c>
      <c r="E44" s="8" t="s">
        <v>87</v>
      </c>
      <c r="F44" s="8" t="s">
        <v>184</v>
      </c>
    </row>
    <row r="45">
      <c r="A45" s="1">
        <v>44.0</v>
      </c>
      <c r="B45" s="1" t="s">
        <v>178</v>
      </c>
      <c r="C45" s="1" t="s">
        <v>95</v>
      </c>
      <c r="D45" s="12" t="s">
        <v>185</v>
      </c>
      <c r="E45" s="8" t="s">
        <v>87</v>
      </c>
      <c r="F45" s="8" t="s">
        <v>186</v>
      </c>
    </row>
    <row r="46">
      <c r="A46" s="1">
        <v>45.0</v>
      </c>
      <c r="B46" s="1" t="s">
        <v>178</v>
      </c>
      <c r="C46" s="1" t="s">
        <v>98</v>
      </c>
      <c r="D46" s="12" t="s">
        <v>187</v>
      </c>
      <c r="E46" s="8" t="s">
        <v>87</v>
      </c>
      <c r="F46" s="8" t="s">
        <v>188</v>
      </c>
    </row>
    <row r="47">
      <c r="A47" s="1">
        <v>46.0</v>
      </c>
      <c r="B47" s="1" t="s">
        <v>178</v>
      </c>
      <c r="C47" s="1" t="s">
        <v>101</v>
      </c>
      <c r="D47" s="12" t="s">
        <v>189</v>
      </c>
      <c r="E47" s="8" t="s">
        <v>87</v>
      </c>
      <c r="F47" s="8" t="s">
        <v>190</v>
      </c>
    </row>
    <row r="48">
      <c r="A48" s="1">
        <v>47.0</v>
      </c>
      <c r="B48" s="1" t="s">
        <v>178</v>
      </c>
      <c r="C48" s="1" t="s">
        <v>104</v>
      </c>
      <c r="D48" s="12" t="s">
        <v>191</v>
      </c>
      <c r="E48" s="8" t="s">
        <v>87</v>
      </c>
      <c r="F48" s="8" t="s">
        <v>192</v>
      </c>
    </row>
    <row r="49">
      <c r="A49" s="1">
        <v>48.0</v>
      </c>
      <c r="B49" s="1" t="s">
        <v>178</v>
      </c>
      <c r="C49" s="1" t="s">
        <v>107</v>
      </c>
      <c r="D49" s="12" t="s">
        <v>193</v>
      </c>
      <c r="E49" s="8" t="s">
        <v>87</v>
      </c>
      <c r="F49" s="8" t="s">
        <v>194</v>
      </c>
    </row>
    <row r="50">
      <c r="A50" s="1">
        <v>49.0</v>
      </c>
      <c r="B50" s="1" t="s">
        <v>195</v>
      </c>
      <c r="C50" s="1" t="s">
        <v>86</v>
      </c>
      <c r="D50" s="12" t="s">
        <v>196</v>
      </c>
      <c r="E50" s="8" t="s">
        <v>87</v>
      </c>
      <c r="F50" s="8" t="s">
        <v>197</v>
      </c>
    </row>
    <row r="51">
      <c r="A51" s="1">
        <v>50.0</v>
      </c>
      <c r="B51" s="1" t="s">
        <v>195</v>
      </c>
      <c r="C51" s="1" t="s">
        <v>89</v>
      </c>
      <c r="D51" s="12" t="s">
        <v>198</v>
      </c>
      <c r="E51" s="8" t="s">
        <v>87</v>
      </c>
      <c r="F51" s="8" t="s">
        <v>199</v>
      </c>
    </row>
    <row r="52">
      <c r="A52" s="1">
        <v>51.0</v>
      </c>
      <c r="B52" s="1" t="s">
        <v>195</v>
      </c>
      <c r="C52" s="1" t="s">
        <v>92</v>
      </c>
      <c r="D52" s="12" t="s">
        <v>200</v>
      </c>
      <c r="E52" s="8" t="s">
        <v>87</v>
      </c>
      <c r="F52" s="8" t="s">
        <v>201</v>
      </c>
    </row>
    <row r="53">
      <c r="A53" s="1">
        <v>52.0</v>
      </c>
      <c r="B53" s="1" t="s">
        <v>195</v>
      </c>
      <c r="C53" s="1" t="s">
        <v>95</v>
      </c>
      <c r="D53" s="12" t="s">
        <v>202</v>
      </c>
      <c r="E53" s="8" t="s">
        <v>87</v>
      </c>
      <c r="F53" s="8" t="s">
        <v>203</v>
      </c>
    </row>
    <row r="54">
      <c r="A54" s="1">
        <v>53.0</v>
      </c>
      <c r="B54" s="1" t="s">
        <v>195</v>
      </c>
      <c r="C54" s="1" t="s">
        <v>98</v>
      </c>
      <c r="D54" s="12" t="s">
        <v>204</v>
      </c>
      <c r="E54" s="8" t="s">
        <v>87</v>
      </c>
      <c r="F54" s="8" t="s">
        <v>205</v>
      </c>
    </row>
    <row r="55">
      <c r="A55" s="1">
        <v>54.0</v>
      </c>
      <c r="B55" s="1" t="s">
        <v>195</v>
      </c>
      <c r="C55" s="1" t="s">
        <v>101</v>
      </c>
      <c r="D55" s="12" t="s">
        <v>206</v>
      </c>
      <c r="E55" s="8" t="s">
        <v>87</v>
      </c>
      <c r="F55" s="8" t="s">
        <v>207</v>
      </c>
    </row>
    <row r="56">
      <c r="A56" s="1">
        <v>55.0</v>
      </c>
      <c r="B56" s="1" t="s">
        <v>195</v>
      </c>
      <c r="C56" s="1" t="s">
        <v>104</v>
      </c>
      <c r="D56" s="12" t="s">
        <v>208</v>
      </c>
      <c r="E56" s="8" t="s">
        <v>87</v>
      </c>
      <c r="F56" s="8" t="s">
        <v>209</v>
      </c>
    </row>
    <row r="57">
      <c r="A57" s="1">
        <v>56.0</v>
      </c>
      <c r="B57" s="1" t="s">
        <v>195</v>
      </c>
      <c r="C57" s="1" t="s">
        <v>107</v>
      </c>
      <c r="D57" s="12" t="s">
        <v>210</v>
      </c>
      <c r="E57" s="8" t="s">
        <v>87</v>
      </c>
      <c r="F57" s="8" t="s">
        <v>211</v>
      </c>
    </row>
    <row r="58">
      <c r="A58" s="1">
        <v>57.0</v>
      </c>
      <c r="B58" s="1" t="s">
        <v>212</v>
      </c>
      <c r="C58" s="1" t="s">
        <v>86</v>
      </c>
      <c r="D58" s="12" t="s">
        <v>213</v>
      </c>
      <c r="E58" s="8" t="s">
        <v>87</v>
      </c>
      <c r="F58" s="8" t="s">
        <v>214</v>
      </c>
    </row>
    <row r="59">
      <c r="A59" s="1">
        <v>58.0</v>
      </c>
      <c r="B59" s="1" t="s">
        <v>212</v>
      </c>
      <c r="C59" s="1" t="s">
        <v>89</v>
      </c>
      <c r="D59" s="12" t="s">
        <v>215</v>
      </c>
      <c r="E59" s="8" t="s">
        <v>87</v>
      </c>
      <c r="F59" s="8" t="s">
        <v>216</v>
      </c>
    </row>
    <row r="60">
      <c r="A60" s="1">
        <v>59.0</v>
      </c>
      <c r="B60" s="1" t="s">
        <v>212</v>
      </c>
      <c r="C60" s="1" t="s">
        <v>92</v>
      </c>
      <c r="D60" s="12" t="s">
        <v>217</v>
      </c>
      <c r="E60" s="8" t="s">
        <v>87</v>
      </c>
      <c r="F60" s="8" t="s">
        <v>218</v>
      </c>
    </row>
    <row r="61">
      <c r="A61" s="1">
        <v>60.0</v>
      </c>
      <c r="B61" s="1" t="s">
        <v>212</v>
      </c>
      <c r="C61" s="1" t="s">
        <v>95</v>
      </c>
      <c r="D61" s="12" t="s">
        <v>219</v>
      </c>
      <c r="E61" s="8" t="s">
        <v>87</v>
      </c>
      <c r="F61" s="8" t="s">
        <v>220</v>
      </c>
    </row>
    <row r="62">
      <c r="A62" s="1">
        <v>61.0</v>
      </c>
      <c r="B62" s="1" t="s">
        <v>212</v>
      </c>
      <c r="C62" s="1" t="s">
        <v>98</v>
      </c>
      <c r="D62" s="12" t="s">
        <v>221</v>
      </c>
      <c r="E62" s="8" t="s">
        <v>87</v>
      </c>
      <c r="F62" s="8" t="s">
        <v>222</v>
      </c>
    </row>
    <row r="63">
      <c r="A63" s="1">
        <v>62.0</v>
      </c>
      <c r="B63" s="1" t="s">
        <v>212</v>
      </c>
      <c r="C63" s="1" t="s">
        <v>101</v>
      </c>
      <c r="D63" s="12" t="s">
        <v>223</v>
      </c>
      <c r="E63" s="8" t="s">
        <v>87</v>
      </c>
      <c r="F63" s="8" t="s">
        <v>224</v>
      </c>
    </row>
    <row r="64">
      <c r="A64" s="1">
        <v>63.0</v>
      </c>
      <c r="B64" s="1" t="s">
        <v>212</v>
      </c>
      <c r="C64" s="1" t="s">
        <v>104</v>
      </c>
      <c r="D64" s="12" t="s">
        <v>225</v>
      </c>
      <c r="E64" s="8" t="s">
        <v>87</v>
      </c>
      <c r="F64" s="8" t="s">
        <v>226</v>
      </c>
    </row>
    <row r="65">
      <c r="A65" s="1">
        <v>64.0</v>
      </c>
      <c r="B65" s="1" t="s">
        <v>212</v>
      </c>
      <c r="C65" s="1" t="s">
        <v>107</v>
      </c>
      <c r="D65" s="12" t="s">
        <v>227</v>
      </c>
      <c r="E65" s="8" t="s">
        <v>87</v>
      </c>
      <c r="F65" s="8" t="s">
        <v>228</v>
      </c>
    </row>
    <row r="66">
      <c r="A66" s="1">
        <v>65.0</v>
      </c>
      <c r="B66" s="1" t="s">
        <v>229</v>
      </c>
      <c r="C66" s="1" t="s">
        <v>86</v>
      </c>
      <c r="D66" s="12" t="s">
        <v>230</v>
      </c>
      <c r="E66" s="8" t="s">
        <v>87</v>
      </c>
      <c r="F66" s="8" t="s">
        <v>231</v>
      </c>
    </row>
    <row r="67">
      <c r="A67" s="1">
        <v>66.0</v>
      </c>
      <c r="B67" s="1" t="s">
        <v>229</v>
      </c>
      <c r="C67" s="1" t="s">
        <v>89</v>
      </c>
      <c r="D67" s="12" t="s">
        <v>232</v>
      </c>
      <c r="E67" s="8" t="s">
        <v>87</v>
      </c>
      <c r="F67" s="8" t="s">
        <v>233</v>
      </c>
    </row>
    <row r="68">
      <c r="A68" s="1">
        <v>67.0</v>
      </c>
      <c r="B68" s="1" t="s">
        <v>229</v>
      </c>
      <c r="C68" s="1" t="s">
        <v>92</v>
      </c>
      <c r="D68" s="12" t="s">
        <v>234</v>
      </c>
      <c r="E68" s="8" t="s">
        <v>87</v>
      </c>
      <c r="F68" s="8" t="s">
        <v>235</v>
      </c>
    </row>
    <row r="69">
      <c r="A69" s="1">
        <v>68.0</v>
      </c>
      <c r="B69" s="1" t="s">
        <v>229</v>
      </c>
      <c r="C69" s="1" t="s">
        <v>95</v>
      </c>
      <c r="D69" s="12" t="s">
        <v>236</v>
      </c>
      <c r="E69" s="8" t="s">
        <v>87</v>
      </c>
      <c r="F69" s="8" t="s">
        <v>237</v>
      </c>
    </row>
    <row r="70">
      <c r="A70" s="1">
        <v>69.0</v>
      </c>
      <c r="B70" s="1" t="s">
        <v>229</v>
      </c>
      <c r="C70" s="1" t="s">
        <v>98</v>
      </c>
      <c r="D70" s="12" t="s">
        <v>238</v>
      </c>
      <c r="E70" s="8" t="s">
        <v>87</v>
      </c>
      <c r="F70" s="8" t="s">
        <v>239</v>
      </c>
    </row>
    <row r="71">
      <c r="A71" s="1">
        <v>70.0</v>
      </c>
      <c r="B71" s="1" t="s">
        <v>229</v>
      </c>
      <c r="C71" s="1" t="s">
        <v>101</v>
      </c>
      <c r="D71" s="12" t="s">
        <v>240</v>
      </c>
      <c r="E71" s="8" t="s">
        <v>87</v>
      </c>
      <c r="F71" s="8" t="s">
        <v>241</v>
      </c>
    </row>
    <row r="72">
      <c r="A72" s="1">
        <v>71.0</v>
      </c>
      <c r="B72" s="1" t="s">
        <v>229</v>
      </c>
      <c r="C72" s="1" t="s">
        <v>104</v>
      </c>
      <c r="D72" s="12" t="s">
        <v>242</v>
      </c>
      <c r="E72" s="8" t="s">
        <v>87</v>
      </c>
      <c r="F72" s="8" t="s">
        <v>243</v>
      </c>
    </row>
    <row r="73">
      <c r="A73" s="1">
        <v>72.0</v>
      </c>
      <c r="B73" s="1" t="s">
        <v>229</v>
      </c>
      <c r="C73" s="1" t="s">
        <v>107</v>
      </c>
      <c r="D73" s="12" t="s">
        <v>244</v>
      </c>
      <c r="E73" s="8" t="s">
        <v>87</v>
      </c>
      <c r="F73" s="8" t="s">
        <v>245</v>
      </c>
    </row>
    <row r="74">
      <c r="A74" s="1">
        <v>73.0</v>
      </c>
      <c r="B74" s="1" t="s">
        <v>246</v>
      </c>
      <c r="C74" s="1" t="s">
        <v>86</v>
      </c>
      <c r="D74" s="12" t="s">
        <v>247</v>
      </c>
      <c r="E74" s="8" t="s">
        <v>87</v>
      </c>
      <c r="F74" s="8" t="s">
        <v>248</v>
      </c>
    </row>
    <row r="75">
      <c r="A75" s="1">
        <v>74.0</v>
      </c>
      <c r="B75" s="1" t="s">
        <v>246</v>
      </c>
      <c r="C75" s="1" t="s">
        <v>89</v>
      </c>
      <c r="D75" s="12" t="s">
        <v>249</v>
      </c>
      <c r="E75" s="8" t="s">
        <v>87</v>
      </c>
      <c r="F75" s="8" t="s">
        <v>250</v>
      </c>
    </row>
    <row r="76">
      <c r="A76" s="1">
        <v>75.0</v>
      </c>
      <c r="B76" s="1" t="s">
        <v>246</v>
      </c>
      <c r="C76" s="1" t="s">
        <v>92</v>
      </c>
      <c r="D76" s="12" t="s">
        <v>251</v>
      </c>
      <c r="E76" s="8" t="s">
        <v>87</v>
      </c>
      <c r="F76" s="8" t="s">
        <v>252</v>
      </c>
    </row>
    <row r="77">
      <c r="A77" s="1">
        <v>76.0</v>
      </c>
      <c r="B77" s="1" t="s">
        <v>246</v>
      </c>
      <c r="C77" s="1" t="s">
        <v>95</v>
      </c>
      <c r="D77" s="12" t="s">
        <v>253</v>
      </c>
      <c r="E77" s="8" t="s">
        <v>87</v>
      </c>
      <c r="F77" s="8" t="s">
        <v>254</v>
      </c>
    </row>
    <row r="78">
      <c r="A78" s="1">
        <v>77.0</v>
      </c>
      <c r="B78" s="1" t="s">
        <v>246</v>
      </c>
      <c r="C78" s="1" t="s">
        <v>98</v>
      </c>
      <c r="D78" s="12" t="s">
        <v>255</v>
      </c>
      <c r="E78" s="8" t="s">
        <v>87</v>
      </c>
      <c r="F78" s="8" t="s">
        <v>256</v>
      </c>
    </row>
    <row r="79">
      <c r="A79" s="1">
        <v>78.0</v>
      </c>
      <c r="B79" s="1" t="s">
        <v>246</v>
      </c>
      <c r="C79" s="1" t="s">
        <v>101</v>
      </c>
      <c r="D79" s="12" t="s">
        <v>257</v>
      </c>
      <c r="E79" s="8" t="s">
        <v>87</v>
      </c>
      <c r="F79" s="8" t="s">
        <v>258</v>
      </c>
    </row>
    <row r="80">
      <c r="A80" s="1">
        <v>79.0</v>
      </c>
      <c r="B80" s="1" t="s">
        <v>246</v>
      </c>
      <c r="C80" s="1" t="s">
        <v>104</v>
      </c>
      <c r="D80" s="12" t="s">
        <v>259</v>
      </c>
      <c r="E80" s="8" t="s">
        <v>87</v>
      </c>
      <c r="F80" s="8" t="s">
        <v>260</v>
      </c>
    </row>
    <row r="81">
      <c r="A81" s="1">
        <v>80.0</v>
      </c>
      <c r="B81" s="1" t="s">
        <v>246</v>
      </c>
      <c r="C81" s="1" t="s">
        <v>107</v>
      </c>
      <c r="D81" s="12" t="s">
        <v>261</v>
      </c>
      <c r="E81" s="8" t="s">
        <v>87</v>
      </c>
      <c r="F81" s="8" t="s">
        <v>262</v>
      </c>
    </row>
    <row r="82">
      <c r="A82" s="1">
        <v>81.0</v>
      </c>
      <c r="B82" s="1" t="s">
        <v>263</v>
      </c>
      <c r="C82" s="1" t="s">
        <v>86</v>
      </c>
      <c r="D82" s="12" t="s">
        <v>264</v>
      </c>
      <c r="E82" s="8" t="s">
        <v>87</v>
      </c>
      <c r="F82" s="8" t="s">
        <v>265</v>
      </c>
    </row>
    <row r="83">
      <c r="A83" s="1">
        <v>82.0</v>
      </c>
      <c r="B83" s="1" t="s">
        <v>263</v>
      </c>
      <c r="C83" s="1" t="s">
        <v>89</v>
      </c>
      <c r="D83" s="12" t="s">
        <v>266</v>
      </c>
      <c r="E83" s="8" t="s">
        <v>87</v>
      </c>
      <c r="F83" s="8" t="s">
        <v>267</v>
      </c>
    </row>
    <row r="84">
      <c r="A84" s="1">
        <v>83.0</v>
      </c>
      <c r="B84" s="1" t="s">
        <v>263</v>
      </c>
      <c r="C84" s="1" t="s">
        <v>92</v>
      </c>
      <c r="D84" s="12" t="s">
        <v>268</v>
      </c>
      <c r="E84" s="8" t="s">
        <v>87</v>
      </c>
      <c r="F84" s="8" t="s">
        <v>269</v>
      </c>
    </row>
    <row r="85">
      <c r="A85" s="1">
        <v>84.0</v>
      </c>
      <c r="B85" s="1" t="s">
        <v>263</v>
      </c>
      <c r="C85" s="1" t="s">
        <v>95</v>
      </c>
      <c r="D85" s="12" t="s">
        <v>270</v>
      </c>
      <c r="E85" s="8" t="s">
        <v>87</v>
      </c>
      <c r="F85" s="8" t="s">
        <v>271</v>
      </c>
    </row>
    <row r="86">
      <c r="A86" s="1">
        <v>85.0</v>
      </c>
      <c r="B86" s="1" t="s">
        <v>263</v>
      </c>
      <c r="C86" s="1" t="s">
        <v>98</v>
      </c>
      <c r="D86" s="12" t="s">
        <v>272</v>
      </c>
      <c r="E86" s="8" t="s">
        <v>87</v>
      </c>
      <c r="F86" s="8" t="s">
        <v>273</v>
      </c>
    </row>
    <row r="87">
      <c r="A87" s="1">
        <v>86.0</v>
      </c>
      <c r="B87" s="1" t="s">
        <v>263</v>
      </c>
      <c r="C87" s="1" t="s">
        <v>101</v>
      </c>
      <c r="D87" s="12" t="s">
        <v>274</v>
      </c>
      <c r="E87" s="8" t="s">
        <v>87</v>
      </c>
      <c r="F87" s="8" t="s">
        <v>275</v>
      </c>
    </row>
    <row r="88">
      <c r="A88" s="1">
        <v>87.0</v>
      </c>
      <c r="B88" s="1" t="s">
        <v>263</v>
      </c>
      <c r="C88" s="1" t="s">
        <v>104</v>
      </c>
      <c r="D88" s="12" t="s">
        <v>276</v>
      </c>
      <c r="E88" s="8" t="s">
        <v>87</v>
      </c>
      <c r="F88" s="8" t="s">
        <v>277</v>
      </c>
    </row>
    <row r="89">
      <c r="A89" s="1">
        <v>88.0</v>
      </c>
      <c r="B89" s="1" t="s">
        <v>263</v>
      </c>
      <c r="C89" s="1" t="s">
        <v>107</v>
      </c>
      <c r="D89" s="12" t="s">
        <v>278</v>
      </c>
      <c r="E89" s="8" t="s">
        <v>87</v>
      </c>
      <c r="F89" s="8" t="s">
        <v>279</v>
      </c>
    </row>
    <row r="90">
      <c r="D90" s="13" t="s">
        <v>280</v>
      </c>
    </row>
    <row r="91">
      <c r="D91" s="13" t="s">
        <v>280</v>
      </c>
    </row>
    <row r="92">
      <c r="D92" s="13" t="s">
        <v>280</v>
      </c>
    </row>
    <row r="93">
      <c r="D93" s="13" t="s">
        <v>280</v>
      </c>
    </row>
    <row r="94">
      <c r="D94" s="13" t="s">
        <v>280</v>
      </c>
    </row>
    <row r="95">
      <c r="D95" s="13" t="s">
        <v>280</v>
      </c>
    </row>
    <row r="96">
      <c r="D96" s="13" t="s">
        <v>280</v>
      </c>
    </row>
    <row r="97">
      <c r="D97" s="13" t="s">
        <v>280</v>
      </c>
    </row>
    <row r="98">
      <c r="D98" s="13" t="s">
        <v>280</v>
      </c>
    </row>
    <row r="99">
      <c r="D99" s="13" t="s">
        <v>280</v>
      </c>
    </row>
    <row r="100">
      <c r="D100" s="13" t="s">
        <v>280</v>
      </c>
    </row>
    <row r="101">
      <c r="D101" s="13" t="s">
        <v>280</v>
      </c>
    </row>
    <row r="102">
      <c r="D102" s="13" t="s">
        <v>280</v>
      </c>
    </row>
    <row r="103">
      <c r="D103" s="13" t="s">
        <v>280</v>
      </c>
    </row>
    <row r="104">
      <c r="D104" s="13" t="s">
        <v>280</v>
      </c>
    </row>
    <row r="105">
      <c r="D105" s="13" t="s">
        <v>280</v>
      </c>
    </row>
    <row r="106">
      <c r="D106" s="13" t="s">
        <v>280</v>
      </c>
    </row>
    <row r="107">
      <c r="D107" s="13" t="s">
        <v>280</v>
      </c>
    </row>
    <row r="108">
      <c r="D108" s="13" t="s">
        <v>280</v>
      </c>
    </row>
    <row r="109">
      <c r="D109" s="13" t="s">
        <v>280</v>
      </c>
    </row>
    <row r="110">
      <c r="D110" s="13" t="s">
        <v>280</v>
      </c>
    </row>
    <row r="111">
      <c r="D111" s="13" t="s">
        <v>280</v>
      </c>
    </row>
    <row r="112">
      <c r="D112" s="13" t="s">
        <v>280</v>
      </c>
    </row>
    <row r="113">
      <c r="D113" s="13" t="s">
        <v>280</v>
      </c>
    </row>
    <row r="114">
      <c r="D114" s="13" t="s">
        <v>280</v>
      </c>
    </row>
    <row r="115">
      <c r="D115" s="13" t="s">
        <v>280</v>
      </c>
    </row>
    <row r="116">
      <c r="D116" s="13" t="s">
        <v>280</v>
      </c>
    </row>
    <row r="117">
      <c r="D117" s="13" t="s">
        <v>280</v>
      </c>
    </row>
    <row r="118">
      <c r="D118" s="13" t="s">
        <v>280</v>
      </c>
    </row>
    <row r="119">
      <c r="D119" s="13" t="s">
        <v>280</v>
      </c>
    </row>
    <row r="120">
      <c r="D120" s="13" t="s">
        <v>280</v>
      </c>
    </row>
    <row r="121">
      <c r="D121" s="13" t="s">
        <v>280</v>
      </c>
    </row>
    <row r="122">
      <c r="D122" s="13" t="s">
        <v>280</v>
      </c>
    </row>
    <row r="123">
      <c r="D123" s="13" t="s">
        <v>280</v>
      </c>
    </row>
    <row r="124">
      <c r="D124" s="13" t="s">
        <v>280</v>
      </c>
    </row>
    <row r="125">
      <c r="D125" s="13" t="s">
        <v>280</v>
      </c>
    </row>
    <row r="126">
      <c r="D126" s="13" t="s">
        <v>280</v>
      </c>
    </row>
    <row r="127">
      <c r="D127" s="13" t="s">
        <v>280</v>
      </c>
    </row>
    <row r="128">
      <c r="D128" s="13" t="s">
        <v>280</v>
      </c>
    </row>
    <row r="129">
      <c r="D129" s="13" t="s">
        <v>280</v>
      </c>
    </row>
    <row r="130">
      <c r="D130" s="13" t="s">
        <v>280</v>
      </c>
    </row>
    <row r="131">
      <c r="D131" s="13" t="s">
        <v>280</v>
      </c>
    </row>
    <row r="132">
      <c r="D132" s="13" t="s">
        <v>280</v>
      </c>
    </row>
    <row r="133">
      <c r="D133" s="13" t="s">
        <v>280</v>
      </c>
    </row>
    <row r="134">
      <c r="D134" s="13" t="s">
        <v>280</v>
      </c>
    </row>
    <row r="135">
      <c r="D135" s="13" t="s">
        <v>280</v>
      </c>
    </row>
    <row r="136">
      <c r="D136" s="13" t="s">
        <v>280</v>
      </c>
    </row>
    <row r="137">
      <c r="D137" s="13" t="s">
        <v>280</v>
      </c>
    </row>
    <row r="138">
      <c r="D138" s="13" t="s">
        <v>280</v>
      </c>
    </row>
    <row r="139">
      <c r="D139" s="13" t="s">
        <v>280</v>
      </c>
    </row>
    <row r="140">
      <c r="D140" s="13" t="s">
        <v>280</v>
      </c>
    </row>
    <row r="141">
      <c r="D141" s="13" t="s">
        <v>280</v>
      </c>
    </row>
    <row r="142">
      <c r="D142" s="13" t="s">
        <v>280</v>
      </c>
    </row>
    <row r="143">
      <c r="D143" s="13" t="s">
        <v>280</v>
      </c>
    </row>
    <row r="144">
      <c r="D144" s="13" t="s">
        <v>280</v>
      </c>
    </row>
    <row r="145">
      <c r="D145" s="13" t="s">
        <v>280</v>
      </c>
    </row>
    <row r="146">
      <c r="D146" s="13" t="s">
        <v>280</v>
      </c>
    </row>
    <row r="147">
      <c r="D147" s="13" t="s">
        <v>280</v>
      </c>
    </row>
    <row r="148">
      <c r="D148" s="13" t="s">
        <v>280</v>
      </c>
    </row>
    <row r="149">
      <c r="D149" s="13" t="s">
        <v>280</v>
      </c>
    </row>
    <row r="150">
      <c r="D150" s="13" t="s">
        <v>280</v>
      </c>
    </row>
    <row r="151">
      <c r="D151" s="13" t="s">
        <v>280</v>
      </c>
    </row>
    <row r="152">
      <c r="D152" s="13" t="s">
        <v>280</v>
      </c>
    </row>
    <row r="153">
      <c r="D153" s="13" t="s">
        <v>280</v>
      </c>
    </row>
    <row r="154">
      <c r="D154" s="13" t="s">
        <v>280</v>
      </c>
    </row>
    <row r="155">
      <c r="D155" s="13" t="s">
        <v>280</v>
      </c>
    </row>
    <row r="156">
      <c r="D156" s="13" t="s">
        <v>280</v>
      </c>
    </row>
    <row r="157">
      <c r="D157" s="13" t="s">
        <v>280</v>
      </c>
    </row>
    <row r="158">
      <c r="D158" s="13" t="s">
        <v>280</v>
      </c>
    </row>
    <row r="159">
      <c r="D159" s="13" t="s">
        <v>280</v>
      </c>
    </row>
    <row r="160">
      <c r="D160" s="13" t="s">
        <v>280</v>
      </c>
    </row>
    <row r="161">
      <c r="D161" s="13" t="s">
        <v>280</v>
      </c>
    </row>
    <row r="162">
      <c r="D162" s="13" t="s">
        <v>280</v>
      </c>
    </row>
    <row r="163">
      <c r="D163" s="13" t="s">
        <v>280</v>
      </c>
    </row>
    <row r="164">
      <c r="D164" s="13" t="s">
        <v>280</v>
      </c>
    </row>
    <row r="165">
      <c r="D165" s="13" t="s">
        <v>280</v>
      </c>
    </row>
    <row r="166">
      <c r="D166" s="13" t="s">
        <v>280</v>
      </c>
    </row>
    <row r="167">
      <c r="D167" s="13" t="s">
        <v>280</v>
      </c>
    </row>
    <row r="168">
      <c r="D168" s="13" t="s">
        <v>280</v>
      </c>
    </row>
    <row r="169">
      <c r="D169" s="13" t="s">
        <v>280</v>
      </c>
    </row>
    <row r="170">
      <c r="D170" s="13" t="s">
        <v>280</v>
      </c>
    </row>
    <row r="171">
      <c r="D171" s="13" t="s">
        <v>280</v>
      </c>
    </row>
    <row r="172">
      <c r="D172" s="13" t="s">
        <v>280</v>
      </c>
    </row>
    <row r="173">
      <c r="D173" s="13" t="s">
        <v>280</v>
      </c>
    </row>
    <row r="174">
      <c r="D174" s="13" t="s">
        <v>280</v>
      </c>
    </row>
    <row r="175">
      <c r="D175" s="13" t="s">
        <v>280</v>
      </c>
    </row>
    <row r="176">
      <c r="D176" s="13" t="s">
        <v>280</v>
      </c>
    </row>
    <row r="177">
      <c r="D177" s="13" t="s">
        <v>280</v>
      </c>
    </row>
    <row r="178">
      <c r="D178" s="13" t="s">
        <v>280</v>
      </c>
    </row>
    <row r="179">
      <c r="D179" s="13" t="s">
        <v>280</v>
      </c>
    </row>
    <row r="180">
      <c r="D180" s="13" t="s">
        <v>280</v>
      </c>
    </row>
    <row r="181">
      <c r="D181" s="13" t="s">
        <v>280</v>
      </c>
    </row>
    <row r="182">
      <c r="D182" s="13" t="s">
        <v>280</v>
      </c>
    </row>
    <row r="183">
      <c r="D183" s="13" t="s">
        <v>280</v>
      </c>
    </row>
    <row r="184">
      <c r="D184" s="13" t="s">
        <v>280</v>
      </c>
    </row>
    <row r="185">
      <c r="D185" s="13" t="s">
        <v>280</v>
      </c>
    </row>
    <row r="186">
      <c r="D186" s="13" t="s">
        <v>280</v>
      </c>
    </row>
    <row r="187">
      <c r="D187" s="13" t="s">
        <v>280</v>
      </c>
    </row>
    <row r="188">
      <c r="D188" s="13" t="s">
        <v>280</v>
      </c>
    </row>
    <row r="189">
      <c r="D189" s="13" t="s">
        <v>280</v>
      </c>
    </row>
    <row r="190">
      <c r="D190" s="13" t="s">
        <v>280</v>
      </c>
    </row>
    <row r="191">
      <c r="D191" s="13" t="s">
        <v>280</v>
      </c>
    </row>
    <row r="192">
      <c r="D192" s="13" t="s">
        <v>280</v>
      </c>
    </row>
    <row r="193">
      <c r="D193" s="13" t="s">
        <v>280</v>
      </c>
    </row>
    <row r="194">
      <c r="D194" s="13" t="s">
        <v>280</v>
      </c>
    </row>
    <row r="195">
      <c r="D195" s="13" t="s">
        <v>280</v>
      </c>
    </row>
    <row r="196">
      <c r="D196" s="13" t="s">
        <v>280</v>
      </c>
    </row>
    <row r="197">
      <c r="D197" s="13" t="s">
        <v>280</v>
      </c>
    </row>
    <row r="198">
      <c r="D198" s="13" t="s">
        <v>280</v>
      </c>
    </row>
    <row r="199">
      <c r="D199" s="13" t="s">
        <v>280</v>
      </c>
    </row>
    <row r="200">
      <c r="D200" s="13" t="s">
        <v>280</v>
      </c>
    </row>
    <row r="201">
      <c r="D201" s="13" t="s">
        <v>280</v>
      </c>
    </row>
    <row r="202">
      <c r="D202" s="13" t="s">
        <v>280</v>
      </c>
    </row>
    <row r="203">
      <c r="D203" s="13" t="s">
        <v>280</v>
      </c>
    </row>
    <row r="204">
      <c r="D204" s="13" t="s">
        <v>280</v>
      </c>
    </row>
    <row r="205">
      <c r="D205" s="13" t="s">
        <v>280</v>
      </c>
    </row>
    <row r="206">
      <c r="D206" s="13" t="s">
        <v>280</v>
      </c>
    </row>
    <row r="207">
      <c r="D207" s="13" t="s">
        <v>280</v>
      </c>
    </row>
    <row r="208">
      <c r="D208" s="13" t="s">
        <v>280</v>
      </c>
    </row>
    <row r="209">
      <c r="D209" s="13" t="s">
        <v>280</v>
      </c>
    </row>
    <row r="210">
      <c r="D210" s="13" t="s">
        <v>280</v>
      </c>
    </row>
    <row r="211">
      <c r="D211" s="13" t="s">
        <v>280</v>
      </c>
    </row>
    <row r="212">
      <c r="D212" s="13" t="s">
        <v>280</v>
      </c>
    </row>
    <row r="213">
      <c r="D213" s="13" t="s">
        <v>280</v>
      </c>
    </row>
    <row r="214">
      <c r="D214" s="13" t="s">
        <v>280</v>
      </c>
    </row>
    <row r="215">
      <c r="D215" s="13" t="s">
        <v>280</v>
      </c>
    </row>
    <row r="216">
      <c r="D216" s="13" t="s">
        <v>280</v>
      </c>
    </row>
    <row r="217">
      <c r="D217" s="13" t="s">
        <v>280</v>
      </c>
    </row>
    <row r="218">
      <c r="D218" s="13" t="s">
        <v>280</v>
      </c>
    </row>
    <row r="219">
      <c r="D219" s="13" t="s">
        <v>280</v>
      </c>
    </row>
    <row r="220">
      <c r="D220" s="13" t="s">
        <v>280</v>
      </c>
    </row>
    <row r="221">
      <c r="D221" s="13" t="s">
        <v>280</v>
      </c>
    </row>
    <row r="222">
      <c r="D222" s="13" t="s">
        <v>280</v>
      </c>
    </row>
    <row r="223">
      <c r="D223" s="13" t="s">
        <v>280</v>
      </c>
    </row>
    <row r="224">
      <c r="D224" s="13" t="s">
        <v>280</v>
      </c>
    </row>
    <row r="225">
      <c r="D225" s="13" t="s">
        <v>280</v>
      </c>
    </row>
    <row r="226">
      <c r="D226" s="13" t="s">
        <v>280</v>
      </c>
    </row>
    <row r="227">
      <c r="D227" s="13" t="s">
        <v>280</v>
      </c>
    </row>
    <row r="228">
      <c r="D228" s="13" t="s">
        <v>280</v>
      </c>
    </row>
    <row r="229">
      <c r="D229" s="13" t="s">
        <v>280</v>
      </c>
    </row>
    <row r="230">
      <c r="D230" s="13" t="s">
        <v>280</v>
      </c>
    </row>
    <row r="231">
      <c r="D231" s="13" t="s">
        <v>280</v>
      </c>
    </row>
    <row r="232">
      <c r="D232" s="13" t="s">
        <v>280</v>
      </c>
    </row>
    <row r="233">
      <c r="D233" s="13" t="s">
        <v>280</v>
      </c>
    </row>
    <row r="234">
      <c r="D234" s="13" t="s">
        <v>280</v>
      </c>
    </row>
    <row r="235">
      <c r="D235" s="13" t="s">
        <v>280</v>
      </c>
    </row>
    <row r="236">
      <c r="D236" s="13" t="s">
        <v>280</v>
      </c>
    </row>
    <row r="237">
      <c r="D237" s="13" t="s">
        <v>280</v>
      </c>
    </row>
    <row r="238">
      <c r="D238" s="13" t="s">
        <v>280</v>
      </c>
    </row>
    <row r="239">
      <c r="D239" s="13" t="s">
        <v>280</v>
      </c>
    </row>
    <row r="240">
      <c r="D240" s="13" t="s">
        <v>280</v>
      </c>
    </row>
    <row r="241">
      <c r="D241" s="13" t="s">
        <v>280</v>
      </c>
    </row>
    <row r="242">
      <c r="D242" s="13" t="s">
        <v>280</v>
      </c>
    </row>
    <row r="243">
      <c r="D243" s="13" t="s">
        <v>280</v>
      </c>
    </row>
    <row r="244">
      <c r="D244" s="13" t="s">
        <v>280</v>
      </c>
    </row>
    <row r="245">
      <c r="D245" s="13" t="s">
        <v>280</v>
      </c>
    </row>
    <row r="246">
      <c r="D246" s="13" t="s">
        <v>280</v>
      </c>
    </row>
    <row r="247">
      <c r="D247" s="13" t="s">
        <v>280</v>
      </c>
    </row>
    <row r="248">
      <c r="D248" s="13" t="s">
        <v>280</v>
      </c>
    </row>
    <row r="249">
      <c r="D249" s="13" t="s">
        <v>280</v>
      </c>
    </row>
    <row r="250">
      <c r="D250" s="13" t="s">
        <v>280</v>
      </c>
    </row>
    <row r="251">
      <c r="D251" s="13" t="s">
        <v>280</v>
      </c>
    </row>
    <row r="252">
      <c r="D252" s="13" t="s">
        <v>280</v>
      </c>
    </row>
    <row r="253">
      <c r="D253" s="13" t="s">
        <v>280</v>
      </c>
    </row>
    <row r="254">
      <c r="D254" s="13" t="s">
        <v>280</v>
      </c>
    </row>
    <row r="255">
      <c r="D255" s="13" t="s">
        <v>280</v>
      </c>
    </row>
    <row r="256">
      <c r="D256" s="13" t="s">
        <v>280</v>
      </c>
    </row>
    <row r="257">
      <c r="D257" s="13" t="s">
        <v>280</v>
      </c>
    </row>
    <row r="258">
      <c r="D258" s="13" t="s">
        <v>280</v>
      </c>
    </row>
    <row r="259">
      <c r="D259" s="13" t="s">
        <v>280</v>
      </c>
    </row>
    <row r="260">
      <c r="D260" s="13" t="s">
        <v>280</v>
      </c>
    </row>
    <row r="261">
      <c r="D261" s="13" t="s">
        <v>280</v>
      </c>
    </row>
    <row r="262">
      <c r="D262" s="13" t="s">
        <v>280</v>
      </c>
    </row>
    <row r="263">
      <c r="D263" s="13" t="s">
        <v>280</v>
      </c>
    </row>
    <row r="264">
      <c r="D264" s="13" t="s">
        <v>280</v>
      </c>
    </row>
    <row r="265">
      <c r="D265" s="13" t="s">
        <v>280</v>
      </c>
    </row>
    <row r="266">
      <c r="D266" s="13" t="s">
        <v>280</v>
      </c>
    </row>
    <row r="267">
      <c r="D267" s="13" t="s">
        <v>280</v>
      </c>
    </row>
    <row r="268">
      <c r="D268" s="13" t="s">
        <v>280</v>
      </c>
    </row>
    <row r="269">
      <c r="D269" s="13" t="s">
        <v>280</v>
      </c>
    </row>
    <row r="270">
      <c r="D270" s="13" t="s">
        <v>280</v>
      </c>
    </row>
    <row r="271">
      <c r="D271" s="13" t="s">
        <v>280</v>
      </c>
    </row>
    <row r="272">
      <c r="D272" s="13" t="s">
        <v>280</v>
      </c>
    </row>
    <row r="273">
      <c r="D273" s="13" t="s">
        <v>280</v>
      </c>
    </row>
    <row r="274">
      <c r="D274" s="13" t="s">
        <v>280</v>
      </c>
    </row>
    <row r="275">
      <c r="D275" s="13" t="s">
        <v>280</v>
      </c>
    </row>
    <row r="276">
      <c r="D276" s="13" t="s">
        <v>280</v>
      </c>
    </row>
    <row r="277">
      <c r="D277" s="13" t="s">
        <v>280</v>
      </c>
    </row>
    <row r="278">
      <c r="D278" s="13" t="s">
        <v>280</v>
      </c>
    </row>
    <row r="279">
      <c r="D279" s="13" t="s">
        <v>280</v>
      </c>
    </row>
    <row r="280">
      <c r="D280" s="13" t="s">
        <v>280</v>
      </c>
    </row>
    <row r="281">
      <c r="D281" s="13" t="s">
        <v>280</v>
      </c>
    </row>
    <row r="282">
      <c r="D282" s="13" t="s">
        <v>280</v>
      </c>
    </row>
    <row r="283">
      <c r="D283" s="13" t="s">
        <v>280</v>
      </c>
    </row>
    <row r="284">
      <c r="D284" s="13" t="s">
        <v>280</v>
      </c>
    </row>
    <row r="285">
      <c r="D285" s="13" t="s">
        <v>280</v>
      </c>
    </row>
    <row r="286">
      <c r="D286" s="13" t="s">
        <v>280</v>
      </c>
    </row>
    <row r="287">
      <c r="D287" s="13" t="s">
        <v>280</v>
      </c>
    </row>
    <row r="288">
      <c r="D288" s="13" t="s">
        <v>280</v>
      </c>
    </row>
    <row r="289">
      <c r="D289" s="13" t="s">
        <v>280</v>
      </c>
    </row>
    <row r="290">
      <c r="D290" s="13" t="s">
        <v>280</v>
      </c>
    </row>
    <row r="291">
      <c r="D291" s="13" t="s">
        <v>280</v>
      </c>
    </row>
    <row r="292">
      <c r="D292" s="13" t="s">
        <v>280</v>
      </c>
    </row>
    <row r="293">
      <c r="D293" s="13" t="s">
        <v>280</v>
      </c>
    </row>
    <row r="294">
      <c r="D294" s="13" t="s">
        <v>280</v>
      </c>
    </row>
    <row r="295">
      <c r="D295" s="13" t="s">
        <v>280</v>
      </c>
    </row>
    <row r="296">
      <c r="D296" s="13" t="s">
        <v>280</v>
      </c>
    </row>
    <row r="297">
      <c r="D297" s="13" t="s">
        <v>280</v>
      </c>
    </row>
    <row r="298">
      <c r="D298" s="13" t="s">
        <v>280</v>
      </c>
    </row>
    <row r="299">
      <c r="D299" s="13" t="s">
        <v>280</v>
      </c>
    </row>
    <row r="300">
      <c r="D300" s="13" t="s">
        <v>280</v>
      </c>
    </row>
    <row r="301">
      <c r="D301" s="13" t="s">
        <v>280</v>
      </c>
    </row>
    <row r="302">
      <c r="D302" s="13" t="s">
        <v>280</v>
      </c>
    </row>
    <row r="303">
      <c r="D303" s="13" t="s">
        <v>280</v>
      </c>
    </row>
    <row r="304">
      <c r="D304" s="13" t="s">
        <v>280</v>
      </c>
    </row>
    <row r="305">
      <c r="D305" s="13" t="s">
        <v>280</v>
      </c>
    </row>
    <row r="306">
      <c r="D306" s="13" t="s">
        <v>280</v>
      </c>
    </row>
    <row r="307">
      <c r="D307" s="13" t="s">
        <v>280</v>
      </c>
    </row>
    <row r="308">
      <c r="D308" s="13" t="s">
        <v>280</v>
      </c>
    </row>
    <row r="309">
      <c r="D309" s="13" t="s">
        <v>280</v>
      </c>
    </row>
    <row r="310">
      <c r="D310" s="13" t="s">
        <v>280</v>
      </c>
    </row>
    <row r="311">
      <c r="D311" s="13" t="s">
        <v>280</v>
      </c>
    </row>
    <row r="312">
      <c r="D312" s="13" t="s">
        <v>280</v>
      </c>
    </row>
    <row r="313">
      <c r="D313" s="13" t="s">
        <v>280</v>
      </c>
    </row>
    <row r="314">
      <c r="D314" s="13" t="s">
        <v>280</v>
      </c>
    </row>
    <row r="315">
      <c r="D315" s="13" t="s">
        <v>280</v>
      </c>
    </row>
    <row r="316">
      <c r="D316" s="13" t="s">
        <v>280</v>
      </c>
    </row>
    <row r="317">
      <c r="D317" s="13" t="s">
        <v>280</v>
      </c>
    </row>
    <row r="318">
      <c r="D318" s="13" t="s">
        <v>280</v>
      </c>
    </row>
    <row r="319">
      <c r="D319" s="13" t="s">
        <v>280</v>
      </c>
    </row>
    <row r="320">
      <c r="D320" s="13" t="s">
        <v>280</v>
      </c>
    </row>
    <row r="321">
      <c r="D321" s="13" t="s">
        <v>280</v>
      </c>
    </row>
    <row r="322">
      <c r="D322" s="13" t="s">
        <v>280</v>
      </c>
    </row>
    <row r="323">
      <c r="D323" s="13" t="s">
        <v>280</v>
      </c>
    </row>
    <row r="324">
      <c r="D324" s="13" t="s">
        <v>280</v>
      </c>
    </row>
    <row r="325">
      <c r="D325" s="13" t="s">
        <v>280</v>
      </c>
    </row>
    <row r="326">
      <c r="D326" s="13" t="s">
        <v>280</v>
      </c>
    </row>
    <row r="327">
      <c r="D327" s="13" t="s">
        <v>280</v>
      </c>
    </row>
    <row r="328">
      <c r="D328" s="13" t="s">
        <v>280</v>
      </c>
    </row>
    <row r="329">
      <c r="D329" s="13" t="s">
        <v>280</v>
      </c>
    </row>
    <row r="330">
      <c r="D330" s="13" t="s">
        <v>280</v>
      </c>
    </row>
    <row r="331">
      <c r="D331" s="13" t="s">
        <v>280</v>
      </c>
    </row>
    <row r="332">
      <c r="D332" s="13" t="s">
        <v>280</v>
      </c>
    </row>
    <row r="333">
      <c r="D333" s="13" t="s">
        <v>280</v>
      </c>
    </row>
    <row r="334">
      <c r="D334" s="13" t="s">
        <v>280</v>
      </c>
    </row>
    <row r="335">
      <c r="D335" s="13" t="s">
        <v>280</v>
      </c>
    </row>
    <row r="336">
      <c r="D336" s="13" t="s">
        <v>280</v>
      </c>
    </row>
    <row r="337">
      <c r="D337" s="13" t="s">
        <v>280</v>
      </c>
    </row>
    <row r="338">
      <c r="D338" s="13" t="s">
        <v>280</v>
      </c>
    </row>
    <row r="339">
      <c r="D339" s="13" t="s">
        <v>280</v>
      </c>
    </row>
    <row r="340">
      <c r="D340" s="13" t="s">
        <v>280</v>
      </c>
    </row>
    <row r="341">
      <c r="D341" s="13" t="s">
        <v>280</v>
      </c>
    </row>
    <row r="342">
      <c r="D342" s="13" t="s">
        <v>280</v>
      </c>
    </row>
    <row r="343">
      <c r="D343" s="13" t="s">
        <v>280</v>
      </c>
    </row>
    <row r="344">
      <c r="D344" s="13" t="s">
        <v>280</v>
      </c>
    </row>
    <row r="345">
      <c r="D345" s="13" t="s">
        <v>280</v>
      </c>
    </row>
    <row r="346">
      <c r="D346" s="13" t="s">
        <v>280</v>
      </c>
    </row>
    <row r="347">
      <c r="D347" s="13" t="s">
        <v>280</v>
      </c>
    </row>
    <row r="348">
      <c r="D348" s="13" t="s">
        <v>280</v>
      </c>
    </row>
    <row r="349">
      <c r="D349" s="13" t="s">
        <v>280</v>
      </c>
    </row>
    <row r="350">
      <c r="D350" s="13" t="s">
        <v>280</v>
      </c>
    </row>
    <row r="351">
      <c r="D351" s="13" t="s">
        <v>280</v>
      </c>
    </row>
    <row r="352">
      <c r="D352" s="13" t="s">
        <v>280</v>
      </c>
    </row>
    <row r="353">
      <c r="D353" s="13" t="s">
        <v>280</v>
      </c>
    </row>
    <row r="354">
      <c r="D354" s="13" t="s">
        <v>280</v>
      </c>
    </row>
    <row r="355">
      <c r="D355" s="13" t="s">
        <v>280</v>
      </c>
    </row>
    <row r="356">
      <c r="D356" s="13" t="s">
        <v>280</v>
      </c>
    </row>
    <row r="357">
      <c r="D357" s="13" t="s">
        <v>280</v>
      </c>
    </row>
    <row r="358">
      <c r="D358" s="13" t="s">
        <v>280</v>
      </c>
    </row>
    <row r="359">
      <c r="D359" s="13" t="s">
        <v>280</v>
      </c>
    </row>
    <row r="360">
      <c r="D360" s="13" t="s">
        <v>280</v>
      </c>
    </row>
    <row r="361">
      <c r="D361" s="13" t="s">
        <v>280</v>
      </c>
    </row>
    <row r="362">
      <c r="D362" s="13" t="s">
        <v>280</v>
      </c>
    </row>
    <row r="363">
      <c r="D363" s="13" t="s">
        <v>280</v>
      </c>
    </row>
    <row r="364">
      <c r="D364" s="13" t="s">
        <v>280</v>
      </c>
    </row>
    <row r="365">
      <c r="D365" s="13" t="s">
        <v>280</v>
      </c>
    </row>
    <row r="366">
      <c r="D366" s="13" t="s">
        <v>280</v>
      </c>
    </row>
    <row r="367">
      <c r="D367" s="13" t="s">
        <v>280</v>
      </c>
    </row>
    <row r="368">
      <c r="D368" s="13" t="s">
        <v>280</v>
      </c>
    </row>
    <row r="369">
      <c r="D369" s="13" t="s">
        <v>280</v>
      </c>
    </row>
    <row r="370">
      <c r="D370" s="13" t="s">
        <v>280</v>
      </c>
    </row>
    <row r="371">
      <c r="D371" s="13" t="s">
        <v>280</v>
      </c>
    </row>
    <row r="372">
      <c r="D372" s="13" t="s">
        <v>280</v>
      </c>
    </row>
    <row r="373">
      <c r="D373" s="13" t="s">
        <v>280</v>
      </c>
    </row>
    <row r="374">
      <c r="D374" s="13" t="s">
        <v>280</v>
      </c>
    </row>
    <row r="375">
      <c r="D375" s="13" t="s">
        <v>280</v>
      </c>
    </row>
    <row r="376">
      <c r="D376" s="13" t="s">
        <v>280</v>
      </c>
    </row>
    <row r="377">
      <c r="D377" s="13" t="s">
        <v>280</v>
      </c>
    </row>
    <row r="378">
      <c r="D378" s="13" t="s">
        <v>280</v>
      </c>
    </row>
    <row r="379">
      <c r="D379" s="13" t="s">
        <v>280</v>
      </c>
    </row>
    <row r="380">
      <c r="D380" s="13" t="s">
        <v>280</v>
      </c>
    </row>
    <row r="381">
      <c r="D381" s="13" t="s">
        <v>280</v>
      </c>
    </row>
    <row r="382">
      <c r="D382" s="13" t="s">
        <v>280</v>
      </c>
    </row>
    <row r="383">
      <c r="D383" s="13" t="s">
        <v>280</v>
      </c>
    </row>
    <row r="384">
      <c r="D384" s="13" t="s">
        <v>280</v>
      </c>
    </row>
    <row r="385">
      <c r="D385" s="13" t="s">
        <v>280</v>
      </c>
    </row>
    <row r="386">
      <c r="D386" s="13" t="s">
        <v>280</v>
      </c>
    </row>
    <row r="387">
      <c r="D387" s="13" t="s">
        <v>280</v>
      </c>
    </row>
    <row r="388">
      <c r="D388" s="13" t="s">
        <v>280</v>
      </c>
    </row>
    <row r="389">
      <c r="D389" s="13" t="s">
        <v>280</v>
      </c>
    </row>
    <row r="390">
      <c r="D390" s="13" t="s">
        <v>280</v>
      </c>
    </row>
    <row r="391">
      <c r="D391" s="13" t="s">
        <v>280</v>
      </c>
    </row>
    <row r="392">
      <c r="D392" s="13" t="s">
        <v>280</v>
      </c>
    </row>
    <row r="393">
      <c r="D393" s="13" t="s">
        <v>280</v>
      </c>
    </row>
    <row r="394">
      <c r="D394" s="13" t="s">
        <v>280</v>
      </c>
    </row>
    <row r="395">
      <c r="D395" s="13" t="s">
        <v>280</v>
      </c>
    </row>
    <row r="396">
      <c r="D396" s="13" t="s">
        <v>280</v>
      </c>
    </row>
    <row r="397">
      <c r="D397" s="13" t="s">
        <v>280</v>
      </c>
    </row>
    <row r="398">
      <c r="D398" s="13" t="s">
        <v>280</v>
      </c>
    </row>
    <row r="399">
      <c r="D399" s="13" t="s">
        <v>280</v>
      </c>
    </row>
    <row r="400">
      <c r="D400" s="13" t="s">
        <v>280</v>
      </c>
    </row>
    <row r="401">
      <c r="D401" s="13" t="s">
        <v>280</v>
      </c>
    </row>
    <row r="402">
      <c r="D402" s="13" t="s">
        <v>280</v>
      </c>
    </row>
    <row r="403">
      <c r="D403" s="13" t="s">
        <v>280</v>
      </c>
    </row>
    <row r="404">
      <c r="D404" s="13" t="s">
        <v>280</v>
      </c>
    </row>
    <row r="405">
      <c r="D405" s="13" t="s">
        <v>280</v>
      </c>
    </row>
    <row r="406">
      <c r="D406" s="13" t="s">
        <v>280</v>
      </c>
    </row>
    <row r="407">
      <c r="D407" s="13" t="s">
        <v>280</v>
      </c>
    </row>
    <row r="408">
      <c r="D408" s="13" t="s">
        <v>280</v>
      </c>
    </row>
    <row r="409">
      <c r="D409" s="13" t="s">
        <v>280</v>
      </c>
    </row>
    <row r="410">
      <c r="D410" s="13" t="s">
        <v>280</v>
      </c>
    </row>
    <row r="411">
      <c r="D411" s="13" t="s">
        <v>280</v>
      </c>
    </row>
    <row r="412">
      <c r="D412" s="13" t="s">
        <v>280</v>
      </c>
    </row>
    <row r="413">
      <c r="D413" s="13" t="s">
        <v>280</v>
      </c>
    </row>
    <row r="414">
      <c r="D414" s="13" t="s">
        <v>280</v>
      </c>
    </row>
    <row r="415">
      <c r="D415" s="13" t="s">
        <v>280</v>
      </c>
    </row>
    <row r="416">
      <c r="D416" s="13" t="s">
        <v>280</v>
      </c>
    </row>
    <row r="417">
      <c r="D417" s="13" t="s">
        <v>280</v>
      </c>
    </row>
    <row r="418">
      <c r="D418" s="13" t="s">
        <v>280</v>
      </c>
    </row>
    <row r="419">
      <c r="D419" s="13" t="s">
        <v>280</v>
      </c>
    </row>
    <row r="420">
      <c r="D420" s="13" t="s">
        <v>280</v>
      </c>
    </row>
    <row r="421">
      <c r="D421" s="13" t="s">
        <v>280</v>
      </c>
    </row>
    <row r="422">
      <c r="D422" s="13" t="s">
        <v>280</v>
      </c>
    </row>
    <row r="423">
      <c r="D423" s="13" t="s">
        <v>280</v>
      </c>
    </row>
    <row r="424">
      <c r="D424" s="13" t="s">
        <v>280</v>
      </c>
    </row>
    <row r="425">
      <c r="D425" s="13" t="s">
        <v>280</v>
      </c>
    </row>
    <row r="426">
      <c r="D426" s="13" t="s">
        <v>280</v>
      </c>
    </row>
    <row r="427">
      <c r="D427" s="13" t="s">
        <v>280</v>
      </c>
    </row>
    <row r="428">
      <c r="D428" s="13" t="s">
        <v>280</v>
      </c>
    </row>
    <row r="429">
      <c r="D429" s="13" t="s">
        <v>280</v>
      </c>
    </row>
    <row r="430">
      <c r="D430" s="13" t="s">
        <v>280</v>
      </c>
    </row>
    <row r="431">
      <c r="D431" s="13" t="s">
        <v>280</v>
      </c>
    </row>
    <row r="432">
      <c r="D432" s="13" t="s">
        <v>280</v>
      </c>
    </row>
    <row r="433">
      <c r="D433" s="13" t="s">
        <v>280</v>
      </c>
    </row>
    <row r="434">
      <c r="D434" s="13" t="s">
        <v>280</v>
      </c>
    </row>
    <row r="435">
      <c r="D435" s="13" t="s">
        <v>280</v>
      </c>
    </row>
    <row r="436">
      <c r="D436" s="13" t="s">
        <v>280</v>
      </c>
    </row>
    <row r="437">
      <c r="D437" s="13" t="s">
        <v>280</v>
      </c>
    </row>
    <row r="438">
      <c r="D438" s="13" t="s">
        <v>280</v>
      </c>
    </row>
    <row r="439">
      <c r="D439" s="13" t="s">
        <v>280</v>
      </c>
    </row>
    <row r="440">
      <c r="D440" s="13" t="s">
        <v>280</v>
      </c>
    </row>
    <row r="441">
      <c r="D441" s="13" t="s">
        <v>280</v>
      </c>
    </row>
    <row r="442">
      <c r="D442" s="13" t="s">
        <v>280</v>
      </c>
    </row>
    <row r="443">
      <c r="D443" s="13" t="s">
        <v>280</v>
      </c>
    </row>
    <row r="444">
      <c r="D444" s="13" t="s">
        <v>280</v>
      </c>
    </row>
    <row r="445">
      <c r="D445" s="13" t="s">
        <v>280</v>
      </c>
    </row>
    <row r="446">
      <c r="D446" s="13" t="s">
        <v>280</v>
      </c>
    </row>
    <row r="447">
      <c r="D447" s="13" t="s">
        <v>280</v>
      </c>
    </row>
    <row r="448">
      <c r="D448" s="13" t="s">
        <v>280</v>
      </c>
    </row>
    <row r="449">
      <c r="D449" s="13" t="s">
        <v>280</v>
      </c>
    </row>
    <row r="450">
      <c r="D450" s="13" t="s">
        <v>280</v>
      </c>
    </row>
    <row r="451">
      <c r="D451" s="13" t="s">
        <v>280</v>
      </c>
    </row>
    <row r="452">
      <c r="D452" s="13" t="s">
        <v>280</v>
      </c>
    </row>
    <row r="453">
      <c r="D453" s="13" t="s">
        <v>280</v>
      </c>
    </row>
    <row r="454">
      <c r="D454" s="13" t="s">
        <v>280</v>
      </c>
    </row>
    <row r="455">
      <c r="D455" s="13" t="s">
        <v>280</v>
      </c>
    </row>
    <row r="456">
      <c r="D456" s="13" t="s">
        <v>280</v>
      </c>
    </row>
    <row r="457">
      <c r="D457" s="13" t="s">
        <v>280</v>
      </c>
    </row>
    <row r="458">
      <c r="D458" s="13" t="s">
        <v>280</v>
      </c>
    </row>
    <row r="459">
      <c r="D459" s="13" t="s">
        <v>280</v>
      </c>
    </row>
    <row r="460">
      <c r="D460" s="13" t="s">
        <v>280</v>
      </c>
    </row>
    <row r="461">
      <c r="D461" s="13" t="s">
        <v>280</v>
      </c>
    </row>
    <row r="462">
      <c r="D462" s="13" t="s">
        <v>280</v>
      </c>
    </row>
    <row r="463">
      <c r="D463" s="13" t="s">
        <v>280</v>
      </c>
    </row>
    <row r="464">
      <c r="D464" s="13" t="s">
        <v>280</v>
      </c>
    </row>
    <row r="465">
      <c r="D465" s="13" t="s">
        <v>280</v>
      </c>
    </row>
    <row r="466">
      <c r="D466" s="13" t="s">
        <v>280</v>
      </c>
    </row>
    <row r="467">
      <c r="D467" s="13" t="s">
        <v>280</v>
      </c>
    </row>
    <row r="468">
      <c r="D468" s="13" t="s">
        <v>280</v>
      </c>
    </row>
    <row r="469">
      <c r="D469" s="13" t="s">
        <v>280</v>
      </c>
    </row>
    <row r="470">
      <c r="D470" s="13" t="s">
        <v>280</v>
      </c>
    </row>
    <row r="471">
      <c r="D471" s="13" t="s">
        <v>280</v>
      </c>
    </row>
    <row r="472">
      <c r="D472" s="13" t="s">
        <v>280</v>
      </c>
    </row>
    <row r="473">
      <c r="D473" s="13" t="s">
        <v>280</v>
      </c>
    </row>
    <row r="474">
      <c r="D474" s="13" t="s">
        <v>280</v>
      </c>
    </row>
    <row r="475">
      <c r="D475" s="13" t="s">
        <v>280</v>
      </c>
    </row>
    <row r="476">
      <c r="D476" s="13" t="s">
        <v>280</v>
      </c>
    </row>
    <row r="477">
      <c r="D477" s="13" t="s">
        <v>280</v>
      </c>
    </row>
    <row r="478">
      <c r="D478" s="13" t="s">
        <v>280</v>
      </c>
    </row>
    <row r="479">
      <c r="D479" s="13" t="s">
        <v>280</v>
      </c>
    </row>
    <row r="480">
      <c r="D480" s="13" t="s">
        <v>280</v>
      </c>
    </row>
    <row r="481">
      <c r="D481" s="13" t="s">
        <v>280</v>
      </c>
    </row>
    <row r="482">
      <c r="D482" s="13" t="s">
        <v>280</v>
      </c>
    </row>
    <row r="483">
      <c r="D483" s="13" t="s">
        <v>280</v>
      </c>
    </row>
    <row r="484">
      <c r="D484" s="13" t="s">
        <v>280</v>
      </c>
    </row>
    <row r="485">
      <c r="D485" s="13" t="s">
        <v>280</v>
      </c>
    </row>
    <row r="486">
      <c r="D486" s="13" t="s">
        <v>280</v>
      </c>
    </row>
    <row r="487">
      <c r="D487" s="13" t="s">
        <v>280</v>
      </c>
    </row>
    <row r="488">
      <c r="D488" s="13" t="s">
        <v>280</v>
      </c>
    </row>
    <row r="489">
      <c r="D489" s="13" t="s">
        <v>280</v>
      </c>
    </row>
    <row r="490">
      <c r="D490" s="13" t="s">
        <v>280</v>
      </c>
    </row>
    <row r="491">
      <c r="D491" s="13" t="s">
        <v>280</v>
      </c>
    </row>
    <row r="492">
      <c r="D492" s="13" t="s">
        <v>280</v>
      </c>
    </row>
    <row r="493">
      <c r="D493" s="13" t="s">
        <v>280</v>
      </c>
    </row>
    <row r="494">
      <c r="D494" s="13" t="s">
        <v>280</v>
      </c>
    </row>
    <row r="495">
      <c r="D495" s="13" t="s">
        <v>280</v>
      </c>
    </row>
    <row r="496">
      <c r="D496" s="13" t="s">
        <v>280</v>
      </c>
    </row>
    <row r="497">
      <c r="D497" s="13" t="s">
        <v>280</v>
      </c>
    </row>
    <row r="498">
      <c r="D498" s="13" t="s">
        <v>280</v>
      </c>
    </row>
    <row r="499">
      <c r="D499" s="13" t="s">
        <v>280</v>
      </c>
    </row>
    <row r="500">
      <c r="D500" s="13" t="s">
        <v>280</v>
      </c>
    </row>
    <row r="501">
      <c r="D501" s="13" t="s">
        <v>280</v>
      </c>
    </row>
    <row r="502">
      <c r="D502" s="13" t="s">
        <v>280</v>
      </c>
    </row>
    <row r="503">
      <c r="D503" s="13" t="s">
        <v>280</v>
      </c>
    </row>
    <row r="504">
      <c r="D504" s="13" t="s">
        <v>280</v>
      </c>
    </row>
    <row r="505">
      <c r="D505" s="13" t="s">
        <v>280</v>
      </c>
    </row>
    <row r="506">
      <c r="D506" s="13" t="s">
        <v>280</v>
      </c>
    </row>
    <row r="507">
      <c r="D507" s="13" t="s">
        <v>280</v>
      </c>
    </row>
    <row r="508">
      <c r="D508" s="13" t="s">
        <v>280</v>
      </c>
    </row>
    <row r="509">
      <c r="D509" s="13" t="s">
        <v>280</v>
      </c>
    </row>
    <row r="510">
      <c r="D510" s="13" t="s">
        <v>280</v>
      </c>
    </row>
    <row r="511">
      <c r="D511" s="13" t="s">
        <v>280</v>
      </c>
    </row>
    <row r="512">
      <c r="D512" s="13" t="s">
        <v>280</v>
      </c>
    </row>
    <row r="513">
      <c r="D513" s="13" t="s">
        <v>280</v>
      </c>
    </row>
    <row r="514">
      <c r="D514" s="13" t="s">
        <v>280</v>
      </c>
    </row>
    <row r="515">
      <c r="D515" s="13" t="s">
        <v>280</v>
      </c>
    </row>
    <row r="516">
      <c r="D516" s="13" t="s">
        <v>280</v>
      </c>
    </row>
    <row r="517">
      <c r="D517" s="13" t="s">
        <v>280</v>
      </c>
    </row>
    <row r="518">
      <c r="D518" s="13" t="s">
        <v>280</v>
      </c>
    </row>
    <row r="519">
      <c r="D519" s="13" t="s">
        <v>280</v>
      </c>
    </row>
    <row r="520">
      <c r="D520" s="13" t="s">
        <v>280</v>
      </c>
    </row>
    <row r="521">
      <c r="D521" s="13" t="s">
        <v>280</v>
      </c>
    </row>
    <row r="522">
      <c r="D522" s="13" t="s">
        <v>280</v>
      </c>
    </row>
    <row r="523">
      <c r="D523" s="13" t="s">
        <v>280</v>
      </c>
    </row>
    <row r="524">
      <c r="D524" s="13" t="s">
        <v>280</v>
      </c>
    </row>
    <row r="525">
      <c r="D525" s="13" t="s">
        <v>280</v>
      </c>
    </row>
    <row r="526">
      <c r="D526" s="13" t="s">
        <v>280</v>
      </c>
    </row>
    <row r="527">
      <c r="D527" s="13" t="s">
        <v>280</v>
      </c>
    </row>
    <row r="528">
      <c r="D528" s="13" t="s">
        <v>280</v>
      </c>
    </row>
    <row r="529">
      <c r="D529" s="13" t="s">
        <v>280</v>
      </c>
    </row>
    <row r="530">
      <c r="D530" s="13" t="s">
        <v>280</v>
      </c>
    </row>
    <row r="531">
      <c r="D531" s="13" t="s">
        <v>280</v>
      </c>
    </row>
    <row r="532">
      <c r="D532" s="13" t="s">
        <v>280</v>
      </c>
    </row>
    <row r="533">
      <c r="D533" s="13" t="s">
        <v>280</v>
      </c>
    </row>
    <row r="534">
      <c r="D534" s="13" t="s">
        <v>280</v>
      </c>
    </row>
    <row r="535">
      <c r="D535" s="13" t="s">
        <v>280</v>
      </c>
    </row>
    <row r="536">
      <c r="D536" s="13" t="s">
        <v>280</v>
      </c>
    </row>
    <row r="537">
      <c r="D537" s="13" t="s">
        <v>280</v>
      </c>
    </row>
    <row r="538">
      <c r="D538" s="13" t="s">
        <v>280</v>
      </c>
    </row>
    <row r="539">
      <c r="D539" s="13" t="s">
        <v>280</v>
      </c>
    </row>
    <row r="540">
      <c r="D540" s="13" t="s">
        <v>280</v>
      </c>
    </row>
    <row r="541">
      <c r="D541" s="13" t="s">
        <v>280</v>
      </c>
    </row>
    <row r="542">
      <c r="D542" s="13" t="s">
        <v>280</v>
      </c>
    </row>
    <row r="543">
      <c r="D543" s="13" t="s">
        <v>280</v>
      </c>
    </row>
    <row r="544">
      <c r="D544" s="13" t="s">
        <v>280</v>
      </c>
    </row>
    <row r="545">
      <c r="D545" s="13" t="s">
        <v>280</v>
      </c>
    </row>
    <row r="546">
      <c r="D546" s="13" t="s">
        <v>280</v>
      </c>
    </row>
    <row r="547">
      <c r="D547" s="13" t="s">
        <v>280</v>
      </c>
    </row>
    <row r="548">
      <c r="D548" s="13" t="s">
        <v>280</v>
      </c>
    </row>
    <row r="549">
      <c r="D549" s="13" t="s">
        <v>280</v>
      </c>
    </row>
    <row r="550">
      <c r="D550" s="13" t="s">
        <v>280</v>
      </c>
    </row>
    <row r="551">
      <c r="D551" s="13" t="s">
        <v>280</v>
      </c>
    </row>
    <row r="552">
      <c r="D552" s="13" t="s">
        <v>280</v>
      </c>
    </row>
    <row r="553">
      <c r="D553" s="13" t="s">
        <v>280</v>
      </c>
    </row>
    <row r="554">
      <c r="D554" s="13" t="s">
        <v>280</v>
      </c>
    </row>
    <row r="555">
      <c r="D555" s="13" t="s">
        <v>280</v>
      </c>
    </row>
    <row r="556">
      <c r="D556" s="13" t="s">
        <v>280</v>
      </c>
    </row>
    <row r="557">
      <c r="D557" s="13" t="s">
        <v>280</v>
      </c>
    </row>
    <row r="558">
      <c r="D558" s="13" t="s">
        <v>280</v>
      </c>
    </row>
    <row r="559">
      <c r="D559" s="13" t="s">
        <v>280</v>
      </c>
    </row>
    <row r="560">
      <c r="D560" s="13" t="s">
        <v>280</v>
      </c>
    </row>
    <row r="561">
      <c r="D561" s="13" t="s">
        <v>280</v>
      </c>
    </row>
    <row r="562">
      <c r="D562" s="13" t="s">
        <v>280</v>
      </c>
    </row>
    <row r="563">
      <c r="D563" s="13" t="s">
        <v>280</v>
      </c>
    </row>
    <row r="564">
      <c r="D564" s="13" t="s">
        <v>280</v>
      </c>
    </row>
    <row r="565">
      <c r="D565" s="13" t="s">
        <v>280</v>
      </c>
    </row>
    <row r="566">
      <c r="D566" s="13" t="s">
        <v>280</v>
      </c>
    </row>
    <row r="567">
      <c r="D567" s="13" t="s">
        <v>280</v>
      </c>
    </row>
    <row r="568">
      <c r="D568" s="13" t="s">
        <v>280</v>
      </c>
    </row>
    <row r="569">
      <c r="D569" s="13" t="s">
        <v>280</v>
      </c>
    </row>
    <row r="570">
      <c r="D570" s="13" t="s">
        <v>280</v>
      </c>
    </row>
    <row r="571">
      <c r="D571" s="13" t="s">
        <v>280</v>
      </c>
    </row>
    <row r="572">
      <c r="D572" s="13" t="s">
        <v>280</v>
      </c>
    </row>
    <row r="573">
      <c r="D573" s="13" t="s">
        <v>280</v>
      </c>
    </row>
    <row r="574">
      <c r="D574" s="13" t="s">
        <v>280</v>
      </c>
    </row>
    <row r="575">
      <c r="D575" s="13" t="s">
        <v>280</v>
      </c>
    </row>
    <row r="576">
      <c r="D576" s="13" t="s">
        <v>280</v>
      </c>
    </row>
    <row r="577">
      <c r="D577" s="13" t="s">
        <v>280</v>
      </c>
    </row>
    <row r="578">
      <c r="D578" s="13" t="s">
        <v>280</v>
      </c>
    </row>
    <row r="579">
      <c r="D579" s="13" t="s">
        <v>280</v>
      </c>
    </row>
    <row r="580">
      <c r="D580" s="13" t="s">
        <v>280</v>
      </c>
    </row>
    <row r="581">
      <c r="D581" s="13" t="s">
        <v>280</v>
      </c>
    </row>
    <row r="582">
      <c r="D582" s="13" t="s">
        <v>280</v>
      </c>
    </row>
    <row r="583">
      <c r="D583" s="13" t="s">
        <v>280</v>
      </c>
    </row>
    <row r="584">
      <c r="D584" s="13" t="s">
        <v>280</v>
      </c>
    </row>
    <row r="585">
      <c r="D585" s="13" t="s">
        <v>280</v>
      </c>
    </row>
    <row r="586">
      <c r="D586" s="13" t="s">
        <v>280</v>
      </c>
    </row>
    <row r="587">
      <c r="D587" s="13" t="s">
        <v>280</v>
      </c>
    </row>
    <row r="588">
      <c r="D588" s="13" t="s">
        <v>280</v>
      </c>
    </row>
    <row r="589">
      <c r="D589" s="13" t="s">
        <v>280</v>
      </c>
    </row>
    <row r="590">
      <c r="D590" s="13" t="s">
        <v>280</v>
      </c>
    </row>
    <row r="591">
      <c r="D591" s="13" t="s">
        <v>280</v>
      </c>
    </row>
    <row r="592">
      <c r="D592" s="13" t="s">
        <v>280</v>
      </c>
    </row>
    <row r="593">
      <c r="D593" s="13" t="s">
        <v>280</v>
      </c>
    </row>
    <row r="594">
      <c r="D594" s="13" t="s">
        <v>280</v>
      </c>
    </row>
    <row r="595">
      <c r="D595" s="13" t="s">
        <v>280</v>
      </c>
    </row>
    <row r="596">
      <c r="D596" s="13" t="s">
        <v>280</v>
      </c>
    </row>
    <row r="597">
      <c r="D597" s="13" t="s">
        <v>280</v>
      </c>
    </row>
    <row r="598">
      <c r="D598" s="13" t="s">
        <v>280</v>
      </c>
    </row>
    <row r="599">
      <c r="D599" s="13" t="s">
        <v>280</v>
      </c>
    </row>
    <row r="600">
      <c r="D600" s="13" t="s">
        <v>280</v>
      </c>
    </row>
    <row r="601">
      <c r="D601" s="13" t="s">
        <v>280</v>
      </c>
    </row>
    <row r="602">
      <c r="D602" s="13" t="s">
        <v>280</v>
      </c>
    </row>
    <row r="603">
      <c r="D603" s="13" t="s">
        <v>280</v>
      </c>
    </row>
    <row r="604">
      <c r="D604" s="13" t="s">
        <v>280</v>
      </c>
    </row>
    <row r="605">
      <c r="D605" s="13" t="s">
        <v>280</v>
      </c>
    </row>
    <row r="606">
      <c r="D606" s="13" t="s">
        <v>280</v>
      </c>
    </row>
    <row r="607">
      <c r="D607" s="13" t="s">
        <v>280</v>
      </c>
    </row>
    <row r="608">
      <c r="D608" s="13" t="s">
        <v>280</v>
      </c>
    </row>
    <row r="609">
      <c r="D609" s="13" t="s">
        <v>280</v>
      </c>
    </row>
    <row r="610">
      <c r="D610" s="13" t="s">
        <v>280</v>
      </c>
    </row>
    <row r="611">
      <c r="D611" s="13" t="s">
        <v>280</v>
      </c>
    </row>
    <row r="612">
      <c r="D612" s="13" t="s">
        <v>280</v>
      </c>
    </row>
    <row r="613">
      <c r="D613" s="13" t="s">
        <v>280</v>
      </c>
    </row>
    <row r="614">
      <c r="D614" s="13" t="s">
        <v>280</v>
      </c>
    </row>
    <row r="615">
      <c r="D615" s="13" t="s">
        <v>280</v>
      </c>
    </row>
    <row r="616">
      <c r="D616" s="13" t="s">
        <v>280</v>
      </c>
    </row>
    <row r="617">
      <c r="D617" s="13" t="s">
        <v>280</v>
      </c>
    </row>
    <row r="618">
      <c r="D618" s="13" t="s">
        <v>280</v>
      </c>
    </row>
    <row r="619">
      <c r="D619" s="13" t="s">
        <v>280</v>
      </c>
    </row>
    <row r="620">
      <c r="D620" s="13" t="s">
        <v>280</v>
      </c>
    </row>
    <row r="621">
      <c r="D621" s="13" t="s">
        <v>280</v>
      </c>
    </row>
    <row r="622">
      <c r="D622" s="13" t="s">
        <v>280</v>
      </c>
    </row>
    <row r="623">
      <c r="D623" s="13" t="s">
        <v>280</v>
      </c>
    </row>
    <row r="624">
      <c r="D624" s="13" t="s">
        <v>280</v>
      </c>
    </row>
    <row r="625">
      <c r="D625" s="13" t="s">
        <v>280</v>
      </c>
    </row>
    <row r="626">
      <c r="D626" s="13" t="s">
        <v>280</v>
      </c>
    </row>
    <row r="627">
      <c r="D627" s="13" t="s">
        <v>280</v>
      </c>
    </row>
    <row r="628">
      <c r="D628" s="13" t="s">
        <v>280</v>
      </c>
    </row>
    <row r="629">
      <c r="D629" s="13" t="s">
        <v>280</v>
      </c>
    </row>
    <row r="630">
      <c r="D630" s="13" t="s">
        <v>280</v>
      </c>
    </row>
    <row r="631">
      <c r="D631" s="13" t="s">
        <v>280</v>
      </c>
    </row>
    <row r="632">
      <c r="D632" s="13" t="s">
        <v>280</v>
      </c>
    </row>
    <row r="633">
      <c r="D633" s="13" t="s">
        <v>280</v>
      </c>
    </row>
    <row r="634">
      <c r="D634" s="13" t="s">
        <v>280</v>
      </c>
    </row>
    <row r="635">
      <c r="D635" s="13" t="s">
        <v>280</v>
      </c>
    </row>
    <row r="636">
      <c r="D636" s="13" t="s">
        <v>280</v>
      </c>
    </row>
    <row r="637">
      <c r="D637" s="13" t="s">
        <v>280</v>
      </c>
    </row>
    <row r="638">
      <c r="D638" s="13" t="s">
        <v>280</v>
      </c>
    </row>
    <row r="639">
      <c r="D639" s="13" t="s">
        <v>280</v>
      </c>
    </row>
    <row r="640">
      <c r="D640" s="13" t="s">
        <v>280</v>
      </c>
    </row>
    <row r="641">
      <c r="D641" s="13" t="s">
        <v>280</v>
      </c>
    </row>
    <row r="642">
      <c r="D642" s="13" t="s">
        <v>280</v>
      </c>
    </row>
    <row r="643">
      <c r="D643" s="13" t="s">
        <v>280</v>
      </c>
    </row>
    <row r="644">
      <c r="D644" s="13" t="s">
        <v>280</v>
      </c>
    </row>
    <row r="645">
      <c r="D645" s="13" t="s">
        <v>280</v>
      </c>
    </row>
    <row r="646">
      <c r="D646" s="13" t="s">
        <v>280</v>
      </c>
    </row>
    <row r="647">
      <c r="D647" s="13" t="s">
        <v>280</v>
      </c>
    </row>
    <row r="648">
      <c r="D648" s="13" t="s">
        <v>280</v>
      </c>
    </row>
    <row r="649">
      <c r="D649" s="13" t="s">
        <v>280</v>
      </c>
    </row>
    <row r="650">
      <c r="D650" s="13" t="s">
        <v>280</v>
      </c>
    </row>
    <row r="651">
      <c r="D651" s="13" t="s">
        <v>280</v>
      </c>
    </row>
    <row r="652">
      <c r="D652" s="13" t="s">
        <v>280</v>
      </c>
    </row>
    <row r="653">
      <c r="D653" s="13" t="s">
        <v>280</v>
      </c>
    </row>
    <row r="654">
      <c r="D654" s="13" t="s">
        <v>280</v>
      </c>
    </row>
    <row r="655">
      <c r="D655" s="13" t="s">
        <v>280</v>
      </c>
    </row>
    <row r="656">
      <c r="D656" s="13" t="s">
        <v>280</v>
      </c>
    </row>
    <row r="657">
      <c r="D657" s="13" t="s">
        <v>280</v>
      </c>
    </row>
    <row r="658">
      <c r="D658" s="13" t="s">
        <v>280</v>
      </c>
    </row>
    <row r="659">
      <c r="D659" s="13" t="s">
        <v>280</v>
      </c>
    </row>
    <row r="660">
      <c r="D660" s="13" t="s">
        <v>280</v>
      </c>
    </row>
    <row r="661">
      <c r="D661" s="13" t="s">
        <v>280</v>
      </c>
    </row>
    <row r="662">
      <c r="D662" s="13" t="s">
        <v>280</v>
      </c>
    </row>
    <row r="663">
      <c r="D663" s="13" t="s">
        <v>280</v>
      </c>
    </row>
    <row r="664">
      <c r="D664" s="13" t="s">
        <v>280</v>
      </c>
    </row>
    <row r="665">
      <c r="D665" s="13" t="s">
        <v>280</v>
      </c>
    </row>
    <row r="666">
      <c r="D666" s="13" t="s">
        <v>280</v>
      </c>
    </row>
    <row r="667">
      <c r="D667" s="13" t="s">
        <v>280</v>
      </c>
    </row>
    <row r="668">
      <c r="D668" s="13" t="s">
        <v>280</v>
      </c>
    </row>
    <row r="669">
      <c r="D669" s="13" t="s">
        <v>280</v>
      </c>
    </row>
    <row r="670">
      <c r="D670" s="13" t="s">
        <v>280</v>
      </c>
    </row>
    <row r="671">
      <c r="D671" s="13" t="s">
        <v>280</v>
      </c>
    </row>
    <row r="672">
      <c r="D672" s="13" t="s">
        <v>280</v>
      </c>
    </row>
    <row r="673">
      <c r="D673" s="13" t="s">
        <v>280</v>
      </c>
    </row>
    <row r="674">
      <c r="D674" s="13" t="s">
        <v>280</v>
      </c>
    </row>
    <row r="675">
      <c r="D675" s="13" t="s">
        <v>280</v>
      </c>
    </row>
    <row r="676">
      <c r="D676" s="13" t="s">
        <v>280</v>
      </c>
    </row>
    <row r="677">
      <c r="D677" s="13" t="s">
        <v>280</v>
      </c>
    </row>
    <row r="678">
      <c r="D678" s="13" t="s">
        <v>280</v>
      </c>
    </row>
    <row r="679">
      <c r="D679" s="13" t="s">
        <v>280</v>
      </c>
    </row>
    <row r="680">
      <c r="D680" s="13" t="s">
        <v>280</v>
      </c>
    </row>
    <row r="681">
      <c r="D681" s="13" t="s">
        <v>280</v>
      </c>
    </row>
    <row r="682">
      <c r="D682" s="13" t="s">
        <v>280</v>
      </c>
    </row>
    <row r="683">
      <c r="D683" s="13" t="s">
        <v>280</v>
      </c>
    </row>
    <row r="684">
      <c r="D684" s="13" t="s">
        <v>280</v>
      </c>
    </row>
    <row r="685">
      <c r="D685" s="13" t="s">
        <v>280</v>
      </c>
    </row>
    <row r="686">
      <c r="D686" s="13" t="s">
        <v>280</v>
      </c>
    </row>
    <row r="687">
      <c r="D687" s="13" t="s">
        <v>280</v>
      </c>
    </row>
    <row r="688">
      <c r="D688" s="13" t="s">
        <v>280</v>
      </c>
    </row>
    <row r="689">
      <c r="D689" s="13" t="s">
        <v>280</v>
      </c>
    </row>
    <row r="690">
      <c r="D690" s="13" t="s">
        <v>280</v>
      </c>
    </row>
    <row r="691">
      <c r="D691" s="13" t="s">
        <v>280</v>
      </c>
    </row>
    <row r="692">
      <c r="D692" s="13" t="s">
        <v>280</v>
      </c>
    </row>
    <row r="693">
      <c r="D693" s="13" t="s">
        <v>280</v>
      </c>
    </row>
    <row r="694">
      <c r="D694" s="13" t="s">
        <v>280</v>
      </c>
    </row>
    <row r="695">
      <c r="D695" s="13" t="s">
        <v>280</v>
      </c>
    </row>
    <row r="696">
      <c r="D696" s="13" t="s">
        <v>280</v>
      </c>
    </row>
    <row r="697">
      <c r="D697" s="13" t="s">
        <v>280</v>
      </c>
    </row>
    <row r="698">
      <c r="D698" s="13" t="s">
        <v>280</v>
      </c>
    </row>
    <row r="699">
      <c r="D699" s="13" t="s">
        <v>280</v>
      </c>
    </row>
    <row r="700">
      <c r="D700" s="13" t="s">
        <v>280</v>
      </c>
    </row>
    <row r="701">
      <c r="D701" s="13" t="s">
        <v>280</v>
      </c>
    </row>
    <row r="702">
      <c r="D702" s="13" t="s">
        <v>280</v>
      </c>
    </row>
    <row r="703">
      <c r="D703" s="13" t="s">
        <v>280</v>
      </c>
    </row>
    <row r="704">
      <c r="D704" s="13" t="s">
        <v>280</v>
      </c>
    </row>
    <row r="705">
      <c r="D705" s="13" t="s">
        <v>280</v>
      </c>
    </row>
    <row r="706">
      <c r="D706" s="13" t="s">
        <v>280</v>
      </c>
    </row>
    <row r="707">
      <c r="D707" s="13" t="s">
        <v>280</v>
      </c>
    </row>
    <row r="708">
      <c r="D708" s="13" t="s">
        <v>280</v>
      </c>
    </row>
    <row r="709">
      <c r="D709" s="13" t="s">
        <v>280</v>
      </c>
    </row>
    <row r="710">
      <c r="D710" s="13" t="s">
        <v>280</v>
      </c>
    </row>
    <row r="711">
      <c r="D711" s="13" t="s">
        <v>280</v>
      </c>
    </row>
    <row r="712">
      <c r="D712" s="13" t="s">
        <v>280</v>
      </c>
    </row>
    <row r="713">
      <c r="D713" s="13" t="s">
        <v>280</v>
      </c>
    </row>
    <row r="714">
      <c r="D714" s="13" t="s">
        <v>280</v>
      </c>
    </row>
    <row r="715">
      <c r="D715" s="13" t="s">
        <v>280</v>
      </c>
    </row>
    <row r="716">
      <c r="D716" s="13" t="s">
        <v>280</v>
      </c>
    </row>
    <row r="717">
      <c r="D717" s="13" t="s">
        <v>280</v>
      </c>
    </row>
    <row r="718">
      <c r="D718" s="13" t="s">
        <v>280</v>
      </c>
    </row>
    <row r="719">
      <c r="D719" s="13" t="s">
        <v>280</v>
      </c>
    </row>
    <row r="720">
      <c r="D720" s="13" t="s">
        <v>280</v>
      </c>
    </row>
    <row r="721">
      <c r="D721" s="13" t="s">
        <v>280</v>
      </c>
    </row>
    <row r="722">
      <c r="D722" s="13" t="s">
        <v>280</v>
      </c>
    </row>
    <row r="723">
      <c r="D723" s="13" t="s">
        <v>280</v>
      </c>
    </row>
    <row r="724">
      <c r="D724" s="13" t="s">
        <v>280</v>
      </c>
    </row>
    <row r="725">
      <c r="D725" s="13" t="s">
        <v>280</v>
      </c>
    </row>
    <row r="726">
      <c r="D726" s="13" t="s">
        <v>280</v>
      </c>
    </row>
    <row r="727">
      <c r="D727" s="13" t="s">
        <v>280</v>
      </c>
    </row>
    <row r="728">
      <c r="D728" s="13" t="s">
        <v>280</v>
      </c>
    </row>
    <row r="729">
      <c r="D729" s="13" t="s">
        <v>280</v>
      </c>
    </row>
    <row r="730">
      <c r="D730" s="13" t="s">
        <v>280</v>
      </c>
    </row>
    <row r="731">
      <c r="D731" s="13" t="s">
        <v>280</v>
      </c>
    </row>
    <row r="732">
      <c r="D732" s="13" t="s">
        <v>280</v>
      </c>
    </row>
    <row r="733">
      <c r="D733" s="13" t="s">
        <v>280</v>
      </c>
    </row>
    <row r="734">
      <c r="D734" s="13" t="s">
        <v>280</v>
      </c>
    </row>
    <row r="735">
      <c r="D735" s="13" t="s">
        <v>280</v>
      </c>
    </row>
    <row r="736">
      <c r="D736" s="13" t="s">
        <v>280</v>
      </c>
    </row>
    <row r="737">
      <c r="D737" s="13" t="s">
        <v>280</v>
      </c>
    </row>
    <row r="738">
      <c r="D738" s="13" t="s">
        <v>280</v>
      </c>
    </row>
    <row r="739">
      <c r="D739" s="13" t="s">
        <v>280</v>
      </c>
    </row>
    <row r="740">
      <c r="D740" s="13" t="s">
        <v>280</v>
      </c>
    </row>
    <row r="741">
      <c r="D741" s="13" t="s">
        <v>280</v>
      </c>
    </row>
    <row r="742">
      <c r="D742" s="13" t="s">
        <v>280</v>
      </c>
    </row>
    <row r="743">
      <c r="D743" s="13" t="s">
        <v>280</v>
      </c>
    </row>
    <row r="744">
      <c r="D744" s="13" t="s">
        <v>280</v>
      </c>
    </row>
    <row r="745">
      <c r="D745" s="13" t="s">
        <v>280</v>
      </c>
    </row>
    <row r="746">
      <c r="D746" s="13" t="s">
        <v>280</v>
      </c>
    </row>
    <row r="747">
      <c r="D747" s="13" t="s">
        <v>280</v>
      </c>
    </row>
    <row r="748">
      <c r="D748" s="13" t="s">
        <v>280</v>
      </c>
    </row>
    <row r="749">
      <c r="D749" s="13" t="s">
        <v>280</v>
      </c>
    </row>
    <row r="750">
      <c r="D750" s="13" t="s">
        <v>280</v>
      </c>
    </row>
    <row r="751">
      <c r="D751" s="13" t="s">
        <v>280</v>
      </c>
    </row>
    <row r="752">
      <c r="D752" s="13" t="s">
        <v>280</v>
      </c>
    </row>
    <row r="753">
      <c r="D753" s="13" t="s">
        <v>280</v>
      </c>
    </row>
    <row r="754">
      <c r="D754" s="13" t="s">
        <v>280</v>
      </c>
    </row>
    <row r="755">
      <c r="D755" s="13" t="s">
        <v>280</v>
      </c>
    </row>
    <row r="756">
      <c r="D756" s="13" t="s">
        <v>280</v>
      </c>
    </row>
    <row r="757">
      <c r="D757" s="13" t="s">
        <v>280</v>
      </c>
    </row>
    <row r="758">
      <c r="D758" s="13" t="s">
        <v>280</v>
      </c>
    </row>
    <row r="759">
      <c r="D759" s="13" t="s">
        <v>280</v>
      </c>
    </row>
    <row r="760">
      <c r="D760" s="13" t="s">
        <v>280</v>
      </c>
    </row>
    <row r="761">
      <c r="D761" s="13" t="s">
        <v>280</v>
      </c>
    </row>
    <row r="762">
      <c r="D762" s="13" t="s">
        <v>280</v>
      </c>
    </row>
    <row r="763">
      <c r="D763" s="13" t="s">
        <v>280</v>
      </c>
    </row>
    <row r="764">
      <c r="D764" s="13" t="s">
        <v>280</v>
      </c>
    </row>
    <row r="765">
      <c r="D765" s="13" t="s">
        <v>280</v>
      </c>
    </row>
    <row r="766">
      <c r="D766" s="13" t="s">
        <v>280</v>
      </c>
    </row>
    <row r="767">
      <c r="D767" s="13" t="s">
        <v>280</v>
      </c>
    </row>
    <row r="768">
      <c r="D768" s="13" t="s">
        <v>280</v>
      </c>
    </row>
    <row r="769">
      <c r="D769" s="13" t="s">
        <v>280</v>
      </c>
    </row>
    <row r="770">
      <c r="D770" s="13" t="s">
        <v>280</v>
      </c>
    </row>
    <row r="771">
      <c r="D771" s="13" t="s">
        <v>280</v>
      </c>
    </row>
    <row r="772">
      <c r="D772" s="13" t="s">
        <v>280</v>
      </c>
    </row>
    <row r="773">
      <c r="D773" s="13" t="s">
        <v>280</v>
      </c>
    </row>
    <row r="774">
      <c r="D774" s="13" t="s">
        <v>280</v>
      </c>
    </row>
    <row r="775">
      <c r="D775" s="13" t="s">
        <v>280</v>
      </c>
    </row>
    <row r="776">
      <c r="D776" s="13" t="s">
        <v>280</v>
      </c>
    </row>
    <row r="777">
      <c r="D777" s="13" t="s">
        <v>280</v>
      </c>
    </row>
    <row r="778">
      <c r="D778" s="13" t="s">
        <v>280</v>
      </c>
    </row>
    <row r="779">
      <c r="D779" s="13" t="s">
        <v>280</v>
      </c>
    </row>
    <row r="780">
      <c r="D780" s="13" t="s">
        <v>280</v>
      </c>
    </row>
    <row r="781">
      <c r="D781" s="13" t="s">
        <v>280</v>
      </c>
    </row>
    <row r="782">
      <c r="D782" s="13" t="s">
        <v>280</v>
      </c>
    </row>
    <row r="783">
      <c r="D783" s="13" t="s">
        <v>280</v>
      </c>
    </row>
    <row r="784">
      <c r="D784" s="13" t="s">
        <v>280</v>
      </c>
    </row>
    <row r="785">
      <c r="D785" s="13" t="s">
        <v>280</v>
      </c>
    </row>
    <row r="786">
      <c r="D786" s="13" t="s">
        <v>280</v>
      </c>
    </row>
    <row r="787">
      <c r="D787" s="13" t="s">
        <v>280</v>
      </c>
    </row>
    <row r="788">
      <c r="D788" s="13" t="s">
        <v>280</v>
      </c>
    </row>
    <row r="789">
      <c r="D789" s="13" t="s">
        <v>280</v>
      </c>
    </row>
    <row r="790">
      <c r="D790" s="13" t="s">
        <v>280</v>
      </c>
    </row>
    <row r="791">
      <c r="D791" s="13" t="s">
        <v>280</v>
      </c>
    </row>
    <row r="792">
      <c r="D792" s="13" t="s">
        <v>280</v>
      </c>
    </row>
    <row r="793">
      <c r="D793" s="13" t="s">
        <v>280</v>
      </c>
    </row>
    <row r="794">
      <c r="D794" s="13" t="s">
        <v>280</v>
      </c>
    </row>
    <row r="795">
      <c r="D795" s="13" t="s">
        <v>280</v>
      </c>
    </row>
    <row r="796">
      <c r="D796" s="13" t="s">
        <v>280</v>
      </c>
    </row>
    <row r="797">
      <c r="D797" s="13" t="s">
        <v>280</v>
      </c>
    </row>
    <row r="798">
      <c r="D798" s="13" t="s">
        <v>280</v>
      </c>
    </row>
    <row r="799">
      <c r="D799" s="13" t="s">
        <v>280</v>
      </c>
    </row>
    <row r="800">
      <c r="D800" s="13" t="s">
        <v>280</v>
      </c>
    </row>
    <row r="801">
      <c r="D801" s="13" t="s">
        <v>280</v>
      </c>
    </row>
    <row r="802">
      <c r="D802" s="13" t="s">
        <v>280</v>
      </c>
    </row>
    <row r="803">
      <c r="D803" s="13" t="s">
        <v>280</v>
      </c>
    </row>
    <row r="804">
      <c r="D804" s="13" t="s">
        <v>280</v>
      </c>
    </row>
    <row r="805">
      <c r="D805" s="13" t="s">
        <v>280</v>
      </c>
    </row>
    <row r="806">
      <c r="D806" s="13" t="s">
        <v>280</v>
      </c>
    </row>
    <row r="807">
      <c r="D807" s="13" t="s">
        <v>280</v>
      </c>
    </row>
    <row r="808">
      <c r="D808" s="13" t="s">
        <v>280</v>
      </c>
    </row>
    <row r="809">
      <c r="D809" s="13" t="s">
        <v>280</v>
      </c>
    </row>
    <row r="810">
      <c r="D810" s="13" t="s">
        <v>280</v>
      </c>
    </row>
    <row r="811">
      <c r="D811" s="13" t="s">
        <v>280</v>
      </c>
    </row>
    <row r="812">
      <c r="D812" s="13" t="s">
        <v>280</v>
      </c>
    </row>
    <row r="813">
      <c r="D813" s="13" t="s">
        <v>280</v>
      </c>
    </row>
    <row r="814">
      <c r="D814" s="13" t="s">
        <v>280</v>
      </c>
    </row>
    <row r="815">
      <c r="D815" s="13" t="s">
        <v>280</v>
      </c>
    </row>
    <row r="816">
      <c r="D816" s="13" t="s">
        <v>280</v>
      </c>
    </row>
    <row r="817">
      <c r="D817" s="13" t="s">
        <v>280</v>
      </c>
    </row>
    <row r="818">
      <c r="D818" s="13" t="s">
        <v>280</v>
      </c>
    </row>
    <row r="819">
      <c r="D819" s="13" t="s">
        <v>280</v>
      </c>
    </row>
    <row r="820">
      <c r="D820" s="13" t="s">
        <v>280</v>
      </c>
    </row>
    <row r="821">
      <c r="D821" s="13" t="s">
        <v>280</v>
      </c>
    </row>
    <row r="822">
      <c r="D822" s="13" t="s">
        <v>280</v>
      </c>
    </row>
    <row r="823">
      <c r="D823" s="13" t="s">
        <v>280</v>
      </c>
    </row>
    <row r="824">
      <c r="D824" s="13" t="s">
        <v>280</v>
      </c>
    </row>
    <row r="825">
      <c r="D825" s="13" t="s">
        <v>280</v>
      </c>
    </row>
    <row r="826">
      <c r="D826" s="13" t="s">
        <v>280</v>
      </c>
    </row>
    <row r="827">
      <c r="D827" s="13" t="s">
        <v>280</v>
      </c>
    </row>
    <row r="828">
      <c r="D828" s="13" t="s">
        <v>280</v>
      </c>
    </row>
    <row r="829">
      <c r="D829" s="13" t="s">
        <v>280</v>
      </c>
    </row>
    <row r="830">
      <c r="D830" s="13" t="s">
        <v>280</v>
      </c>
    </row>
    <row r="831">
      <c r="D831" s="13" t="s">
        <v>280</v>
      </c>
    </row>
    <row r="832">
      <c r="D832" s="13" t="s">
        <v>280</v>
      </c>
    </row>
    <row r="833">
      <c r="D833" s="13" t="s">
        <v>280</v>
      </c>
    </row>
    <row r="834">
      <c r="D834" s="13" t="s">
        <v>280</v>
      </c>
    </row>
    <row r="835">
      <c r="D835" s="13" t="s">
        <v>280</v>
      </c>
    </row>
    <row r="836">
      <c r="D836" s="13" t="s">
        <v>280</v>
      </c>
    </row>
    <row r="837">
      <c r="D837" s="13" t="s">
        <v>280</v>
      </c>
    </row>
    <row r="838">
      <c r="D838" s="13" t="s">
        <v>280</v>
      </c>
    </row>
    <row r="839">
      <c r="D839" s="13" t="s">
        <v>280</v>
      </c>
    </row>
    <row r="840">
      <c r="D840" s="13" t="s">
        <v>280</v>
      </c>
    </row>
    <row r="841">
      <c r="D841" s="13" t="s">
        <v>280</v>
      </c>
    </row>
    <row r="842">
      <c r="D842" s="13" t="s">
        <v>280</v>
      </c>
    </row>
    <row r="843">
      <c r="D843" s="13" t="s">
        <v>280</v>
      </c>
    </row>
    <row r="844">
      <c r="D844" s="13" t="s">
        <v>280</v>
      </c>
    </row>
    <row r="845">
      <c r="D845" s="13" t="s">
        <v>280</v>
      </c>
    </row>
    <row r="846">
      <c r="D846" s="13" t="s">
        <v>280</v>
      </c>
    </row>
    <row r="847">
      <c r="D847" s="13" t="s">
        <v>280</v>
      </c>
    </row>
    <row r="848">
      <c r="D848" s="13" t="s">
        <v>280</v>
      </c>
    </row>
    <row r="849">
      <c r="D849" s="13" t="s">
        <v>280</v>
      </c>
    </row>
    <row r="850">
      <c r="D850" s="13" t="s">
        <v>280</v>
      </c>
    </row>
    <row r="851">
      <c r="D851" s="13" t="s">
        <v>280</v>
      </c>
    </row>
    <row r="852">
      <c r="D852" s="13" t="s">
        <v>280</v>
      </c>
    </row>
    <row r="853">
      <c r="D853" s="13" t="s">
        <v>280</v>
      </c>
    </row>
    <row r="854">
      <c r="D854" s="13" t="s">
        <v>280</v>
      </c>
    </row>
    <row r="855">
      <c r="D855" s="13" t="s">
        <v>280</v>
      </c>
    </row>
    <row r="856">
      <c r="D856" s="13" t="s">
        <v>280</v>
      </c>
    </row>
    <row r="857">
      <c r="D857" s="13" t="s">
        <v>280</v>
      </c>
    </row>
    <row r="858">
      <c r="D858" s="13" t="s">
        <v>280</v>
      </c>
    </row>
    <row r="859">
      <c r="D859" s="13" t="s">
        <v>280</v>
      </c>
    </row>
    <row r="860">
      <c r="D860" s="13" t="s">
        <v>280</v>
      </c>
    </row>
    <row r="861">
      <c r="D861" s="13" t="s">
        <v>280</v>
      </c>
    </row>
    <row r="862">
      <c r="D862" s="13" t="s">
        <v>280</v>
      </c>
    </row>
    <row r="863">
      <c r="D863" s="13" t="s">
        <v>280</v>
      </c>
    </row>
    <row r="864">
      <c r="D864" s="13" t="s">
        <v>280</v>
      </c>
    </row>
    <row r="865">
      <c r="D865" s="13" t="s">
        <v>280</v>
      </c>
    </row>
    <row r="866">
      <c r="D866" s="13" t="s">
        <v>280</v>
      </c>
    </row>
    <row r="867">
      <c r="D867" s="13" t="s">
        <v>280</v>
      </c>
    </row>
    <row r="868">
      <c r="D868" s="13" t="s">
        <v>280</v>
      </c>
    </row>
    <row r="869">
      <c r="D869" s="13" t="s">
        <v>280</v>
      </c>
    </row>
    <row r="870">
      <c r="D870" s="13" t="s">
        <v>280</v>
      </c>
    </row>
    <row r="871">
      <c r="D871" s="13" t="s">
        <v>280</v>
      </c>
    </row>
    <row r="872">
      <c r="D872" s="13" t="s">
        <v>280</v>
      </c>
    </row>
    <row r="873">
      <c r="D873" s="13" t="s">
        <v>280</v>
      </c>
    </row>
    <row r="874">
      <c r="D874" s="13" t="s">
        <v>280</v>
      </c>
    </row>
    <row r="875">
      <c r="D875" s="13" t="s">
        <v>280</v>
      </c>
    </row>
    <row r="876">
      <c r="D876" s="13" t="s">
        <v>280</v>
      </c>
    </row>
    <row r="877">
      <c r="D877" s="13" t="s">
        <v>280</v>
      </c>
    </row>
    <row r="878">
      <c r="D878" s="13" t="s">
        <v>280</v>
      </c>
    </row>
    <row r="879">
      <c r="D879" s="13" t="s">
        <v>280</v>
      </c>
    </row>
    <row r="880">
      <c r="D880" s="13" t="s">
        <v>280</v>
      </c>
    </row>
    <row r="881">
      <c r="D881" s="13" t="s">
        <v>280</v>
      </c>
    </row>
    <row r="882">
      <c r="D882" s="13" t="s">
        <v>280</v>
      </c>
    </row>
    <row r="883">
      <c r="D883" s="13" t="s">
        <v>280</v>
      </c>
    </row>
    <row r="884">
      <c r="D884" s="13" t="s">
        <v>280</v>
      </c>
    </row>
    <row r="885">
      <c r="D885" s="13" t="s">
        <v>280</v>
      </c>
    </row>
    <row r="886">
      <c r="D886" s="13" t="s">
        <v>280</v>
      </c>
    </row>
    <row r="887">
      <c r="D887" s="13" t="s">
        <v>280</v>
      </c>
    </row>
    <row r="888">
      <c r="D888" s="13" t="s">
        <v>280</v>
      </c>
    </row>
    <row r="889">
      <c r="D889" s="13" t="s">
        <v>280</v>
      </c>
    </row>
    <row r="890">
      <c r="D890" s="13" t="s">
        <v>280</v>
      </c>
    </row>
    <row r="891">
      <c r="D891" s="13" t="s">
        <v>280</v>
      </c>
    </row>
    <row r="892">
      <c r="D892" s="13" t="s">
        <v>280</v>
      </c>
    </row>
    <row r="893">
      <c r="D893" s="13" t="s">
        <v>280</v>
      </c>
    </row>
    <row r="894">
      <c r="D894" s="13" t="s">
        <v>280</v>
      </c>
    </row>
    <row r="895">
      <c r="D895" s="13" t="s">
        <v>280</v>
      </c>
    </row>
    <row r="896">
      <c r="D896" s="13" t="s">
        <v>280</v>
      </c>
    </row>
    <row r="897">
      <c r="D897" s="13" t="s">
        <v>280</v>
      </c>
    </row>
    <row r="898">
      <c r="D898" s="13" t="s">
        <v>280</v>
      </c>
    </row>
    <row r="899">
      <c r="D899" s="13" t="s">
        <v>280</v>
      </c>
    </row>
    <row r="900">
      <c r="D900" s="13" t="s">
        <v>280</v>
      </c>
    </row>
    <row r="901">
      <c r="D901" s="13" t="s">
        <v>280</v>
      </c>
    </row>
    <row r="902">
      <c r="D902" s="13" t="s">
        <v>280</v>
      </c>
    </row>
    <row r="903">
      <c r="D903" s="13" t="s">
        <v>280</v>
      </c>
    </row>
    <row r="904">
      <c r="D904" s="13" t="s">
        <v>280</v>
      </c>
    </row>
    <row r="905">
      <c r="D905" s="13" t="s">
        <v>280</v>
      </c>
    </row>
    <row r="906">
      <c r="D906" s="13" t="s">
        <v>280</v>
      </c>
    </row>
    <row r="907">
      <c r="D907" s="13" t="s">
        <v>280</v>
      </c>
    </row>
    <row r="908">
      <c r="D908" s="13" t="s">
        <v>280</v>
      </c>
    </row>
    <row r="909">
      <c r="D909" s="13" t="s">
        <v>280</v>
      </c>
    </row>
    <row r="910">
      <c r="D910" s="13" t="s">
        <v>280</v>
      </c>
    </row>
    <row r="911">
      <c r="D911" s="13" t="s">
        <v>280</v>
      </c>
    </row>
    <row r="912">
      <c r="D912" s="13" t="s">
        <v>280</v>
      </c>
    </row>
    <row r="913">
      <c r="D913" s="13" t="s">
        <v>280</v>
      </c>
    </row>
    <row r="914">
      <c r="D914" s="13" t="s">
        <v>280</v>
      </c>
    </row>
    <row r="915">
      <c r="D915" s="13" t="s">
        <v>280</v>
      </c>
    </row>
    <row r="916">
      <c r="D916" s="13" t="s">
        <v>280</v>
      </c>
    </row>
    <row r="917">
      <c r="D917" s="13" t="s">
        <v>280</v>
      </c>
    </row>
    <row r="918">
      <c r="D918" s="13" t="s">
        <v>280</v>
      </c>
    </row>
    <row r="919">
      <c r="D919" s="13" t="s">
        <v>280</v>
      </c>
    </row>
    <row r="920">
      <c r="D920" s="13" t="s">
        <v>280</v>
      </c>
    </row>
    <row r="921">
      <c r="D921" s="13" t="s">
        <v>280</v>
      </c>
    </row>
    <row r="922">
      <c r="D922" s="13" t="s">
        <v>280</v>
      </c>
    </row>
    <row r="923">
      <c r="D923" s="13" t="s">
        <v>280</v>
      </c>
    </row>
    <row r="924">
      <c r="D924" s="13" t="s">
        <v>280</v>
      </c>
    </row>
    <row r="925">
      <c r="D925" s="13" t="s">
        <v>280</v>
      </c>
    </row>
    <row r="926">
      <c r="D926" s="13" t="s">
        <v>280</v>
      </c>
    </row>
    <row r="927">
      <c r="D927" s="13" t="s">
        <v>280</v>
      </c>
    </row>
    <row r="928">
      <c r="D928" s="13" t="s">
        <v>280</v>
      </c>
    </row>
    <row r="929">
      <c r="D929" s="13" t="s">
        <v>280</v>
      </c>
    </row>
    <row r="930">
      <c r="D930" s="13" t="s">
        <v>280</v>
      </c>
    </row>
    <row r="931">
      <c r="D931" s="13" t="s">
        <v>280</v>
      </c>
    </row>
    <row r="932">
      <c r="D932" s="13" t="s">
        <v>280</v>
      </c>
    </row>
    <row r="933">
      <c r="D933" s="13" t="s">
        <v>280</v>
      </c>
    </row>
    <row r="934">
      <c r="D934" s="13" t="s">
        <v>280</v>
      </c>
    </row>
    <row r="935">
      <c r="D935" s="13" t="s">
        <v>280</v>
      </c>
    </row>
    <row r="936">
      <c r="D936" s="13" t="s">
        <v>280</v>
      </c>
    </row>
    <row r="937">
      <c r="D937" s="13" t="s">
        <v>280</v>
      </c>
    </row>
    <row r="938">
      <c r="D938" s="13" t="s">
        <v>280</v>
      </c>
    </row>
    <row r="939">
      <c r="D939" s="13" t="s">
        <v>280</v>
      </c>
    </row>
    <row r="940">
      <c r="D940" s="13" t="s">
        <v>280</v>
      </c>
    </row>
    <row r="941">
      <c r="D941" s="13" t="s">
        <v>280</v>
      </c>
    </row>
    <row r="942">
      <c r="D942" s="13" t="s">
        <v>280</v>
      </c>
    </row>
    <row r="943">
      <c r="D943" s="13" t="s">
        <v>280</v>
      </c>
    </row>
    <row r="944">
      <c r="D944" s="13" t="s">
        <v>280</v>
      </c>
    </row>
    <row r="945">
      <c r="D945" s="13" t="s">
        <v>280</v>
      </c>
    </row>
    <row r="946">
      <c r="D946" s="13" t="s">
        <v>280</v>
      </c>
    </row>
    <row r="947">
      <c r="D947" s="13" t="s">
        <v>280</v>
      </c>
    </row>
    <row r="948">
      <c r="D948" s="13" t="s">
        <v>280</v>
      </c>
    </row>
    <row r="949">
      <c r="D949" s="13" t="s">
        <v>280</v>
      </c>
    </row>
    <row r="950">
      <c r="D950" s="13" t="s">
        <v>280</v>
      </c>
    </row>
    <row r="951">
      <c r="D951" s="13" t="s">
        <v>280</v>
      </c>
    </row>
    <row r="952">
      <c r="D952" s="13" t="s">
        <v>280</v>
      </c>
    </row>
    <row r="953">
      <c r="D953" s="13" t="s">
        <v>280</v>
      </c>
    </row>
    <row r="954">
      <c r="D954" s="13" t="s">
        <v>280</v>
      </c>
    </row>
    <row r="955">
      <c r="D955" s="13" t="s">
        <v>280</v>
      </c>
    </row>
    <row r="956">
      <c r="D956" s="13" t="s">
        <v>280</v>
      </c>
    </row>
    <row r="957">
      <c r="D957" s="13" t="s">
        <v>280</v>
      </c>
    </row>
    <row r="958">
      <c r="D958" s="13" t="s">
        <v>280</v>
      </c>
    </row>
    <row r="959">
      <c r="D959" s="13" t="s">
        <v>280</v>
      </c>
    </row>
    <row r="960">
      <c r="D960" s="13" t="s">
        <v>280</v>
      </c>
    </row>
    <row r="961">
      <c r="D961" s="13" t="s">
        <v>280</v>
      </c>
    </row>
    <row r="962">
      <c r="D962" s="13" t="s">
        <v>280</v>
      </c>
    </row>
    <row r="963">
      <c r="D963" s="13" t="s">
        <v>280</v>
      </c>
    </row>
    <row r="964">
      <c r="D964" s="13" t="s">
        <v>280</v>
      </c>
    </row>
    <row r="965">
      <c r="D965" s="13" t="s">
        <v>280</v>
      </c>
    </row>
    <row r="966">
      <c r="D966" s="13" t="s">
        <v>280</v>
      </c>
    </row>
    <row r="967">
      <c r="D967" s="13" t="s">
        <v>280</v>
      </c>
    </row>
    <row r="968">
      <c r="D968" s="13" t="s">
        <v>280</v>
      </c>
    </row>
    <row r="969">
      <c r="D969" s="13" t="s">
        <v>280</v>
      </c>
    </row>
    <row r="970">
      <c r="D970" s="13" t="s">
        <v>280</v>
      </c>
    </row>
    <row r="971">
      <c r="D971" s="13" t="s">
        <v>280</v>
      </c>
    </row>
    <row r="972">
      <c r="D972" s="13" t="s">
        <v>280</v>
      </c>
    </row>
    <row r="973">
      <c r="D973" s="13" t="s">
        <v>280</v>
      </c>
    </row>
    <row r="974">
      <c r="D974" s="13" t="s">
        <v>280</v>
      </c>
    </row>
    <row r="975">
      <c r="D975" s="13" t="s">
        <v>280</v>
      </c>
    </row>
    <row r="976">
      <c r="D976" s="13" t="s">
        <v>280</v>
      </c>
    </row>
    <row r="977">
      <c r="D977" s="13" t="s">
        <v>280</v>
      </c>
    </row>
    <row r="978">
      <c r="D978" s="13" t="s">
        <v>280</v>
      </c>
    </row>
    <row r="979">
      <c r="D979" s="13" t="s">
        <v>280</v>
      </c>
    </row>
    <row r="980">
      <c r="D980" s="13" t="s">
        <v>280</v>
      </c>
    </row>
    <row r="981">
      <c r="D981" s="13" t="s">
        <v>280</v>
      </c>
    </row>
    <row r="982">
      <c r="D982" s="13" t="s">
        <v>280</v>
      </c>
    </row>
    <row r="983">
      <c r="D983" s="13" t="s">
        <v>280</v>
      </c>
    </row>
    <row r="984">
      <c r="D984" s="13" t="s">
        <v>280</v>
      </c>
    </row>
    <row r="985">
      <c r="D985" s="13" t="s">
        <v>280</v>
      </c>
    </row>
    <row r="986">
      <c r="D986" s="13" t="s">
        <v>280</v>
      </c>
    </row>
    <row r="987">
      <c r="D987" s="13" t="s">
        <v>280</v>
      </c>
    </row>
    <row r="988">
      <c r="D988" s="13" t="s">
        <v>280</v>
      </c>
    </row>
    <row r="989">
      <c r="D989" s="13" t="s">
        <v>280</v>
      </c>
    </row>
    <row r="990">
      <c r="D990" s="13" t="s">
        <v>280</v>
      </c>
    </row>
    <row r="991">
      <c r="D991" s="13" t="s">
        <v>280</v>
      </c>
    </row>
    <row r="992">
      <c r="D992" s="13" t="s">
        <v>280</v>
      </c>
    </row>
    <row r="993">
      <c r="D993" s="13" t="s">
        <v>280</v>
      </c>
    </row>
    <row r="994">
      <c r="D994" s="13" t="s">
        <v>280</v>
      </c>
    </row>
    <row r="995">
      <c r="D995" s="13" t="s">
        <v>280</v>
      </c>
    </row>
    <row r="996">
      <c r="D996" s="13" t="s">
        <v>280</v>
      </c>
    </row>
    <row r="997">
      <c r="D997" s="13" t="s">
        <v>280</v>
      </c>
    </row>
    <row r="998">
      <c r="D998" s="13" t="s">
        <v>280</v>
      </c>
    </row>
    <row r="999">
      <c r="D999" s="13" t="s">
        <v>280</v>
      </c>
    </row>
    <row r="1000">
      <c r="D1000" s="13" t="s">
        <v>280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17.13"/>
    <col customWidth="1" min="3" max="6" width="15.63"/>
    <col customWidth="1" min="7" max="7" width="27.63"/>
    <col customWidth="1" min="8" max="9" width="15.63"/>
    <col customWidth="1" min="10" max="12" width="23.0"/>
    <col customWidth="1" min="13" max="13" width="15.63"/>
    <col customWidth="1" min="14" max="14" width="23.0"/>
    <col customWidth="1" min="15" max="15" width="15.63"/>
  </cols>
  <sheetData>
    <row r="1">
      <c r="A1" s="14" t="s">
        <v>281</v>
      </c>
      <c r="B1" s="14" t="s">
        <v>282</v>
      </c>
      <c r="C1" s="14" t="s">
        <v>283</v>
      </c>
      <c r="D1" s="14" t="s">
        <v>284</v>
      </c>
      <c r="E1" s="14" t="s">
        <v>285</v>
      </c>
      <c r="F1" s="14" t="s">
        <v>286</v>
      </c>
      <c r="G1" s="14" t="s">
        <v>287</v>
      </c>
      <c r="H1" s="14" t="s">
        <v>288</v>
      </c>
      <c r="I1" s="14" t="s">
        <v>289</v>
      </c>
      <c r="J1" s="14" t="s">
        <v>290</v>
      </c>
      <c r="K1" s="14" t="s">
        <v>291</v>
      </c>
      <c r="L1" s="14" t="s">
        <v>292</v>
      </c>
      <c r="M1" s="14" t="s">
        <v>293</v>
      </c>
      <c r="N1" s="14" t="s">
        <v>294</v>
      </c>
      <c r="O1" s="14" t="s">
        <v>295</v>
      </c>
      <c r="P1" s="15"/>
      <c r="Q1" s="15"/>
      <c r="R1" s="15"/>
      <c r="S1" s="15"/>
      <c r="T1" s="15"/>
      <c r="U1" s="15"/>
      <c r="V1" s="15"/>
      <c r="W1" s="15"/>
      <c r="X1" s="15"/>
      <c r="Y1" s="15"/>
      <c r="Z1" s="15"/>
    </row>
    <row r="2">
      <c r="A2" s="16">
        <v>1.0</v>
      </c>
      <c r="B2" s="16" t="s">
        <v>4</v>
      </c>
      <c r="C2" s="16" t="s">
        <v>5</v>
      </c>
      <c r="D2" s="16" t="s">
        <v>296</v>
      </c>
      <c r="E2" s="16" t="s">
        <v>296</v>
      </c>
      <c r="F2" s="16" t="s">
        <v>297</v>
      </c>
      <c r="G2" s="16" t="s">
        <v>6</v>
      </c>
      <c r="H2" s="17" t="s">
        <v>298</v>
      </c>
      <c r="I2" s="17" t="s">
        <v>299</v>
      </c>
      <c r="J2" s="17" t="s">
        <v>300</v>
      </c>
      <c r="K2" s="17" t="s">
        <v>301</v>
      </c>
      <c r="L2" s="17" t="s">
        <v>302</v>
      </c>
      <c r="M2" s="17" t="s">
        <v>303</v>
      </c>
      <c r="N2" s="17" t="s">
        <v>304</v>
      </c>
      <c r="O2" s="16" t="s">
        <v>305</v>
      </c>
      <c r="P2" s="18"/>
      <c r="Q2" s="18"/>
      <c r="R2" s="18"/>
      <c r="S2" s="18"/>
      <c r="T2" s="18"/>
      <c r="U2" s="18"/>
      <c r="V2" s="18"/>
      <c r="W2" s="18"/>
      <c r="X2" s="18"/>
      <c r="Y2" s="18"/>
      <c r="Z2" s="18"/>
    </row>
    <row r="3">
      <c r="A3" s="16">
        <v>2.0</v>
      </c>
      <c r="B3" s="16" t="s">
        <v>4</v>
      </c>
      <c r="C3" s="16" t="s">
        <v>5</v>
      </c>
      <c r="D3" s="16" t="s">
        <v>296</v>
      </c>
      <c r="E3" s="16" t="s">
        <v>296</v>
      </c>
      <c r="F3" s="16" t="s">
        <v>306</v>
      </c>
      <c r="G3" s="16" t="s">
        <v>6</v>
      </c>
      <c r="H3" s="17" t="s">
        <v>298</v>
      </c>
      <c r="I3" s="17" t="s">
        <v>307</v>
      </c>
      <c r="J3" s="17" t="s">
        <v>308</v>
      </c>
      <c r="K3" s="17" t="s">
        <v>301</v>
      </c>
      <c r="L3" s="17" t="s">
        <v>309</v>
      </c>
      <c r="M3" s="17" t="s">
        <v>310</v>
      </c>
      <c r="N3" s="17" t="s">
        <v>311</v>
      </c>
      <c r="O3" s="16" t="s">
        <v>305</v>
      </c>
      <c r="P3" s="18"/>
      <c r="Q3" s="18"/>
      <c r="R3" s="18"/>
      <c r="S3" s="18"/>
      <c r="T3" s="18"/>
      <c r="U3" s="18"/>
      <c r="V3" s="18"/>
      <c r="W3" s="18"/>
      <c r="X3" s="18"/>
      <c r="Y3" s="18"/>
      <c r="Z3" s="18"/>
    </row>
    <row r="4">
      <c r="A4" s="16">
        <v>3.0</v>
      </c>
      <c r="B4" s="16" t="s">
        <v>4</v>
      </c>
      <c r="C4" s="16" t="s">
        <v>5</v>
      </c>
      <c r="D4" s="16" t="s">
        <v>296</v>
      </c>
      <c r="E4" s="16" t="s">
        <v>296</v>
      </c>
      <c r="F4" s="16" t="s">
        <v>312</v>
      </c>
      <c r="G4" s="16" t="s">
        <v>6</v>
      </c>
      <c r="H4" s="17" t="s">
        <v>298</v>
      </c>
      <c r="I4" s="17" t="s">
        <v>313</v>
      </c>
      <c r="J4" s="17" t="s">
        <v>314</v>
      </c>
      <c r="K4" s="17" t="s">
        <v>301</v>
      </c>
      <c r="L4" s="17" t="s">
        <v>315</v>
      </c>
      <c r="M4" s="17" t="s">
        <v>316</v>
      </c>
      <c r="N4" s="17" t="s">
        <v>317</v>
      </c>
      <c r="O4" s="16" t="s">
        <v>318</v>
      </c>
      <c r="P4" s="18"/>
      <c r="Q4" s="18"/>
      <c r="R4" s="18"/>
      <c r="S4" s="18"/>
      <c r="T4" s="18"/>
      <c r="U4" s="18"/>
      <c r="V4" s="18"/>
      <c r="W4" s="18"/>
      <c r="X4" s="18"/>
      <c r="Y4" s="18"/>
      <c r="Z4" s="18"/>
    </row>
    <row r="5">
      <c r="A5" s="16">
        <v>4.0</v>
      </c>
      <c r="B5" s="16" t="s">
        <v>4</v>
      </c>
      <c r="C5" s="16" t="s">
        <v>5</v>
      </c>
      <c r="D5" s="16" t="s">
        <v>296</v>
      </c>
      <c r="E5" s="16" t="s">
        <v>296</v>
      </c>
      <c r="F5" s="16" t="s">
        <v>319</v>
      </c>
      <c r="G5" s="16" t="s">
        <v>6</v>
      </c>
      <c r="H5" s="17" t="s">
        <v>320</v>
      </c>
      <c r="I5" s="17" t="s">
        <v>321</v>
      </c>
      <c r="J5" s="17" t="s">
        <v>322</v>
      </c>
      <c r="K5" s="17" t="s">
        <v>301</v>
      </c>
      <c r="L5" s="17" t="s">
        <v>323</v>
      </c>
      <c r="M5" s="17" t="s">
        <v>324</v>
      </c>
      <c r="N5" s="17" t="s">
        <v>325</v>
      </c>
      <c r="O5" s="16" t="s">
        <v>326</v>
      </c>
      <c r="P5" s="18"/>
      <c r="Q5" s="18"/>
      <c r="R5" s="18"/>
      <c r="S5" s="18"/>
      <c r="T5" s="18"/>
      <c r="U5" s="18"/>
      <c r="V5" s="18"/>
      <c r="W5" s="18"/>
      <c r="X5" s="18"/>
      <c r="Y5" s="18"/>
      <c r="Z5" s="18"/>
    </row>
    <row r="6">
      <c r="A6" s="16">
        <v>5.0</v>
      </c>
      <c r="B6" s="16" t="s">
        <v>4</v>
      </c>
      <c r="C6" s="16" t="s">
        <v>5</v>
      </c>
      <c r="D6" s="16" t="s">
        <v>296</v>
      </c>
      <c r="E6" s="16" t="s">
        <v>296</v>
      </c>
      <c r="F6" s="16" t="s">
        <v>327</v>
      </c>
      <c r="G6" s="16" t="s">
        <v>6</v>
      </c>
      <c r="H6" s="17" t="s">
        <v>320</v>
      </c>
      <c r="I6" s="17" t="s">
        <v>328</v>
      </c>
      <c r="J6" s="17" t="s">
        <v>329</v>
      </c>
      <c r="K6" s="17" t="s">
        <v>301</v>
      </c>
      <c r="L6" s="17" t="s">
        <v>330</v>
      </c>
      <c r="M6" s="17" t="s">
        <v>331</v>
      </c>
      <c r="N6" s="17" t="s">
        <v>332</v>
      </c>
      <c r="O6" s="16" t="s">
        <v>326</v>
      </c>
      <c r="P6" s="18"/>
      <c r="Q6" s="18"/>
      <c r="R6" s="18"/>
      <c r="S6" s="18"/>
      <c r="T6" s="18"/>
      <c r="U6" s="18"/>
      <c r="V6" s="18"/>
      <c r="W6" s="18"/>
      <c r="X6" s="18"/>
      <c r="Y6" s="18"/>
      <c r="Z6" s="18"/>
    </row>
    <row r="7">
      <c r="A7" s="16">
        <v>6.0</v>
      </c>
      <c r="B7" s="16" t="s">
        <v>4</v>
      </c>
      <c r="C7" s="16" t="s">
        <v>5</v>
      </c>
      <c r="D7" s="16" t="s">
        <v>296</v>
      </c>
      <c r="E7" s="16" t="s">
        <v>296</v>
      </c>
      <c r="F7" s="16" t="s">
        <v>333</v>
      </c>
      <c r="G7" s="16" t="s">
        <v>11</v>
      </c>
      <c r="H7" s="17" t="s">
        <v>334</v>
      </c>
      <c r="I7" s="17" t="s">
        <v>335</v>
      </c>
      <c r="J7" s="17" t="s">
        <v>336</v>
      </c>
      <c r="K7" s="17" t="s">
        <v>337</v>
      </c>
      <c r="L7" s="17" t="s">
        <v>338</v>
      </c>
      <c r="M7" s="17" t="s">
        <v>324</v>
      </c>
      <c r="N7" s="17" t="s">
        <v>339</v>
      </c>
      <c r="O7" s="16" t="s">
        <v>305</v>
      </c>
      <c r="P7" s="18"/>
      <c r="Q7" s="18"/>
      <c r="R7" s="18"/>
      <c r="S7" s="18"/>
      <c r="T7" s="18"/>
      <c r="U7" s="18"/>
      <c r="V7" s="18"/>
      <c r="W7" s="18"/>
      <c r="X7" s="18"/>
      <c r="Y7" s="18"/>
      <c r="Z7" s="18"/>
    </row>
    <row r="8">
      <c r="A8" s="16">
        <v>7.0</v>
      </c>
      <c r="B8" s="16" t="s">
        <v>4</v>
      </c>
      <c r="C8" s="16" t="s">
        <v>5</v>
      </c>
      <c r="D8" s="16" t="s">
        <v>296</v>
      </c>
      <c r="E8" s="16" t="s">
        <v>296</v>
      </c>
      <c r="F8" s="16" t="s">
        <v>340</v>
      </c>
      <c r="G8" s="16" t="s">
        <v>11</v>
      </c>
      <c r="H8" s="17" t="s">
        <v>341</v>
      </c>
      <c r="I8" s="17" t="s">
        <v>342</v>
      </c>
      <c r="J8" s="17" t="s">
        <v>343</v>
      </c>
      <c r="K8" s="17" t="s">
        <v>344</v>
      </c>
      <c r="L8" s="17" t="s">
        <v>345</v>
      </c>
      <c r="M8" s="17" t="s">
        <v>324</v>
      </c>
      <c r="N8" s="17" t="s">
        <v>346</v>
      </c>
      <c r="O8" s="16" t="s">
        <v>305</v>
      </c>
      <c r="P8" s="18"/>
      <c r="Q8" s="18"/>
      <c r="R8" s="18"/>
      <c r="S8" s="18"/>
      <c r="T8" s="18"/>
      <c r="U8" s="18"/>
      <c r="V8" s="18"/>
      <c r="W8" s="18"/>
      <c r="X8" s="18"/>
      <c r="Y8" s="18"/>
      <c r="Z8" s="18"/>
    </row>
    <row r="9">
      <c r="A9" s="16">
        <v>8.0</v>
      </c>
      <c r="B9" s="16" t="s">
        <v>4</v>
      </c>
      <c r="C9" s="16" t="s">
        <v>5</v>
      </c>
      <c r="D9" s="16" t="s">
        <v>296</v>
      </c>
      <c r="E9" s="16" t="s">
        <v>296</v>
      </c>
      <c r="F9" s="16" t="s">
        <v>347</v>
      </c>
      <c r="G9" s="16" t="s">
        <v>8</v>
      </c>
      <c r="H9" s="17" t="s">
        <v>348</v>
      </c>
      <c r="I9" s="17" t="s">
        <v>349</v>
      </c>
      <c r="J9" s="17" t="s">
        <v>350</v>
      </c>
      <c r="K9" s="17" t="s">
        <v>351</v>
      </c>
      <c r="L9" s="17" t="s">
        <v>352</v>
      </c>
      <c r="M9" s="17" t="s">
        <v>353</v>
      </c>
      <c r="N9" s="17" t="s">
        <v>354</v>
      </c>
      <c r="O9" s="16" t="s">
        <v>305</v>
      </c>
      <c r="P9" s="18"/>
      <c r="Q9" s="18"/>
      <c r="R9" s="18"/>
      <c r="S9" s="18"/>
      <c r="T9" s="18"/>
      <c r="U9" s="18"/>
      <c r="V9" s="18"/>
      <c r="W9" s="18"/>
      <c r="X9" s="18"/>
      <c r="Y9" s="18"/>
      <c r="Z9" s="18"/>
    </row>
    <row r="10">
      <c r="A10" s="16">
        <v>9.0</v>
      </c>
      <c r="B10" s="16" t="s">
        <v>4</v>
      </c>
      <c r="C10" s="16" t="s">
        <v>5</v>
      </c>
      <c r="D10" s="16" t="s">
        <v>296</v>
      </c>
      <c r="E10" s="16" t="s">
        <v>296</v>
      </c>
      <c r="F10" s="16" t="s">
        <v>355</v>
      </c>
      <c r="G10" s="16" t="s">
        <v>8</v>
      </c>
      <c r="H10" s="17" t="s">
        <v>356</v>
      </c>
      <c r="I10" s="17" t="s">
        <v>357</v>
      </c>
      <c r="J10" s="17" t="s">
        <v>358</v>
      </c>
      <c r="K10" s="17" t="s">
        <v>359</v>
      </c>
      <c r="L10" s="17" t="s">
        <v>360</v>
      </c>
      <c r="M10" s="17" t="s">
        <v>361</v>
      </c>
      <c r="N10" s="17" t="s">
        <v>362</v>
      </c>
      <c r="O10" s="16" t="s">
        <v>305</v>
      </c>
      <c r="P10" s="18"/>
      <c r="Q10" s="18"/>
      <c r="R10" s="18"/>
      <c r="S10" s="18"/>
      <c r="T10" s="18"/>
      <c r="U10" s="18"/>
      <c r="V10" s="18"/>
      <c r="W10" s="18"/>
      <c r="X10" s="18"/>
      <c r="Y10" s="18"/>
      <c r="Z10" s="18"/>
    </row>
    <row r="11">
      <c r="A11" s="16">
        <v>10.0</v>
      </c>
      <c r="B11" s="16" t="s">
        <v>4</v>
      </c>
      <c r="C11" s="16" t="s">
        <v>5</v>
      </c>
      <c r="D11" s="16" t="s">
        <v>296</v>
      </c>
      <c r="E11" s="16" t="s">
        <v>296</v>
      </c>
      <c r="F11" s="16" t="s">
        <v>363</v>
      </c>
      <c r="G11" s="16" t="s">
        <v>8</v>
      </c>
      <c r="H11" s="17" t="s">
        <v>364</v>
      </c>
      <c r="I11" s="17" t="s">
        <v>365</v>
      </c>
      <c r="J11" s="17" t="s">
        <v>366</v>
      </c>
      <c r="K11" s="17" t="s">
        <v>367</v>
      </c>
      <c r="L11" s="17" t="s">
        <v>368</v>
      </c>
      <c r="M11" s="17" t="s">
        <v>369</v>
      </c>
      <c r="N11" s="17" t="s">
        <v>370</v>
      </c>
      <c r="O11" s="16" t="s">
        <v>305</v>
      </c>
      <c r="P11" s="18"/>
      <c r="Q11" s="18"/>
      <c r="R11" s="18"/>
      <c r="S11" s="18"/>
      <c r="T11" s="18"/>
      <c r="U11" s="18"/>
      <c r="V11" s="18"/>
      <c r="W11" s="18"/>
      <c r="X11" s="18"/>
      <c r="Y11" s="18"/>
      <c r="Z11" s="18"/>
    </row>
    <row r="12">
      <c r="A12" s="16">
        <v>11.0</v>
      </c>
      <c r="B12" s="16" t="s">
        <v>4</v>
      </c>
      <c r="C12" s="16" t="s">
        <v>5</v>
      </c>
      <c r="D12" s="16" t="s">
        <v>296</v>
      </c>
      <c r="E12" s="16" t="s">
        <v>296</v>
      </c>
      <c r="F12" s="16" t="s">
        <v>371</v>
      </c>
      <c r="G12" s="16" t="s">
        <v>11</v>
      </c>
      <c r="H12" s="17" t="s">
        <v>372</v>
      </c>
      <c r="I12" s="17" t="s">
        <v>373</v>
      </c>
      <c r="J12" s="17" t="s">
        <v>374</v>
      </c>
      <c r="K12" s="17" t="s">
        <v>367</v>
      </c>
      <c r="L12" s="17" t="s">
        <v>375</v>
      </c>
      <c r="M12" s="17" t="s">
        <v>376</v>
      </c>
      <c r="N12" s="17" t="s">
        <v>377</v>
      </c>
      <c r="O12" s="16" t="s">
        <v>305</v>
      </c>
      <c r="P12" s="18"/>
      <c r="Q12" s="18"/>
      <c r="R12" s="18"/>
      <c r="S12" s="18"/>
      <c r="T12" s="18"/>
      <c r="U12" s="18"/>
      <c r="V12" s="18"/>
      <c r="W12" s="18"/>
      <c r="X12" s="18"/>
      <c r="Y12" s="18"/>
      <c r="Z12" s="18"/>
    </row>
    <row r="13">
      <c r="A13" s="16">
        <v>12.0</v>
      </c>
      <c r="B13" s="16" t="s">
        <v>4</v>
      </c>
      <c r="C13" s="16" t="s">
        <v>5</v>
      </c>
      <c r="D13" s="16" t="s">
        <v>296</v>
      </c>
      <c r="E13" s="16" t="s">
        <v>296</v>
      </c>
      <c r="F13" s="16" t="s">
        <v>378</v>
      </c>
      <c r="G13" s="16" t="s">
        <v>9</v>
      </c>
      <c r="H13" s="17" t="s">
        <v>379</v>
      </c>
      <c r="I13" s="17" t="s">
        <v>380</v>
      </c>
      <c r="J13" s="17" t="s">
        <v>381</v>
      </c>
      <c r="K13" s="17" t="s">
        <v>382</v>
      </c>
      <c r="L13" s="17" t="s">
        <v>383</v>
      </c>
      <c r="M13" s="17" t="s">
        <v>384</v>
      </c>
      <c r="N13" s="17" t="s">
        <v>385</v>
      </c>
      <c r="O13" s="16" t="s">
        <v>305</v>
      </c>
      <c r="P13" s="18"/>
      <c r="Q13" s="18"/>
      <c r="R13" s="18"/>
      <c r="S13" s="18"/>
      <c r="T13" s="18"/>
      <c r="U13" s="18"/>
      <c r="V13" s="18"/>
      <c r="W13" s="18"/>
      <c r="X13" s="18"/>
      <c r="Y13" s="18"/>
      <c r="Z13" s="18"/>
    </row>
    <row r="14">
      <c r="A14" s="16">
        <v>13.0</v>
      </c>
      <c r="B14" s="16" t="s">
        <v>4</v>
      </c>
      <c r="C14" s="16" t="s">
        <v>5</v>
      </c>
      <c r="D14" s="16" t="s">
        <v>296</v>
      </c>
      <c r="E14" s="16" t="s">
        <v>296</v>
      </c>
      <c r="F14" s="16" t="s">
        <v>386</v>
      </c>
      <c r="G14" s="16" t="s">
        <v>11</v>
      </c>
      <c r="H14" s="17" t="s">
        <v>372</v>
      </c>
      <c r="I14" s="17" t="s">
        <v>387</v>
      </c>
      <c r="J14" s="17" t="s">
        <v>388</v>
      </c>
      <c r="K14" s="17" t="s">
        <v>389</v>
      </c>
      <c r="L14" s="17" t="s">
        <v>390</v>
      </c>
      <c r="M14" s="17" t="s">
        <v>391</v>
      </c>
      <c r="N14" s="17" t="s">
        <v>392</v>
      </c>
      <c r="O14" s="16" t="s">
        <v>305</v>
      </c>
      <c r="P14" s="18"/>
      <c r="Q14" s="18"/>
      <c r="R14" s="18"/>
      <c r="S14" s="18"/>
      <c r="T14" s="18"/>
      <c r="U14" s="18"/>
      <c r="V14" s="18"/>
      <c r="W14" s="18"/>
      <c r="X14" s="18"/>
      <c r="Y14" s="18"/>
      <c r="Z14" s="18"/>
    </row>
    <row r="15">
      <c r="A15" s="16">
        <v>14.0</v>
      </c>
      <c r="B15" s="16" t="s">
        <v>4</v>
      </c>
      <c r="C15" s="16" t="s">
        <v>5</v>
      </c>
      <c r="D15" s="16" t="s">
        <v>296</v>
      </c>
      <c r="E15" s="16" t="s">
        <v>296</v>
      </c>
      <c r="F15" s="16" t="s">
        <v>393</v>
      </c>
      <c r="G15" s="16" t="s">
        <v>10</v>
      </c>
      <c r="H15" s="17" t="s">
        <v>394</v>
      </c>
      <c r="I15" s="17" t="s">
        <v>395</v>
      </c>
      <c r="J15" s="17" t="s">
        <v>396</v>
      </c>
      <c r="K15" s="17" t="s">
        <v>397</v>
      </c>
      <c r="L15" s="17" t="s">
        <v>398</v>
      </c>
      <c r="M15" s="17" t="s">
        <v>399</v>
      </c>
      <c r="N15" s="17" t="s">
        <v>400</v>
      </c>
      <c r="O15" s="16" t="s">
        <v>305</v>
      </c>
      <c r="P15" s="18"/>
      <c r="Q15" s="18"/>
      <c r="R15" s="18"/>
      <c r="S15" s="18"/>
      <c r="T15" s="18"/>
      <c r="U15" s="18"/>
      <c r="V15" s="18"/>
      <c r="W15" s="18"/>
      <c r="X15" s="18"/>
      <c r="Y15" s="18"/>
      <c r="Z15" s="18"/>
    </row>
    <row r="16">
      <c r="A16" s="16">
        <v>15.0</v>
      </c>
      <c r="B16" s="16" t="s">
        <v>14</v>
      </c>
      <c r="C16" s="16" t="s">
        <v>15</v>
      </c>
      <c r="D16" s="16" t="s">
        <v>296</v>
      </c>
      <c r="E16" s="16" t="s">
        <v>296</v>
      </c>
      <c r="F16" s="16" t="s">
        <v>401</v>
      </c>
      <c r="G16" s="16" t="s">
        <v>20</v>
      </c>
      <c r="H16" s="17" t="s">
        <v>402</v>
      </c>
      <c r="I16" s="17" t="s">
        <v>403</v>
      </c>
      <c r="J16" s="17" t="s">
        <v>404</v>
      </c>
      <c r="K16" s="17" t="s">
        <v>405</v>
      </c>
      <c r="L16" s="17" t="s">
        <v>406</v>
      </c>
      <c r="M16" s="17" t="s">
        <v>407</v>
      </c>
      <c r="N16" s="17" t="s">
        <v>408</v>
      </c>
      <c r="O16" s="16" t="s">
        <v>305</v>
      </c>
      <c r="P16" s="18"/>
      <c r="Q16" s="18"/>
      <c r="R16" s="18"/>
      <c r="S16" s="18"/>
      <c r="T16" s="18"/>
      <c r="U16" s="18"/>
      <c r="V16" s="18"/>
      <c r="W16" s="18"/>
      <c r="X16" s="18"/>
      <c r="Y16" s="18"/>
      <c r="Z16" s="18"/>
    </row>
    <row r="17">
      <c r="A17" s="16">
        <v>16.0</v>
      </c>
      <c r="B17" s="16" t="s">
        <v>14</v>
      </c>
      <c r="C17" s="16" t="s">
        <v>15</v>
      </c>
      <c r="D17" s="16" t="s">
        <v>296</v>
      </c>
      <c r="E17" s="16" t="s">
        <v>296</v>
      </c>
      <c r="F17" s="16" t="s">
        <v>409</v>
      </c>
      <c r="G17" s="16" t="s">
        <v>20</v>
      </c>
      <c r="H17" s="17" t="s">
        <v>410</v>
      </c>
      <c r="I17" s="17" t="s">
        <v>411</v>
      </c>
      <c r="J17" s="17" t="s">
        <v>412</v>
      </c>
      <c r="K17" s="17" t="s">
        <v>413</v>
      </c>
      <c r="L17" s="17" t="s">
        <v>414</v>
      </c>
      <c r="M17" s="17" t="s">
        <v>415</v>
      </c>
      <c r="N17" s="17" t="s">
        <v>416</v>
      </c>
      <c r="O17" s="16" t="s">
        <v>305</v>
      </c>
      <c r="P17" s="18"/>
      <c r="Q17" s="18"/>
      <c r="R17" s="18"/>
      <c r="S17" s="18"/>
      <c r="T17" s="18"/>
      <c r="U17" s="18"/>
      <c r="V17" s="18"/>
      <c r="W17" s="18"/>
      <c r="X17" s="18"/>
      <c r="Y17" s="18"/>
      <c r="Z17" s="18"/>
    </row>
    <row r="18">
      <c r="A18" s="16">
        <v>17.0</v>
      </c>
      <c r="B18" s="16" t="s">
        <v>14</v>
      </c>
      <c r="C18" s="16" t="s">
        <v>15</v>
      </c>
      <c r="D18" s="16" t="s">
        <v>296</v>
      </c>
      <c r="E18" s="16" t="s">
        <v>296</v>
      </c>
      <c r="F18" s="16" t="s">
        <v>417</v>
      </c>
      <c r="G18" s="16" t="s">
        <v>20</v>
      </c>
      <c r="H18" s="17" t="s">
        <v>418</v>
      </c>
      <c r="I18" s="17" t="s">
        <v>419</v>
      </c>
      <c r="J18" s="17" t="s">
        <v>420</v>
      </c>
      <c r="K18" s="17" t="s">
        <v>421</v>
      </c>
      <c r="L18" s="17" t="s">
        <v>422</v>
      </c>
      <c r="M18" s="17" t="s">
        <v>423</v>
      </c>
      <c r="N18" s="17" t="s">
        <v>424</v>
      </c>
      <c r="O18" s="16" t="s">
        <v>326</v>
      </c>
      <c r="P18" s="18"/>
      <c r="Q18" s="18"/>
      <c r="R18" s="18"/>
      <c r="S18" s="18"/>
      <c r="T18" s="18"/>
      <c r="U18" s="18"/>
      <c r="V18" s="18"/>
      <c r="W18" s="18"/>
      <c r="X18" s="18"/>
      <c r="Y18" s="18"/>
      <c r="Z18" s="18"/>
    </row>
    <row r="19">
      <c r="A19" s="16">
        <v>18.0</v>
      </c>
      <c r="B19" s="16" t="s">
        <v>14</v>
      </c>
      <c r="C19" s="16" t="s">
        <v>15</v>
      </c>
      <c r="D19" s="16" t="s">
        <v>296</v>
      </c>
      <c r="E19" s="16" t="s">
        <v>296</v>
      </c>
      <c r="F19" s="16" t="s">
        <v>425</v>
      </c>
      <c r="G19" s="16" t="s">
        <v>19</v>
      </c>
      <c r="H19" s="17" t="s">
        <v>426</v>
      </c>
      <c r="I19" s="17" t="s">
        <v>427</v>
      </c>
      <c r="J19" s="17" t="s">
        <v>428</v>
      </c>
      <c r="K19" s="17" t="s">
        <v>429</v>
      </c>
      <c r="L19" s="17" t="s">
        <v>430</v>
      </c>
      <c r="M19" s="17" t="s">
        <v>431</v>
      </c>
      <c r="N19" s="17" t="s">
        <v>432</v>
      </c>
      <c r="O19" s="16" t="s">
        <v>326</v>
      </c>
      <c r="P19" s="18"/>
      <c r="Q19" s="18"/>
      <c r="R19" s="18"/>
      <c r="S19" s="18"/>
      <c r="T19" s="18"/>
      <c r="U19" s="18"/>
      <c r="V19" s="18"/>
      <c r="W19" s="18"/>
      <c r="X19" s="18"/>
      <c r="Y19" s="18"/>
      <c r="Z19" s="18"/>
    </row>
    <row r="20">
      <c r="A20" s="16">
        <v>19.0</v>
      </c>
      <c r="B20" s="16" t="s">
        <v>14</v>
      </c>
      <c r="C20" s="16" t="s">
        <v>15</v>
      </c>
      <c r="D20" s="16" t="s">
        <v>296</v>
      </c>
      <c r="E20" s="16" t="s">
        <v>296</v>
      </c>
      <c r="F20" s="16" t="s">
        <v>433</v>
      </c>
      <c r="G20" s="16" t="s">
        <v>20</v>
      </c>
      <c r="H20" s="17" t="s">
        <v>434</v>
      </c>
      <c r="I20" s="17" t="s">
        <v>435</v>
      </c>
      <c r="J20" s="17" t="s">
        <v>436</v>
      </c>
      <c r="K20" s="17" t="s">
        <v>429</v>
      </c>
      <c r="L20" s="17" t="s">
        <v>437</v>
      </c>
      <c r="M20" s="17" t="s">
        <v>438</v>
      </c>
      <c r="N20" s="17" t="s">
        <v>439</v>
      </c>
      <c r="O20" s="16" t="s">
        <v>305</v>
      </c>
      <c r="P20" s="18"/>
      <c r="Q20" s="18"/>
      <c r="R20" s="18"/>
      <c r="S20" s="18"/>
      <c r="T20" s="18"/>
      <c r="U20" s="18"/>
      <c r="V20" s="18"/>
      <c r="W20" s="18"/>
      <c r="X20" s="18"/>
      <c r="Y20" s="18"/>
      <c r="Z20" s="18"/>
    </row>
    <row r="21">
      <c r="A21" s="16">
        <v>20.0</v>
      </c>
      <c r="B21" s="16" t="s">
        <v>14</v>
      </c>
      <c r="C21" s="16" t="s">
        <v>15</v>
      </c>
      <c r="D21" s="16" t="s">
        <v>296</v>
      </c>
      <c r="E21" s="16" t="s">
        <v>296</v>
      </c>
      <c r="F21" s="16" t="s">
        <v>440</v>
      </c>
      <c r="G21" s="16" t="s">
        <v>20</v>
      </c>
      <c r="H21" s="17" t="s">
        <v>441</v>
      </c>
      <c r="I21" s="17" t="s">
        <v>442</v>
      </c>
      <c r="J21" s="17" t="s">
        <v>443</v>
      </c>
      <c r="K21" s="17" t="s">
        <v>444</v>
      </c>
      <c r="L21" s="17" t="s">
        <v>445</v>
      </c>
      <c r="M21" s="17" t="s">
        <v>446</v>
      </c>
      <c r="N21" s="17" t="s">
        <v>447</v>
      </c>
      <c r="O21" s="16" t="s">
        <v>326</v>
      </c>
      <c r="P21" s="18"/>
      <c r="Q21" s="18"/>
      <c r="R21" s="18"/>
      <c r="S21" s="18"/>
      <c r="T21" s="18"/>
      <c r="U21" s="18"/>
      <c r="V21" s="18"/>
      <c r="W21" s="18"/>
      <c r="X21" s="18"/>
      <c r="Y21" s="18"/>
      <c r="Z21" s="18"/>
    </row>
    <row r="22">
      <c r="A22" s="16">
        <v>21.0</v>
      </c>
      <c r="B22" s="16" t="s">
        <v>14</v>
      </c>
      <c r="C22" s="16" t="s">
        <v>15</v>
      </c>
      <c r="D22" s="16" t="s">
        <v>296</v>
      </c>
      <c r="E22" s="16" t="s">
        <v>296</v>
      </c>
      <c r="F22" s="16" t="s">
        <v>448</v>
      </c>
      <c r="G22" s="16" t="s">
        <v>6</v>
      </c>
      <c r="H22" s="17" t="s">
        <v>449</v>
      </c>
      <c r="I22" s="17" t="s">
        <v>450</v>
      </c>
      <c r="J22" s="17" t="s">
        <v>451</v>
      </c>
      <c r="K22" s="17" t="s">
        <v>452</v>
      </c>
      <c r="L22" s="17" t="s">
        <v>453</v>
      </c>
      <c r="M22" s="17" t="s">
        <v>454</v>
      </c>
      <c r="N22" s="17" t="s">
        <v>455</v>
      </c>
      <c r="O22" s="16" t="s">
        <v>305</v>
      </c>
      <c r="P22" s="18"/>
      <c r="Q22" s="18"/>
      <c r="R22" s="18"/>
      <c r="S22" s="18"/>
      <c r="T22" s="18"/>
      <c r="U22" s="18"/>
      <c r="V22" s="18"/>
      <c r="W22" s="18"/>
      <c r="X22" s="18"/>
      <c r="Y22" s="18"/>
      <c r="Z22" s="18"/>
    </row>
    <row r="23">
      <c r="A23" s="16">
        <v>22.0</v>
      </c>
      <c r="B23" s="16" t="s">
        <v>14</v>
      </c>
      <c r="C23" s="16" t="s">
        <v>15</v>
      </c>
      <c r="D23" s="16" t="s">
        <v>296</v>
      </c>
      <c r="E23" s="16" t="s">
        <v>296</v>
      </c>
      <c r="F23" s="16" t="s">
        <v>456</v>
      </c>
      <c r="G23" s="16" t="s">
        <v>20</v>
      </c>
      <c r="H23" s="17" t="s">
        <v>457</v>
      </c>
      <c r="I23" s="17" t="s">
        <v>458</v>
      </c>
      <c r="J23" s="17" t="s">
        <v>459</v>
      </c>
      <c r="K23" s="17" t="s">
        <v>460</v>
      </c>
      <c r="L23" s="17" t="s">
        <v>461</v>
      </c>
      <c r="M23" s="17" t="s">
        <v>462</v>
      </c>
      <c r="N23" s="17" t="s">
        <v>463</v>
      </c>
      <c r="O23" s="16" t="s">
        <v>305</v>
      </c>
      <c r="P23" s="18"/>
      <c r="Q23" s="18"/>
      <c r="R23" s="18"/>
      <c r="S23" s="18"/>
      <c r="T23" s="18"/>
      <c r="U23" s="18"/>
      <c r="V23" s="18"/>
      <c r="W23" s="18"/>
      <c r="X23" s="18"/>
      <c r="Y23" s="18"/>
      <c r="Z23" s="18"/>
    </row>
    <row r="24">
      <c r="A24" s="16">
        <v>23.0</v>
      </c>
      <c r="B24" s="16" t="s">
        <v>14</v>
      </c>
      <c r="C24" s="16" t="s">
        <v>15</v>
      </c>
      <c r="D24" s="16" t="s">
        <v>296</v>
      </c>
      <c r="E24" s="16" t="s">
        <v>296</v>
      </c>
      <c r="F24" s="16" t="s">
        <v>464</v>
      </c>
      <c r="G24" s="16" t="s">
        <v>20</v>
      </c>
      <c r="H24" s="17" t="s">
        <v>465</v>
      </c>
      <c r="I24" s="17" t="s">
        <v>466</v>
      </c>
      <c r="J24" s="17" t="s">
        <v>467</v>
      </c>
      <c r="K24" s="17" t="s">
        <v>468</v>
      </c>
      <c r="L24" s="17" t="s">
        <v>469</v>
      </c>
      <c r="M24" s="17" t="s">
        <v>470</v>
      </c>
      <c r="N24" s="17" t="s">
        <v>471</v>
      </c>
      <c r="O24" s="16" t="s">
        <v>326</v>
      </c>
      <c r="P24" s="18"/>
      <c r="Q24" s="18"/>
      <c r="R24" s="18"/>
      <c r="S24" s="18"/>
      <c r="T24" s="18"/>
      <c r="U24" s="18"/>
      <c r="V24" s="18"/>
      <c r="W24" s="18"/>
      <c r="X24" s="18"/>
      <c r="Y24" s="18"/>
      <c r="Z24" s="18"/>
    </row>
    <row r="25">
      <c r="A25" s="16">
        <v>24.0</v>
      </c>
      <c r="B25" s="16" t="s">
        <v>14</v>
      </c>
      <c r="C25" s="16" t="s">
        <v>15</v>
      </c>
      <c r="D25" s="16" t="s">
        <v>296</v>
      </c>
      <c r="E25" s="16" t="s">
        <v>296</v>
      </c>
      <c r="F25" s="16" t="s">
        <v>472</v>
      </c>
      <c r="G25" s="16" t="s">
        <v>20</v>
      </c>
      <c r="H25" s="17" t="s">
        <v>473</v>
      </c>
      <c r="I25" s="17" t="s">
        <v>474</v>
      </c>
      <c r="J25" s="17" t="s">
        <v>475</v>
      </c>
      <c r="K25" s="17" t="s">
        <v>476</v>
      </c>
      <c r="L25" s="17" t="s">
        <v>477</v>
      </c>
      <c r="M25" s="17" t="s">
        <v>478</v>
      </c>
      <c r="N25" s="17" t="s">
        <v>479</v>
      </c>
      <c r="O25" s="16" t="s">
        <v>305</v>
      </c>
      <c r="P25" s="18"/>
      <c r="Q25" s="18"/>
      <c r="R25" s="18"/>
      <c r="S25" s="18"/>
      <c r="T25" s="18"/>
      <c r="U25" s="18"/>
      <c r="V25" s="18"/>
      <c r="W25" s="18"/>
      <c r="X25" s="18"/>
      <c r="Y25" s="18"/>
      <c r="Z25" s="18"/>
    </row>
    <row r="26">
      <c r="A26" s="16">
        <v>25.0</v>
      </c>
      <c r="B26" s="16" t="s">
        <v>14</v>
      </c>
      <c r="C26" s="16" t="s">
        <v>15</v>
      </c>
      <c r="D26" s="16" t="s">
        <v>296</v>
      </c>
      <c r="E26" s="16" t="s">
        <v>296</v>
      </c>
      <c r="F26" s="16" t="s">
        <v>480</v>
      </c>
      <c r="G26" s="16" t="s">
        <v>18</v>
      </c>
      <c r="H26" s="17" t="s">
        <v>66</v>
      </c>
      <c r="I26" s="17" t="s">
        <v>481</v>
      </c>
      <c r="J26" s="17" t="s">
        <v>482</v>
      </c>
      <c r="K26" s="17" t="s">
        <v>483</v>
      </c>
      <c r="L26" s="17" t="s">
        <v>484</v>
      </c>
      <c r="M26" s="17" t="s">
        <v>485</v>
      </c>
      <c r="N26" s="17" t="s">
        <v>486</v>
      </c>
      <c r="O26" s="16" t="s">
        <v>305</v>
      </c>
      <c r="P26" s="18"/>
      <c r="Q26" s="18"/>
      <c r="R26" s="18"/>
      <c r="S26" s="18"/>
      <c r="T26" s="18"/>
      <c r="U26" s="18"/>
      <c r="V26" s="18"/>
      <c r="W26" s="18"/>
      <c r="X26" s="18"/>
      <c r="Y26" s="18"/>
      <c r="Z26" s="18"/>
    </row>
    <row r="27">
      <c r="A27" s="16">
        <v>26.0</v>
      </c>
      <c r="B27" s="16" t="s">
        <v>14</v>
      </c>
      <c r="C27" s="16" t="s">
        <v>15</v>
      </c>
      <c r="D27" s="16" t="s">
        <v>296</v>
      </c>
      <c r="E27" s="16" t="s">
        <v>296</v>
      </c>
      <c r="F27" s="16" t="s">
        <v>487</v>
      </c>
      <c r="G27" s="16" t="s">
        <v>18</v>
      </c>
      <c r="H27" s="17" t="s">
        <v>488</v>
      </c>
      <c r="I27" s="17" t="s">
        <v>489</v>
      </c>
      <c r="J27" s="17" t="s">
        <v>490</v>
      </c>
      <c r="K27" s="17" t="s">
        <v>491</v>
      </c>
      <c r="L27" s="17" t="s">
        <v>492</v>
      </c>
      <c r="M27" s="17" t="s">
        <v>493</v>
      </c>
      <c r="N27" s="17" t="s">
        <v>494</v>
      </c>
      <c r="O27" s="16" t="s">
        <v>305</v>
      </c>
      <c r="P27" s="18"/>
      <c r="Q27" s="18"/>
      <c r="R27" s="18"/>
      <c r="S27" s="18"/>
      <c r="T27" s="18"/>
      <c r="U27" s="18"/>
      <c r="V27" s="18"/>
      <c r="W27" s="18"/>
      <c r="X27" s="18"/>
      <c r="Y27" s="18"/>
      <c r="Z27" s="18"/>
    </row>
    <row r="28">
      <c r="A28" s="16">
        <v>27.0</v>
      </c>
      <c r="B28" s="16" t="s">
        <v>14</v>
      </c>
      <c r="C28" s="16" t="s">
        <v>15</v>
      </c>
      <c r="D28" s="16" t="s">
        <v>296</v>
      </c>
      <c r="E28" s="16" t="s">
        <v>296</v>
      </c>
      <c r="F28" s="16" t="s">
        <v>495</v>
      </c>
      <c r="G28" s="16" t="s">
        <v>18</v>
      </c>
      <c r="H28" s="17" t="s">
        <v>496</v>
      </c>
      <c r="I28" s="17" t="s">
        <v>497</v>
      </c>
      <c r="J28" s="17" t="s">
        <v>498</v>
      </c>
      <c r="K28" s="17" t="s">
        <v>499</v>
      </c>
      <c r="L28" s="17" t="s">
        <v>500</v>
      </c>
      <c r="M28" s="17" t="s">
        <v>501</v>
      </c>
      <c r="N28" s="17" t="s">
        <v>502</v>
      </c>
      <c r="O28" s="16" t="s">
        <v>326</v>
      </c>
      <c r="P28" s="18"/>
      <c r="Q28" s="18"/>
      <c r="R28" s="18"/>
      <c r="S28" s="18"/>
      <c r="T28" s="18"/>
      <c r="U28" s="18"/>
      <c r="V28" s="18"/>
      <c r="W28" s="18"/>
      <c r="X28" s="18"/>
      <c r="Y28" s="18"/>
      <c r="Z28" s="18"/>
    </row>
    <row r="29">
      <c r="A29" s="16">
        <v>28.0</v>
      </c>
      <c r="B29" s="16" t="s">
        <v>14</v>
      </c>
      <c r="C29" s="16" t="s">
        <v>15</v>
      </c>
      <c r="D29" s="16" t="s">
        <v>296</v>
      </c>
      <c r="E29" s="16" t="s">
        <v>296</v>
      </c>
      <c r="F29" s="16" t="s">
        <v>503</v>
      </c>
      <c r="G29" s="16" t="s">
        <v>9</v>
      </c>
      <c r="H29" s="17" t="s">
        <v>504</v>
      </c>
      <c r="I29" s="17" t="s">
        <v>505</v>
      </c>
      <c r="J29" s="17" t="s">
        <v>506</v>
      </c>
      <c r="K29" s="17" t="s">
        <v>507</v>
      </c>
      <c r="L29" s="17" t="s">
        <v>508</v>
      </c>
      <c r="M29" s="17" t="s">
        <v>509</v>
      </c>
      <c r="N29" s="17" t="s">
        <v>510</v>
      </c>
      <c r="O29" s="16" t="s">
        <v>305</v>
      </c>
      <c r="P29" s="18"/>
      <c r="Q29" s="18"/>
      <c r="R29" s="18"/>
      <c r="S29" s="18"/>
      <c r="T29" s="18"/>
      <c r="U29" s="18"/>
      <c r="V29" s="18"/>
      <c r="W29" s="18"/>
      <c r="X29" s="18"/>
      <c r="Y29" s="18"/>
      <c r="Z29" s="18"/>
    </row>
    <row r="30">
      <c r="A30" s="16">
        <v>29.0</v>
      </c>
      <c r="B30" s="16" t="s">
        <v>14</v>
      </c>
      <c r="C30" s="16" t="s">
        <v>15</v>
      </c>
      <c r="D30" s="16" t="s">
        <v>296</v>
      </c>
      <c r="E30" s="16" t="s">
        <v>296</v>
      </c>
      <c r="F30" s="16" t="s">
        <v>511</v>
      </c>
      <c r="G30" s="16" t="s">
        <v>9</v>
      </c>
      <c r="H30" s="17" t="s">
        <v>512</v>
      </c>
      <c r="I30" s="17" t="s">
        <v>513</v>
      </c>
      <c r="J30" s="17" t="s">
        <v>514</v>
      </c>
      <c r="K30" s="17" t="s">
        <v>515</v>
      </c>
      <c r="L30" s="17" t="s">
        <v>516</v>
      </c>
      <c r="M30" s="17" t="s">
        <v>517</v>
      </c>
      <c r="N30" s="17" t="s">
        <v>518</v>
      </c>
      <c r="O30" s="16" t="s">
        <v>326</v>
      </c>
      <c r="P30" s="18"/>
      <c r="Q30" s="18"/>
      <c r="R30" s="18"/>
      <c r="S30" s="18"/>
      <c r="T30" s="18"/>
      <c r="U30" s="18"/>
      <c r="V30" s="18"/>
      <c r="W30" s="18"/>
      <c r="X30" s="18"/>
      <c r="Y30" s="18"/>
      <c r="Z30" s="18"/>
    </row>
    <row r="31">
      <c r="A31" s="16">
        <v>30.0</v>
      </c>
      <c r="B31" s="16" t="s">
        <v>14</v>
      </c>
      <c r="C31" s="16" t="s">
        <v>15</v>
      </c>
      <c r="D31" s="16" t="s">
        <v>296</v>
      </c>
      <c r="E31" s="16" t="s">
        <v>296</v>
      </c>
      <c r="F31" s="16" t="s">
        <v>519</v>
      </c>
      <c r="G31" s="16" t="s">
        <v>9</v>
      </c>
      <c r="H31" s="17" t="s">
        <v>520</v>
      </c>
      <c r="I31" s="17" t="s">
        <v>521</v>
      </c>
      <c r="J31" s="17" t="s">
        <v>522</v>
      </c>
      <c r="K31" s="17" t="s">
        <v>523</v>
      </c>
      <c r="L31" s="17" t="s">
        <v>524</v>
      </c>
      <c r="M31" s="17" t="s">
        <v>525</v>
      </c>
      <c r="N31" s="17" t="s">
        <v>526</v>
      </c>
      <c r="O31" s="16" t="s">
        <v>305</v>
      </c>
      <c r="P31" s="18"/>
      <c r="Q31" s="18"/>
      <c r="R31" s="18"/>
      <c r="S31" s="18"/>
      <c r="T31" s="18"/>
      <c r="U31" s="18"/>
      <c r="V31" s="18"/>
      <c r="W31" s="18"/>
      <c r="X31" s="18"/>
      <c r="Y31" s="18"/>
      <c r="Z31" s="18"/>
    </row>
    <row r="32">
      <c r="A32" s="16">
        <v>31.0</v>
      </c>
      <c r="B32" s="16" t="s">
        <v>14</v>
      </c>
      <c r="C32" s="16" t="s">
        <v>15</v>
      </c>
      <c r="D32" s="16" t="s">
        <v>296</v>
      </c>
      <c r="E32" s="16" t="s">
        <v>296</v>
      </c>
      <c r="F32" s="16" t="s">
        <v>527</v>
      </c>
      <c r="G32" s="16" t="s">
        <v>19</v>
      </c>
      <c r="H32" s="17" t="s">
        <v>528</v>
      </c>
      <c r="I32" s="17" t="s">
        <v>529</v>
      </c>
      <c r="J32" s="17" t="s">
        <v>530</v>
      </c>
      <c r="K32" s="17" t="s">
        <v>531</v>
      </c>
      <c r="L32" s="17" t="s">
        <v>532</v>
      </c>
      <c r="M32" s="17" t="s">
        <v>533</v>
      </c>
      <c r="N32" s="17" t="s">
        <v>534</v>
      </c>
      <c r="O32" s="16" t="s">
        <v>326</v>
      </c>
      <c r="P32" s="18"/>
      <c r="Q32" s="18"/>
      <c r="R32" s="18"/>
      <c r="S32" s="18"/>
      <c r="T32" s="18"/>
      <c r="U32" s="18"/>
      <c r="V32" s="18"/>
      <c r="W32" s="18"/>
      <c r="X32" s="18"/>
      <c r="Y32" s="18"/>
      <c r="Z32" s="18"/>
    </row>
    <row r="33">
      <c r="A33" s="16">
        <v>32.0</v>
      </c>
      <c r="B33" s="16" t="s">
        <v>14</v>
      </c>
      <c r="C33" s="16" t="s">
        <v>15</v>
      </c>
      <c r="D33" s="16" t="s">
        <v>296</v>
      </c>
      <c r="E33" s="16" t="s">
        <v>296</v>
      </c>
      <c r="F33" s="16" t="s">
        <v>535</v>
      </c>
      <c r="G33" s="16" t="s">
        <v>19</v>
      </c>
      <c r="H33" s="17" t="s">
        <v>536</v>
      </c>
      <c r="I33" s="17" t="s">
        <v>537</v>
      </c>
      <c r="J33" s="17" t="s">
        <v>538</v>
      </c>
      <c r="K33" s="17" t="s">
        <v>539</v>
      </c>
      <c r="L33" s="17" t="s">
        <v>540</v>
      </c>
      <c r="M33" s="17" t="s">
        <v>541</v>
      </c>
      <c r="N33" s="17" t="s">
        <v>542</v>
      </c>
      <c r="O33" s="16" t="s">
        <v>305</v>
      </c>
      <c r="P33" s="18"/>
      <c r="Q33" s="18"/>
      <c r="R33" s="18"/>
      <c r="S33" s="18"/>
      <c r="T33" s="18"/>
      <c r="U33" s="18"/>
      <c r="V33" s="18"/>
      <c r="W33" s="18"/>
      <c r="X33" s="18"/>
      <c r="Y33" s="18"/>
      <c r="Z33" s="18"/>
    </row>
    <row r="34">
      <c r="A34" s="16">
        <v>33.0</v>
      </c>
      <c r="B34" s="16" t="s">
        <v>14</v>
      </c>
      <c r="C34" s="16" t="s">
        <v>15</v>
      </c>
      <c r="D34" s="16" t="s">
        <v>296</v>
      </c>
      <c r="E34" s="16" t="s">
        <v>296</v>
      </c>
      <c r="F34" s="16" t="s">
        <v>543</v>
      </c>
      <c r="G34" s="16" t="s">
        <v>19</v>
      </c>
      <c r="H34" s="17" t="s">
        <v>544</v>
      </c>
      <c r="I34" s="17" t="s">
        <v>545</v>
      </c>
      <c r="J34" s="17" t="s">
        <v>546</v>
      </c>
      <c r="K34" s="17" t="s">
        <v>547</v>
      </c>
      <c r="L34" s="17" t="s">
        <v>548</v>
      </c>
      <c r="M34" s="17" t="s">
        <v>549</v>
      </c>
      <c r="N34" s="17" t="s">
        <v>550</v>
      </c>
      <c r="O34" s="16" t="s">
        <v>305</v>
      </c>
      <c r="P34" s="18"/>
      <c r="Q34" s="18"/>
      <c r="R34" s="18"/>
      <c r="S34" s="18"/>
      <c r="T34" s="18"/>
      <c r="U34" s="18"/>
      <c r="V34" s="18"/>
      <c r="W34" s="18"/>
      <c r="X34" s="18"/>
      <c r="Y34" s="18"/>
      <c r="Z34" s="18"/>
    </row>
    <row r="35">
      <c r="A35" s="16">
        <v>34.0</v>
      </c>
      <c r="B35" s="16" t="s">
        <v>14</v>
      </c>
      <c r="C35" s="16" t="s">
        <v>15</v>
      </c>
      <c r="D35" s="16" t="s">
        <v>296</v>
      </c>
      <c r="E35" s="16" t="s">
        <v>296</v>
      </c>
      <c r="F35" s="16" t="s">
        <v>551</v>
      </c>
      <c r="G35" s="16" t="s">
        <v>20</v>
      </c>
      <c r="H35" s="17" t="s">
        <v>552</v>
      </c>
      <c r="I35" s="17" t="s">
        <v>553</v>
      </c>
      <c r="J35" s="17" t="s">
        <v>554</v>
      </c>
      <c r="K35" s="17" t="s">
        <v>555</v>
      </c>
      <c r="L35" s="17" t="s">
        <v>556</v>
      </c>
      <c r="M35" s="17" t="s">
        <v>557</v>
      </c>
      <c r="N35" s="17" t="s">
        <v>558</v>
      </c>
      <c r="O35" s="16" t="s">
        <v>305</v>
      </c>
      <c r="P35" s="18"/>
      <c r="Q35" s="18"/>
      <c r="R35" s="18"/>
      <c r="S35" s="18"/>
      <c r="T35" s="18"/>
      <c r="U35" s="18"/>
      <c r="V35" s="18"/>
      <c r="W35" s="18"/>
      <c r="X35" s="18"/>
      <c r="Y35" s="18"/>
      <c r="Z35" s="18"/>
    </row>
    <row r="36">
      <c r="A36" s="16">
        <v>35.0</v>
      </c>
      <c r="B36" s="16" t="s">
        <v>14</v>
      </c>
      <c r="C36" s="16" t="s">
        <v>15</v>
      </c>
      <c r="D36" s="16" t="s">
        <v>296</v>
      </c>
      <c r="E36" s="16" t="s">
        <v>296</v>
      </c>
      <c r="F36" s="16" t="s">
        <v>559</v>
      </c>
      <c r="G36" s="16" t="s">
        <v>20</v>
      </c>
      <c r="H36" s="17" t="s">
        <v>560</v>
      </c>
      <c r="I36" s="17" t="s">
        <v>561</v>
      </c>
      <c r="J36" s="17" t="s">
        <v>562</v>
      </c>
      <c r="K36" s="17" t="s">
        <v>563</v>
      </c>
      <c r="L36" s="17" t="s">
        <v>564</v>
      </c>
      <c r="M36" s="17" t="s">
        <v>565</v>
      </c>
      <c r="N36" s="17" t="s">
        <v>566</v>
      </c>
      <c r="O36" s="16" t="s">
        <v>305</v>
      </c>
      <c r="P36" s="18"/>
      <c r="Q36" s="18"/>
      <c r="R36" s="18"/>
      <c r="S36" s="18"/>
      <c r="T36" s="18"/>
      <c r="U36" s="18"/>
      <c r="V36" s="18"/>
      <c r="W36" s="18"/>
      <c r="X36" s="18"/>
      <c r="Y36" s="18"/>
      <c r="Z36" s="18"/>
    </row>
    <row r="37">
      <c r="A37" s="16">
        <v>36.0</v>
      </c>
      <c r="B37" s="16" t="s">
        <v>14</v>
      </c>
      <c r="C37" s="16" t="s">
        <v>15</v>
      </c>
      <c r="D37" s="16" t="s">
        <v>296</v>
      </c>
      <c r="E37" s="16" t="s">
        <v>296</v>
      </c>
      <c r="F37" s="16" t="s">
        <v>567</v>
      </c>
      <c r="G37" s="16" t="s">
        <v>20</v>
      </c>
      <c r="H37" s="17" t="s">
        <v>552</v>
      </c>
      <c r="I37" s="17" t="s">
        <v>568</v>
      </c>
      <c r="J37" s="17" t="s">
        <v>569</v>
      </c>
      <c r="K37" s="17" t="s">
        <v>570</v>
      </c>
      <c r="L37" s="17" t="s">
        <v>571</v>
      </c>
      <c r="M37" s="17" t="s">
        <v>572</v>
      </c>
      <c r="N37" s="17" t="s">
        <v>573</v>
      </c>
      <c r="O37" s="16" t="s">
        <v>305</v>
      </c>
      <c r="P37" s="18"/>
      <c r="Q37" s="18"/>
      <c r="R37" s="18"/>
      <c r="S37" s="18"/>
      <c r="T37" s="18"/>
      <c r="U37" s="18"/>
      <c r="V37" s="18"/>
      <c r="W37" s="18"/>
      <c r="X37" s="18"/>
      <c r="Y37" s="18"/>
      <c r="Z37" s="18"/>
    </row>
    <row r="38">
      <c r="A38" s="16">
        <v>37.0</v>
      </c>
      <c r="B38" s="16" t="s">
        <v>14</v>
      </c>
      <c r="C38" s="16" t="s">
        <v>15</v>
      </c>
      <c r="D38" s="16" t="s">
        <v>296</v>
      </c>
      <c r="E38" s="16" t="s">
        <v>296</v>
      </c>
      <c r="F38" s="16" t="s">
        <v>574</v>
      </c>
      <c r="G38" s="16" t="s">
        <v>20</v>
      </c>
      <c r="H38" s="17" t="s">
        <v>560</v>
      </c>
      <c r="I38" s="17" t="s">
        <v>575</v>
      </c>
      <c r="J38" s="17" t="s">
        <v>576</v>
      </c>
      <c r="K38" s="17" t="s">
        <v>577</v>
      </c>
      <c r="L38" s="17" t="s">
        <v>578</v>
      </c>
      <c r="M38" s="17" t="s">
        <v>579</v>
      </c>
      <c r="N38" s="17" t="s">
        <v>580</v>
      </c>
      <c r="O38" s="16" t="s">
        <v>305</v>
      </c>
      <c r="P38" s="18"/>
      <c r="Q38" s="18"/>
      <c r="R38" s="18"/>
      <c r="S38" s="18"/>
      <c r="T38" s="18"/>
      <c r="U38" s="18"/>
      <c r="V38" s="18"/>
      <c r="W38" s="18"/>
      <c r="X38" s="18"/>
      <c r="Y38" s="18"/>
      <c r="Z38" s="18"/>
    </row>
    <row r="39">
      <c r="A39" s="16">
        <v>38.0</v>
      </c>
      <c r="B39" s="16" t="s">
        <v>21</v>
      </c>
      <c r="C39" s="16" t="s">
        <v>22</v>
      </c>
      <c r="D39" s="16" t="s">
        <v>296</v>
      </c>
      <c r="E39" s="16" t="s">
        <v>296</v>
      </c>
      <c r="F39" s="16" t="s">
        <v>581</v>
      </c>
      <c r="G39" s="16" t="s">
        <v>6</v>
      </c>
      <c r="H39" s="17" t="s">
        <v>582</v>
      </c>
      <c r="I39" s="17" t="s">
        <v>583</v>
      </c>
      <c r="J39" s="17" t="s">
        <v>584</v>
      </c>
      <c r="K39" s="17" t="s">
        <v>585</v>
      </c>
      <c r="L39" s="17" t="s">
        <v>586</v>
      </c>
      <c r="M39" s="17" t="s">
        <v>587</v>
      </c>
      <c r="N39" s="17" t="s">
        <v>588</v>
      </c>
      <c r="O39" s="16" t="s">
        <v>305</v>
      </c>
      <c r="P39" s="18"/>
      <c r="Q39" s="18"/>
      <c r="R39" s="18"/>
      <c r="S39" s="18"/>
      <c r="T39" s="18"/>
      <c r="U39" s="18"/>
      <c r="V39" s="18"/>
      <c r="W39" s="18"/>
      <c r="X39" s="18"/>
      <c r="Y39" s="18"/>
      <c r="Z39" s="18"/>
    </row>
    <row r="40">
      <c r="A40" s="16">
        <v>39.0</v>
      </c>
      <c r="B40" s="16" t="s">
        <v>21</v>
      </c>
      <c r="C40" s="16" t="s">
        <v>22</v>
      </c>
      <c r="D40" s="16" t="s">
        <v>296</v>
      </c>
      <c r="E40" s="16" t="s">
        <v>296</v>
      </c>
      <c r="F40" s="16" t="s">
        <v>589</v>
      </c>
      <c r="G40" s="16" t="s">
        <v>6</v>
      </c>
      <c r="H40" s="17" t="s">
        <v>582</v>
      </c>
      <c r="I40" s="17" t="s">
        <v>590</v>
      </c>
      <c r="J40" s="17" t="s">
        <v>591</v>
      </c>
      <c r="K40" s="17" t="s">
        <v>585</v>
      </c>
      <c r="L40" s="17" t="s">
        <v>592</v>
      </c>
      <c r="M40" s="17" t="s">
        <v>593</v>
      </c>
      <c r="N40" s="17" t="s">
        <v>594</v>
      </c>
      <c r="O40" s="16" t="s">
        <v>305</v>
      </c>
      <c r="P40" s="18"/>
      <c r="Q40" s="18"/>
      <c r="R40" s="18"/>
      <c r="S40" s="18"/>
      <c r="T40" s="18"/>
      <c r="U40" s="18"/>
      <c r="V40" s="18"/>
      <c r="W40" s="18"/>
      <c r="X40" s="18"/>
      <c r="Y40" s="18"/>
      <c r="Z40" s="18"/>
    </row>
    <row r="41">
      <c r="A41" s="16">
        <v>40.0</v>
      </c>
      <c r="B41" s="16" t="s">
        <v>21</v>
      </c>
      <c r="C41" s="16" t="s">
        <v>22</v>
      </c>
      <c r="D41" s="16" t="s">
        <v>296</v>
      </c>
      <c r="E41" s="16" t="s">
        <v>296</v>
      </c>
      <c r="F41" s="16" t="s">
        <v>595</v>
      </c>
      <c r="G41" s="16" t="s">
        <v>6</v>
      </c>
      <c r="H41" s="17" t="s">
        <v>596</v>
      </c>
      <c r="I41" s="17" t="s">
        <v>597</v>
      </c>
      <c r="J41" s="17" t="s">
        <v>598</v>
      </c>
      <c r="K41" s="17" t="s">
        <v>585</v>
      </c>
      <c r="L41" s="17" t="s">
        <v>599</v>
      </c>
      <c r="M41" s="17" t="s">
        <v>600</v>
      </c>
      <c r="N41" s="17" t="s">
        <v>601</v>
      </c>
      <c r="O41" s="16" t="s">
        <v>318</v>
      </c>
      <c r="P41" s="18"/>
      <c r="Q41" s="18"/>
      <c r="R41" s="18"/>
      <c r="S41" s="18"/>
      <c r="T41" s="18"/>
      <c r="U41" s="18"/>
      <c r="V41" s="18"/>
      <c r="W41" s="18"/>
      <c r="X41" s="18"/>
      <c r="Y41" s="18"/>
      <c r="Z41" s="18"/>
    </row>
    <row r="42">
      <c r="A42" s="16">
        <v>41.0</v>
      </c>
      <c r="B42" s="16" t="s">
        <v>21</v>
      </c>
      <c r="C42" s="16" t="s">
        <v>22</v>
      </c>
      <c r="D42" s="16" t="s">
        <v>296</v>
      </c>
      <c r="E42" s="16" t="s">
        <v>296</v>
      </c>
      <c r="F42" s="16" t="s">
        <v>602</v>
      </c>
      <c r="G42" s="16" t="s">
        <v>6</v>
      </c>
      <c r="H42" s="17" t="s">
        <v>603</v>
      </c>
      <c r="I42" s="17" t="s">
        <v>604</v>
      </c>
      <c r="J42" s="17" t="s">
        <v>605</v>
      </c>
      <c r="K42" s="17" t="s">
        <v>585</v>
      </c>
      <c r="L42" s="17" t="s">
        <v>606</v>
      </c>
      <c r="M42" s="17" t="s">
        <v>607</v>
      </c>
      <c r="N42" s="17" t="s">
        <v>608</v>
      </c>
      <c r="O42" s="16" t="s">
        <v>305</v>
      </c>
      <c r="P42" s="18"/>
      <c r="Q42" s="18"/>
      <c r="R42" s="18"/>
      <c r="S42" s="18"/>
      <c r="T42" s="18"/>
      <c r="U42" s="18"/>
      <c r="V42" s="18"/>
      <c r="W42" s="18"/>
      <c r="X42" s="18"/>
      <c r="Y42" s="18"/>
      <c r="Z42" s="18"/>
    </row>
    <row r="43">
      <c r="A43" s="16">
        <v>42.0</v>
      </c>
      <c r="B43" s="16" t="s">
        <v>21</v>
      </c>
      <c r="C43" s="16" t="s">
        <v>22</v>
      </c>
      <c r="D43" s="16" t="s">
        <v>296</v>
      </c>
      <c r="E43" s="16" t="s">
        <v>296</v>
      </c>
      <c r="F43" s="16" t="s">
        <v>609</v>
      </c>
      <c r="G43" s="16" t="s">
        <v>23</v>
      </c>
      <c r="H43" s="17" t="s">
        <v>610</v>
      </c>
      <c r="I43" s="17" t="s">
        <v>611</v>
      </c>
      <c r="J43" s="17" t="s">
        <v>612</v>
      </c>
      <c r="K43" s="17" t="s">
        <v>613</v>
      </c>
      <c r="L43" s="17" t="s">
        <v>614</v>
      </c>
      <c r="M43" s="17" t="s">
        <v>615</v>
      </c>
      <c r="N43" s="17" t="s">
        <v>616</v>
      </c>
      <c r="O43" s="16" t="s">
        <v>326</v>
      </c>
      <c r="P43" s="18"/>
      <c r="Q43" s="18"/>
      <c r="R43" s="18"/>
      <c r="S43" s="18"/>
      <c r="T43" s="18"/>
      <c r="U43" s="18"/>
      <c r="V43" s="18"/>
      <c r="W43" s="18"/>
      <c r="X43" s="18"/>
      <c r="Y43" s="18"/>
      <c r="Z43" s="18"/>
    </row>
    <row r="44">
      <c r="A44" s="16">
        <v>43.0</v>
      </c>
      <c r="B44" s="16" t="s">
        <v>21</v>
      </c>
      <c r="C44" s="16" t="s">
        <v>22</v>
      </c>
      <c r="D44" s="16" t="s">
        <v>296</v>
      </c>
      <c r="E44" s="16" t="s">
        <v>296</v>
      </c>
      <c r="F44" s="16" t="s">
        <v>617</v>
      </c>
      <c r="G44" s="16" t="s">
        <v>23</v>
      </c>
      <c r="H44" s="17" t="s">
        <v>610</v>
      </c>
      <c r="I44" s="17" t="s">
        <v>618</v>
      </c>
      <c r="J44" s="17" t="s">
        <v>619</v>
      </c>
      <c r="K44" s="17" t="s">
        <v>620</v>
      </c>
      <c r="L44" s="17" t="s">
        <v>621</v>
      </c>
      <c r="M44" s="17" t="s">
        <v>622</v>
      </c>
      <c r="N44" s="17" t="s">
        <v>623</v>
      </c>
      <c r="O44" s="16" t="s">
        <v>305</v>
      </c>
      <c r="P44" s="18"/>
      <c r="Q44" s="18"/>
      <c r="R44" s="18"/>
      <c r="S44" s="18"/>
      <c r="T44" s="18"/>
      <c r="U44" s="18"/>
      <c r="V44" s="18"/>
      <c r="W44" s="18"/>
      <c r="X44" s="18"/>
      <c r="Y44" s="18"/>
      <c r="Z44" s="18"/>
    </row>
    <row r="45">
      <c r="A45" s="16">
        <v>44.0</v>
      </c>
      <c r="B45" s="16" t="s">
        <v>21</v>
      </c>
      <c r="C45" s="16" t="s">
        <v>22</v>
      </c>
      <c r="D45" s="16" t="s">
        <v>296</v>
      </c>
      <c r="E45" s="16" t="s">
        <v>296</v>
      </c>
      <c r="F45" s="16" t="s">
        <v>624</v>
      </c>
      <c r="G45" s="16" t="s">
        <v>23</v>
      </c>
      <c r="H45" s="17" t="s">
        <v>625</v>
      </c>
      <c r="I45" s="17" t="s">
        <v>626</v>
      </c>
      <c r="J45" s="17" t="s">
        <v>627</v>
      </c>
      <c r="K45" s="17" t="s">
        <v>628</v>
      </c>
      <c r="L45" s="17" t="s">
        <v>629</v>
      </c>
      <c r="M45" s="17" t="s">
        <v>630</v>
      </c>
      <c r="N45" s="17" t="s">
        <v>631</v>
      </c>
      <c r="O45" s="16" t="s">
        <v>305</v>
      </c>
      <c r="P45" s="18"/>
      <c r="Q45" s="18"/>
      <c r="R45" s="18"/>
      <c r="S45" s="18"/>
      <c r="T45" s="18"/>
      <c r="U45" s="18"/>
      <c r="V45" s="18"/>
      <c r="W45" s="18"/>
      <c r="X45" s="18"/>
      <c r="Y45" s="18"/>
      <c r="Z45" s="18"/>
    </row>
    <row r="46">
      <c r="A46" s="16">
        <v>45.0</v>
      </c>
      <c r="B46" s="16" t="s">
        <v>21</v>
      </c>
      <c r="C46" s="16" t="s">
        <v>22</v>
      </c>
      <c r="D46" s="16" t="s">
        <v>296</v>
      </c>
      <c r="E46" s="16" t="s">
        <v>296</v>
      </c>
      <c r="F46" s="16" t="s">
        <v>632</v>
      </c>
      <c r="G46" s="16" t="s">
        <v>24</v>
      </c>
      <c r="H46" s="17" t="s">
        <v>633</v>
      </c>
      <c r="I46" s="17" t="s">
        <v>634</v>
      </c>
      <c r="J46" s="17" t="s">
        <v>635</v>
      </c>
      <c r="K46" s="17" t="s">
        <v>636</v>
      </c>
      <c r="L46" s="17" t="s">
        <v>637</v>
      </c>
      <c r="M46" s="17" t="s">
        <v>638</v>
      </c>
      <c r="N46" s="17" t="s">
        <v>639</v>
      </c>
      <c r="O46" s="16" t="s">
        <v>326</v>
      </c>
      <c r="P46" s="18"/>
      <c r="Q46" s="18"/>
      <c r="R46" s="18"/>
      <c r="S46" s="18"/>
      <c r="T46" s="18"/>
      <c r="U46" s="18"/>
      <c r="V46" s="18"/>
      <c r="W46" s="18"/>
      <c r="X46" s="18"/>
      <c r="Y46" s="18"/>
      <c r="Z46" s="18"/>
    </row>
    <row r="47">
      <c r="A47" s="16">
        <v>46.0</v>
      </c>
      <c r="B47" s="16" t="s">
        <v>21</v>
      </c>
      <c r="C47" s="16" t="s">
        <v>22</v>
      </c>
      <c r="D47" s="16" t="s">
        <v>296</v>
      </c>
      <c r="E47" s="16" t="s">
        <v>296</v>
      </c>
      <c r="F47" s="16" t="s">
        <v>640</v>
      </c>
      <c r="G47" s="16" t="s">
        <v>24</v>
      </c>
      <c r="H47" s="17" t="s">
        <v>641</v>
      </c>
      <c r="I47" s="17" t="s">
        <v>642</v>
      </c>
      <c r="J47" s="17" t="s">
        <v>643</v>
      </c>
      <c r="K47" s="17" t="s">
        <v>644</v>
      </c>
      <c r="L47" s="17" t="s">
        <v>645</v>
      </c>
      <c r="M47" s="17" t="s">
        <v>646</v>
      </c>
      <c r="N47" s="17" t="s">
        <v>647</v>
      </c>
      <c r="O47" s="16" t="s">
        <v>305</v>
      </c>
      <c r="P47" s="18"/>
      <c r="Q47" s="18"/>
      <c r="R47" s="18"/>
      <c r="S47" s="18"/>
      <c r="T47" s="18"/>
      <c r="U47" s="18"/>
      <c r="V47" s="18"/>
      <c r="W47" s="18"/>
      <c r="X47" s="18"/>
      <c r="Y47" s="18"/>
      <c r="Z47" s="18"/>
    </row>
    <row r="48">
      <c r="A48" s="16">
        <v>47.0</v>
      </c>
      <c r="B48" s="16" t="s">
        <v>21</v>
      </c>
      <c r="C48" s="16" t="s">
        <v>22</v>
      </c>
      <c r="D48" s="16" t="s">
        <v>296</v>
      </c>
      <c r="E48" s="16" t="s">
        <v>296</v>
      </c>
      <c r="F48" s="16" t="s">
        <v>648</v>
      </c>
      <c r="G48" s="16" t="s">
        <v>26</v>
      </c>
      <c r="H48" s="17" t="s">
        <v>649</v>
      </c>
      <c r="I48" s="17" t="s">
        <v>650</v>
      </c>
      <c r="J48" s="17" t="s">
        <v>651</v>
      </c>
      <c r="K48" s="17" t="s">
        <v>652</v>
      </c>
      <c r="L48" s="17" t="s">
        <v>653</v>
      </c>
      <c r="M48" s="17" t="s">
        <v>654</v>
      </c>
      <c r="N48" s="17" t="s">
        <v>655</v>
      </c>
      <c r="O48" s="16" t="s">
        <v>326</v>
      </c>
      <c r="P48" s="18"/>
      <c r="Q48" s="18"/>
      <c r="R48" s="18"/>
      <c r="S48" s="18"/>
      <c r="T48" s="18"/>
      <c r="U48" s="18"/>
      <c r="V48" s="18"/>
      <c r="W48" s="18"/>
      <c r="X48" s="18"/>
      <c r="Y48" s="18"/>
      <c r="Z48" s="18"/>
    </row>
    <row r="49">
      <c r="A49" s="16">
        <v>48.0</v>
      </c>
      <c r="B49" s="16" t="s">
        <v>21</v>
      </c>
      <c r="C49" s="16" t="s">
        <v>22</v>
      </c>
      <c r="D49" s="16" t="s">
        <v>296</v>
      </c>
      <c r="E49" s="16" t="s">
        <v>296</v>
      </c>
      <c r="F49" s="16" t="s">
        <v>656</v>
      </c>
      <c r="G49" s="16" t="s">
        <v>26</v>
      </c>
      <c r="H49" s="17" t="s">
        <v>657</v>
      </c>
      <c r="I49" s="17" t="s">
        <v>658</v>
      </c>
      <c r="J49" s="17" t="s">
        <v>659</v>
      </c>
      <c r="K49" s="17" t="s">
        <v>660</v>
      </c>
      <c r="L49" s="17" t="s">
        <v>661</v>
      </c>
      <c r="M49" s="17" t="s">
        <v>662</v>
      </c>
      <c r="N49" s="17" t="s">
        <v>663</v>
      </c>
      <c r="O49" s="16" t="s">
        <v>305</v>
      </c>
      <c r="P49" s="18"/>
      <c r="Q49" s="18"/>
      <c r="R49" s="18"/>
      <c r="S49" s="18"/>
      <c r="T49" s="18"/>
      <c r="U49" s="18"/>
      <c r="V49" s="18"/>
      <c r="W49" s="18"/>
      <c r="X49" s="18"/>
      <c r="Y49" s="18"/>
      <c r="Z49" s="18"/>
    </row>
    <row r="50">
      <c r="A50" s="16">
        <v>49.0</v>
      </c>
      <c r="B50" s="16" t="s">
        <v>21</v>
      </c>
      <c r="C50" s="16" t="s">
        <v>22</v>
      </c>
      <c r="D50" s="16" t="s">
        <v>296</v>
      </c>
      <c r="E50" s="16" t="s">
        <v>296</v>
      </c>
      <c r="F50" s="16" t="s">
        <v>664</v>
      </c>
      <c r="G50" s="16" t="s">
        <v>25</v>
      </c>
      <c r="H50" s="17" t="s">
        <v>665</v>
      </c>
      <c r="I50" s="17" t="s">
        <v>666</v>
      </c>
      <c r="J50" s="17" t="s">
        <v>667</v>
      </c>
      <c r="K50" s="17" t="s">
        <v>668</v>
      </c>
      <c r="L50" s="17" t="s">
        <v>669</v>
      </c>
      <c r="M50" s="17" t="s">
        <v>670</v>
      </c>
      <c r="N50" s="17" t="s">
        <v>671</v>
      </c>
      <c r="O50" s="16" t="s">
        <v>305</v>
      </c>
      <c r="P50" s="18"/>
      <c r="Q50" s="18"/>
      <c r="R50" s="18"/>
      <c r="S50" s="18"/>
      <c r="T50" s="18"/>
      <c r="U50" s="18"/>
      <c r="V50" s="18"/>
      <c r="W50" s="18"/>
      <c r="X50" s="18"/>
      <c r="Y50" s="18"/>
      <c r="Z50" s="18"/>
    </row>
    <row r="51">
      <c r="A51" s="16">
        <v>50.0</v>
      </c>
      <c r="B51" s="16" t="s">
        <v>21</v>
      </c>
      <c r="C51" s="16" t="s">
        <v>22</v>
      </c>
      <c r="D51" s="16" t="s">
        <v>296</v>
      </c>
      <c r="E51" s="16" t="s">
        <v>296</v>
      </c>
      <c r="F51" s="16" t="s">
        <v>672</v>
      </c>
      <c r="G51" s="16" t="s">
        <v>25</v>
      </c>
      <c r="H51" s="17" t="s">
        <v>673</v>
      </c>
      <c r="I51" s="17" t="s">
        <v>674</v>
      </c>
      <c r="J51" s="17" t="s">
        <v>675</v>
      </c>
      <c r="K51" s="17" t="s">
        <v>676</v>
      </c>
      <c r="L51" s="17" t="s">
        <v>677</v>
      </c>
      <c r="M51" s="17" t="s">
        <v>678</v>
      </c>
      <c r="N51" s="17" t="s">
        <v>679</v>
      </c>
      <c r="O51" s="16" t="s">
        <v>305</v>
      </c>
      <c r="P51" s="18"/>
      <c r="Q51" s="18"/>
      <c r="R51" s="18"/>
      <c r="S51" s="18"/>
      <c r="T51" s="18"/>
      <c r="U51" s="18"/>
      <c r="V51" s="18"/>
      <c r="W51" s="18"/>
      <c r="X51" s="18"/>
      <c r="Y51" s="18"/>
      <c r="Z51" s="18"/>
    </row>
    <row r="52">
      <c r="A52" s="16">
        <v>51.0</v>
      </c>
      <c r="B52" s="16" t="s">
        <v>21</v>
      </c>
      <c r="C52" s="16" t="s">
        <v>22</v>
      </c>
      <c r="D52" s="16" t="s">
        <v>296</v>
      </c>
      <c r="E52" s="16" t="s">
        <v>296</v>
      </c>
      <c r="F52" s="16" t="s">
        <v>680</v>
      </c>
      <c r="G52" s="16" t="s">
        <v>25</v>
      </c>
      <c r="H52" s="17" t="s">
        <v>681</v>
      </c>
      <c r="I52" s="17" t="s">
        <v>682</v>
      </c>
      <c r="J52" s="17" t="s">
        <v>683</v>
      </c>
      <c r="K52" s="17" t="s">
        <v>684</v>
      </c>
      <c r="L52" s="17" t="s">
        <v>685</v>
      </c>
      <c r="M52" s="17" t="s">
        <v>686</v>
      </c>
      <c r="N52" s="17" t="s">
        <v>687</v>
      </c>
      <c r="O52" s="16" t="s">
        <v>318</v>
      </c>
      <c r="P52" s="18"/>
      <c r="Q52" s="18"/>
      <c r="R52" s="18"/>
      <c r="S52" s="18"/>
      <c r="T52" s="18"/>
      <c r="U52" s="18"/>
      <c r="V52" s="18"/>
      <c r="W52" s="18"/>
      <c r="X52" s="18"/>
      <c r="Y52" s="18"/>
      <c r="Z52" s="18"/>
    </row>
    <row r="53">
      <c r="A53" s="16">
        <v>52.0</v>
      </c>
      <c r="B53" s="16" t="s">
        <v>21</v>
      </c>
      <c r="C53" s="16" t="s">
        <v>22</v>
      </c>
      <c r="D53" s="16" t="s">
        <v>296</v>
      </c>
      <c r="E53" s="16" t="s">
        <v>296</v>
      </c>
      <c r="F53" s="16" t="s">
        <v>688</v>
      </c>
      <c r="G53" s="16" t="s">
        <v>25</v>
      </c>
      <c r="H53" s="17" t="s">
        <v>689</v>
      </c>
      <c r="I53" s="17" t="s">
        <v>690</v>
      </c>
      <c r="J53" s="17" t="s">
        <v>691</v>
      </c>
      <c r="K53" s="17" t="s">
        <v>499</v>
      </c>
      <c r="L53" s="17" t="s">
        <v>692</v>
      </c>
      <c r="M53" s="17" t="s">
        <v>593</v>
      </c>
      <c r="N53" s="17" t="s">
        <v>693</v>
      </c>
      <c r="O53" s="16" t="s">
        <v>305</v>
      </c>
      <c r="P53" s="18"/>
      <c r="Q53" s="18"/>
      <c r="R53" s="18"/>
      <c r="S53" s="18"/>
      <c r="T53" s="18"/>
      <c r="U53" s="18"/>
      <c r="V53" s="18"/>
      <c r="W53" s="18"/>
      <c r="X53" s="18"/>
      <c r="Y53" s="18"/>
      <c r="Z53" s="18"/>
    </row>
    <row r="54">
      <c r="A54" s="16">
        <v>53.0</v>
      </c>
      <c r="B54" s="16" t="s">
        <v>21</v>
      </c>
      <c r="C54" s="16" t="s">
        <v>22</v>
      </c>
      <c r="D54" s="16" t="s">
        <v>296</v>
      </c>
      <c r="E54" s="16" t="s">
        <v>296</v>
      </c>
      <c r="F54" s="16" t="s">
        <v>694</v>
      </c>
      <c r="G54" s="16" t="s">
        <v>11</v>
      </c>
      <c r="H54" s="17" t="s">
        <v>695</v>
      </c>
      <c r="I54" s="17" t="s">
        <v>696</v>
      </c>
      <c r="J54" s="17" t="s">
        <v>697</v>
      </c>
      <c r="K54" s="17" t="s">
        <v>698</v>
      </c>
      <c r="L54" s="17" t="s">
        <v>699</v>
      </c>
      <c r="M54" s="17" t="s">
        <v>700</v>
      </c>
      <c r="N54" s="17" t="s">
        <v>701</v>
      </c>
      <c r="O54" s="16" t="s">
        <v>305</v>
      </c>
      <c r="P54" s="18"/>
      <c r="Q54" s="18"/>
      <c r="R54" s="18"/>
      <c r="S54" s="18"/>
      <c r="T54" s="18"/>
      <c r="U54" s="18"/>
      <c r="V54" s="18"/>
      <c r="W54" s="18"/>
      <c r="X54" s="18"/>
      <c r="Y54" s="18"/>
      <c r="Z54" s="18"/>
    </row>
    <row r="55">
      <c r="A55" s="16">
        <v>54.0</v>
      </c>
      <c r="B55" s="16" t="s">
        <v>21</v>
      </c>
      <c r="C55" s="16" t="s">
        <v>22</v>
      </c>
      <c r="D55" s="16" t="s">
        <v>296</v>
      </c>
      <c r="E55" s="16" t="s">
        <v>296</v>
      </c>
      <c r="F55" s="16" t="s">
        <v>702</v>
      </c>
      <c r="G55" s="16" t="s">
        <v>11</v>
      </c>
      <c r="H55" s="17" t="s">
        <v>703</v>
      </c>
      <c r="I55" s="17" t="s">
        <v>704</v>
      </c>
      <c r="J55" s="17" t="s">
        <v>705</v>
      </c>
      <c r="K55" s="17" t="s">
        <v>706</v>
      </c>
      <c r="L55" s="17" t="s">
        <v>707</v>
      </c>
      <c r="M55" s="17" t="s">
        <v>708</v>
      </c>
      <c r="N55" s="17" t="s">
        <v>709</v>
      </c>
      <c r="O55" s="16" t="s">
        <v>305</v>
      </c>
      <c r="P55" s="18"/>
      <c r="Q55" s="18"/>
      <c r="R55" s="18"/>
      <c r="S55" s="18"/>
      <c r="T55" s="18"/>
      <c r="U55" s="18"/>
      <c r="V55" s="18"/>
      <c r="W55" s="18"/>
      <c r="X55" s="18"/>
      <c r="Y55" s="18"/>
      <c r="Z55" s="18"/>
    </row>
    <row r="56">
      <c r="A56" s="16">
        <v>55.0</v>
      </c>
      <c r="B56" s="16" t="s">
        <v>21</v>
      </c>
      <c r="C56" s="16" t="s">
        <v>22</v>
      </c>
      <c r="D56" s="16" t="s">
        <v>296</v>
      </c>
      <c r="E56" s="16" t="s">
        <v>296</v>
      </c>
      <c r="F56" s="16" t="s">
        <v>710</v>
      </c>
      <c r="G56" s="16" t="s">
        <v>11</v>
      </c>
      <c r="H56" s="17" t="s">
        <v>711</v>
      </c>
      <c r="I56" s="17" t="s">
        <v>590</v>
      </c>
      <c r="J56" s="17" t="s">
        <v>712</v>
      </c>
      <c r="K56" s="17" t="s">
        <v>585</v>
      </c>
      <c r="L56" s="17" t="s">
        <v>713</v>
      </c>
      <c r="M56" s="17" t="s">
        <v>593</v>
      </c>
      <c r="N56" s="17" t="s">
        <v>594</v>
      </c>
      <c r="O56" s="16" t="s">
        <v>318</v>
      </c>
      <c r="P56" s="18"/>
      <c r="Q56" s="18"/>
      <c r="R56" s="18"/>
      <c r="S56" s="18"/>
      <c r="T56" s="18"/>
      <c r="U56" s="18"/>
      <c r="V56" s="18"/>
      <c r="W56" s="18"/>
      <c r="X56" s="18"/>
      <c r="Y56" s="18"/>
      <c r="Z56" s="18"/>
    </row>
    <row r="57">
      <c r="A57" s="16">
        <v>56.0</v>
      </c>
      <c r="B57" s="16" t="s">
        <v>21</v>
      </c>
      <c r="C57" s="16" t="s">
        <v>22</v>
      </c>
      <c r="D57" s="16" t="s">
        <v>296</v>
      </c>
      <c r="E57" s="16" t="s">
        <v>296</v>
      </c>
      <c r="F57" s="16" t="s">
        <v>714</v>
      </c>
      <c r="G57" s="16" t="s">
        <v>11</v>
      </c>
      <c r="H57" s="17" t="s">
        <v>715</v>
      </c>
      <c r="I57" s="17" t="s">
        <v>716</v>
      </c>
      <c r="J57" s="17" t="s">
        <v>717</v>
      </c>
      <c r="K57" s="17" t="s">
        <v>718</v>
      </c>
      <c r="L57" s="17" t="s">
        <v>719</v>
      </c>
      <c r="M57" s="17" t="s">
        <v>593</v>
      </c>
      <c r="N57" s="17" t="s">
        <v>720</v>
      </c>
      <c r="O57" s="16" t="s">
        <v>305</v>
      </c>
      <c r="P57" s="18"/>
      <c r="Q57" s="18"/>
      <c r="R57" s="18"/>
      <c r="S57" s="18"/>
      <c r="T57" s="18"/>
      <c r="U57" s="18"/>
      <c r="V57" s="18"/>
      <c r="W57" s="18"/>
      <c r="X57" s="18"/>
      <c r="Y57" s="18"/>
      <c r="Z57" s="18"/>
    </row>
    <row r="58">
      <c r="A58" s="16">
        <v>57.0</v>
      </c>
      <c r="B58" s="16" t="s">
        <v>21</v>
      </c>
      <c r="C58" s="16" t="s">
        <v>22</v>
      </c>
      <c r="D58" s="16" t="s">
        <v>296</v>
      </c>
      <c r="E58" s="16" t="s">
        <v>296</v>
      </c>
      <c r="F58" s="16" t="s">
        <v>721</v>
      </c>
      <c r="G58" s="16" t="s">
        <v>24</v>
      </c>
      <c r="H58" s="17" t="s">
        <v>722</v>
      </c>
      <c r="I58" s="17" t="s">
        <v>723</v>
      </c>
      <c r="J58" s="17" t="s">
        <v>724</v>
      </c>
      <c r="K58" s="17" t="s">
        <v>725</v>
      </c>
      <c r="L58" s="17" t="s">
        <v>726</v>
      </c>
      <c r="M58" s="17" t="s">
        <v>727</v>
      </c>
      <c r="N58" s="17" t="s">
        <v>728</v>
      </c>
      <c r="O58" s="16" t="s">
        <v>326</v>
      </c>
      <c r="P58" s="18"/>
      <c r="Q58" s="18"/>
      <c r="R58" s="18"/>
      <c r="S58" s="18"/>
      <c r="T58" s="18"/>
      <c r="U58" s="18"/>
      <c r="V58" s="18"/>
      <c r="W58" s="18"/>
      <c r="X58" s="18"/>
      <c r="Y58" s="18"/>
      <c r="Z58" s="18"/>
    </row>
    <row r="59">
      <c r="A59" s="16">
        <v>58.0</v>
      </c>
      <c r="B59" s="16" t="s">
        <v>21</v>
      </c>
      <c r="C59" s="16" t="s">
        <v>22</v>
      </c>
      <c r="D59" s="16" t="s">
        <v>296</v>
      </c>
      <c r="E59" s="16" t="s">
        <v>296</v>
      </c>
      <c r="F59" s="16" t="s">
        <v>729</v>
      </c>
      <c r="G59" s="16" t="s">
        <v>24</v>
      </c>
      <c r="H59" s="17" t="s">
        <v>730</v>
      </c>
      <c r="I59" s="17" t="s">
        <v>731</v>
      </c>
      <c r="J59" s="17" t="s">
        <v>732</v>
      </c>
      <c r="K59" s="17" t="s">
        <v>725</v>
      </c>
      <c r="L59" s="17" t="s">
        <v>733</v>
      </c>
      <c r="M59" s="17" t="s">
        <v>734</v>
      </c>
      <c r="N59" s="17" t="s">
        <v>735</v>
      </c>
      <c r="O59" s="16" t="s">
        <v>305</v>
      </c>
      <c r="P59" s="18"/>
      <c r="Q59" s="18"/>
      <c r="R59" s="18"/>
      <c r="S59" s="18"/>
      <c r="T59" s="18"/>
      <c r="U59" s="18"/>
      <c r="V59" s="18"/>
      <c r="W59" s="18"/>
      <c r="X59" s="18"/>
      <c r="Y59" s="18"/>
      <c r="Z59" s="18"/>
    </row>
    <row r="60">
      <c r="A60" s="16">
        <v>59.0</v>
      </c>
      <c r="B60" s="16" t="s">
        <v>21</v>
      </c>
      <c r="C60" s="16" t="s">
        <v>22</v>
      </c>
      <c r="D60" s="16" t="s">
        <v>296</v>
      </c>
      <c r="E60" s="16" t="s">
        <v>296</v>
      </c>
      <c r="F60" s="16" t="s">
        <v>736</v>
      </c>
      <c r="G60" s="16" t="s">
        <v>24</v>
      </c>
      <c r="H60" s="17" t="s">
        <v>737</v>
      </c>
      <c r="I60" s="17" t="s">
        <v>738</v>
      </c>
      <c r="J60" s="17" t="s">
        <v>739</v>
      </c>
      <c r="K60" s="17" t="s">
        <v>725</v>
      </c>
      <c r="L60" s="17" t="s">
        <v>740</v>
      </c>
      <c r="M60" s="17" t="s">
        <v>741</v>
      </c>
      <c r="N60" s="17" t="s">
        <v>742</v>
      </c>
      <c r="O60" s="16" t="s">
        <v>305</v>
      </c>
      <c r="P60" s="18"/>
      <c r="Q60" s="18"/>
      <c r="R60" s="18"/>
      <c r="S60" s="18"/>
      <c r="T60" s="18"/>
      <c r="U60" s="18"/>
      <c r="V60" s="18"/>
      <c r="W60" s="18"/>
      <c r="X60" s="18"/>
      <c r="Y60" s="18"/>
      <c r="Z60" s="18"/>
    </row>
    <row r="61">
      <c r="A61" s="16">
        <v>60.0</v>
      </c>
      <c r="B61" s="16" t="s">
        <v>21</v>
      </c>
      <c r="C61" s="16" t="s">
        <v>22</v>
      </c>
      <c r="D61" s="16" t="s">
        <v>296</v>
      </c>
      <c r="E61" s="16" t="s">
        <v>296</v>
      </c>
      <c r="F61" s="16" t="s">
        <v>743</v>
      </c>
      <c r="G61" s="16" t="s">
        <v>11</v>
      </c>
      <c r="H61" s="17" t="s">
        <v>744</v>
      </c>
      <c r="I61" s="17" t="s">
        <v>745</v>
      </c>
      <c r="J61" s="17" t="s">
        <v>746</v>
      </c>
      <c r="K61" s="17" t="s">
        <v>747</v>
      </c>
      <c r="L61" s="17" t="s">
        <v>748</v>
      </c>
      <c r="M61" s="17" t="s">
        <v>708</v>
      </c>
      <c r="N61" s="17" t="s">
        <v>749</v>
      </c>
      <c r="O61" s="16" t="s">
        <v>305</v>
      </c>
      <c r="P61" s="18"/>
      <c r="Q61" s="18"/>
      <c r="R61" s="18"/>
      <c r="S61" s="18"/>
      <c r="T61" s="18"/>
      <c r="U61" s="18"/>
      <c r="V61" s="18"/>
      <c r="W61" s="18"/>
      <c r="X61" s="18"/>
      <c r="Y61" s="18"/>
      <c r="Z61" s="18"/>
    </row>
    <row r="62">
      <c r="A62" s="16">
        <v>61.0</v>
      </c>
      <c r="B62" s="16" t="s">
        <v>21</v>
      </c>
      <c r="C62" s="16" t="s">
        <v>22</v>
      </c>
      <c r="D62" s="16" t="s">
        <v>296</v>
      </c>
      <c r="E62" s="16" t="s">
        <v>296</v>
      </c>
      <c r="F62" s="16" t="s">
        <v>750</v>
      </c>
      <c r="G62" s="16" t="s">
        <v>11</v>
      </c>
      <c r="H62" s="17" t="s">
        <v>751</v>
      </c>
      <c r="I62" s="17" t="s">
        <v>752</v>
      </c>
      <c r="J62" s="17" t="s">
        <v>753</v>
      </c>
      <c r="K62" s="17" t="s">
        <v>754</v>
      </c>
      <c r="L62" s="17" t="s">
        <v>755</v>
      </c>
      <c r="M62" s="17" t="s">
        <v>708</v>
      </c>
      <c r="N62" s="17" t="s">
        <v>756</v>
      </c>
      <c r="O62" s="16" t="s">
        <v>305</v>
      </c>
      <c r="P62" s="18"/>
      <c r="Q62" s="18"/>
      <c r="R62" s="18"/>
      <c r="S62" s="18"/>
      <c r="T62" s="18"/>
      <c r="U62" s="18"/>
      <c r="V62" s="18"/>
      <c r="W62" s="18"/>
      <c r="X62" s="18"/>
      <c r="Y62" s="18"/>
      <c r="Z62" s="18"/>
    </row>
    <row r="63">
      <c r="A63" s="16">
        <v>62.0</v>
      </c>
      <c r="B63" s="16" t="s">
        <v>21</v>
      </c>
      <c r="C63" s="16" t="s">
        <v>22</v>
      </c>
      <c r="D63" s="16" t="s">
        <v>296</v>
      </c>
      <c r="E63" s="16" t="s">
        <v>296</v>
      </c>
      <c r="F63" s="16" t="s">
        <v>757</v>
      </c>
      <c r="G63" s="16" t="s">
        <v>11</v>
      </c>
      <c r="H63" s="17" t="s">
        <v>758</v>
      </c>
      <c r="I63" s="17" t="s">
        <v>759</v>
      </c>
      <c r="J63" s="17" t="s">
        <v>760</v>
      </c>
      <c r="K63" s="17" t="s">
        <v>585</v>
      </c>
      <c r="L63" s="17" t="s">
        <v>761</v>
      </c>
      <c r="M63" s="17" t="s">
        <v>593</v>
      </c>
      <c r="N63" s="17" t="s">
        <v>762</v>
      </c>
      <c r="O63" s="16" t="s">
        <v>326</v>
      </c>
      <c r="P63" s="18"/>
      <c r="Q63" s="18"/>
      <c r="R63" s="18"/>
      <c r="S63" s="18"/>
      <c r="T63" s="18"/>
      <c r="U63" s="18"/>
      <c r="V63" s="18"/>
      <c r="W63" s="18"/>
      <c r="X63" s="18"/>
      <c r="Y63" s="18"/>
      <c r="Z63" s="18"/>
    </row>
    <row r="64">
      <c r="A64" s="16">
        <v>63.0</v>
      </c>
      <c r="B64" s="16" t="s">
        <v>21</v>
      </c>
      <c r="C64" s="16" t="s">
        <v>22</v>
      </c>
      <c r="D64" s="16" t="s">
        <v>296</v>
      </c>
      <c r="E64" s="16" t="s">
        <v>296</v>
      </c>
      <c r="F64" s="16" t="s">
        <v>763</v>
      </c>
      <c r="G64" s="16" t="s">
        <v>11</v>
      </c>
      <c r="H64" s="17" t="s">
        <v>764</v>
      </c>
      <c r="I64" s="17" t="s">
        <v>765</v>
      </c>
      <c r="J64" s="17" t="s">
        <v>766</v>
      </c>
      <c r="K64" s="17" t="s">
        <v>585</v>
      </c>
      <c r="L64" s="17" t="s">
        <v>767</v>
      </c>
      <c r="M64" s="17" t="s">
        <v>768</v>
      </c>
      <c r="N64" s="17" t="s">
        <v>769</v>
      </c>
      <c r="O64" s="16" t="s">
        <v>318</v>
      </c>
      <c r="P64" s="18"/>
      <c r="Q64" s="18"/>
      <c r="R64" s="18"/>
      <c r="S64" s="18"/>
      <c r="T64" s="18"/>
      <c r="U64" s="18"/>
      <c r="V64" s="18"/>
      <c r="W64" s="18"/>
      <c r="X64" s="18"/>
      <c r="Y64" s="18"/>
      <c r="Z64" s="18"/>
    </row>
    <row r="65">
      <c r="A65" s="16">
        <v>64.0</v>
      </c>
      <c r="B65" s="16" t="s">
        <v>21</v>
      </c>
      <c r="C65" s="16" t="s">
        <v>22</v>
      </c>
      <c r="D65" s="16" t="s">
        <v>296</v>
      </c>
      <c r="E65" s="16" t="s">
        <v>296</v>
      </c>
      <c r="F65" s="16" t="s">
        <v>770</v>
      </c>
      <c r="G65" s="16" t="s">
        <v>24</v>
      </c>
      <c r="H65" s="17" t="s">
        <v>771</v>
      </c>
      <c r="I65" s="17" t="s">
        <v>772</v>
      </c>
      <c r="J65" s="17" t="s">
        <v>773</v>
      </c>
      <c r="K65" s="17" t="s">
        <v>774</v>
      </c>
      <c r="L65" s="17" t="s">
        <v>775</v>
      </c>
      <c r="M65" s="17" t="s">
        <v>776</v>
      </c>
      <c r="N65" s="17" t="s">
        <v>777</v>
      </c>
      <c r="O65" s="16" t="s">
        <v>305</v>
      </c>
      <c r="P65" s="18"/>
      <c r="Q65" s="18"/>
      <c r="R65" s="18"/>
      <c r="S65" s="18"/>
      <c r="T65" s="18"/>
      <c r="U65" s="18"/>
      <c r="V65" s="18"/>
      <c r="W65" s="18"/>
      <c r="X65" s="18"/>
      <c r="Y65" s="18"/>
      <c r="Z65" s="18"/>
    </row>
    <row r="66">
      <c r="A66" s="16">
        <v>65.0</v>
      </c>
      <c r="B66" s="16" t="s">
        <v>21</v>
      </c>
      <c r="C66" s="16" t="s">
        <v>22</v>
      </c>
      <c r="D66" s="16" t="s">
        <v>296</v>
      </c>
      <c r="E66" s="16" t="s">
        <v>296</v>
      </c>
      <c r="F66" s="16" t="s">
        <v>778</v>
      </c>
      <c r="G66" s="16" t="s">
        <v>24</v>
      </c>
      <c r="H66" s="17" t="s">
        <v>779</v>
      </c>
      <c r="I66" s="17" t="s">
        <v>780</v>
      </c>
      <c r="J66" s="17" t="s">
        <v>781</v>
      </c>
      <c r="K66" s="17" t="s">
        <v>774</v>
      </c>
      <c r="L66" s="17" t="s">
        <v>782</v>
      </c>
      <c r="M66" s="17" t="s">
        <v>783</v>
      </c>
      <c r="N66" s="17" t="s">
        <v>784</v>
      </c>
      <c r="O66" s="16" t="s">
        <v>305</v>
      </c>
      <c r="P66" s="18"/>
      <c r="Q66" s="18"/>
      <c r="R66" s="18"/>
      <c r="S66" s="18"/>
      <c r="T66" s="18"/>
      <c r="U66" s="18"/>
      <c r="V66" s="18"/>
      <c r="W66" s="18"/>
      <c r="X66" s="18"/>
      <c r="Y66" s="18"/>
      <c r="Z66" s="18"/>
    </row>
    <row r="67">
      <c r="A67" s="16">
        <v>66.0</v>
      </c>
      <c r="B67" s="16" t="s">
        <v>21</v>
      </c>
      <c r="C67" s="16" t="s">
        <v>22</v>
      </c>
      <c r="D67" s="16" t="s">
        <v>296</v>
      </c>
      <c r="E67" s="16" t="s">
        <v>296</v>
      </c>
      <c r="F67" s="16" t="s">
        <v>785</v>
      </c>
      <c r="G67" s="16" t="s">
        <v>24</v>
      </c>
      <c r="H67" s="17" t="s">
        <v>786</v>
      </c>
      <c r="I67" s="17" t="s">
        <v>787</v>
      </c>
      <c r="J67" s="17" t="s">
        <v>788</v>
      </c>
      <c r="K67" s="17" t="s">
        <v>774</v>
      </c>
      <c r="L67" s="17" t="s">
        <v>789</v>
      </c>
      <c r="M67" s="17" t="s">
        <v>790</v>
      </c>
      <c r="N67" s="17" t="s">
        <v>791</v>
      </c>
      <c r="O67" s="16" t="s">
        <v>305</v>
      </c>
      <c r="P67" s="18"/>
      <c r="Q67" s="18"/>
      <c r="R67" s="18"/>
      <c r="S67" s="18"/>
      <c r="T67" s="18"/>
      <c r="U67" s="18"/>
      <c r="V67" s="18"/>
      <c r="W67" s="18"/>
      <c r="X67" s="18"/>
      <c r="Y67" s="18"/>
      <c r="Z67" s="18"/>
    </row>
    <row r="68">
      <c r="A68" s="16">
        <v>67.0</v>
      </c>
      <c r="B68" s="16" t="s">
        <v>21</v>
      </c>
      <c r="C68" s="16" t="s">
        <v>22</v>
      </c>
      <c r="D68" s="16" t="s">
        <v>296</v>
      </c>
      <c r="E68" s="16" t="s">
        <v>296</v>
      </c>
      <c r="F68" s="16" t="s">
        <v>792</v>
      </c>
      <c r="G68" s="16" t="s">
        <v>24</v>
      </c>
      <c r="H68" s="17" t="s">
        <v>793</v>
      </c>
      <c r="I68" s="17" t="s">
        <v>794</v>
      </c>
      <c r="J68" s="17" t="s">
        <v>795</v>
      </c>
      <c r="K68" s="17" t="s">
        <v>774</v>
      </c>
      <c r="L68" s="17" t="s">
        <v>796</v>
      </c>
      <c r="M68" s="17" t="s">
        <v>797</v>
      </c>
      <c r="N68" s="17" t="s">
        <v>798</v>
      </c>
      <c r="O68" s="16" t="s">
        <v>326</v>
      </c>
      <c r="P68" s="18"/>
      <c r="Q68" s="18"/>
      <c r="R68" s="18"/>
      <c r="S68" s="18"/>
      <c r="T68" s="18"/>
      <c r="U68" s="18"/>
      <c r="V68" s="18"/>
      <c r="W68" s="18"/>
      <c r="X68" s="18"/>
      <c r="Y68" s="18"/>
      <c r="Z68" s="18"/>
    </row>
    <row r="69">
      <c r="A69" s="16">
        <v>68.0</v>
      </c>
      <c r="B69" s="16" t="s">
        <v>21</v>
      </c>
      <c r="C69" s="16" t="s">
        <v>22</v>
      </c>
      <c r="D69" s="16" t="s">
        <v>296</v>
      </c>
      <c r="E69" s="16" t="s">
        <v>296</v>
      </c>
      <c r="F69" s="16" t="s">
        <v>799</v>
      </c>
      <c r="G69" s="16" t="s">
        <v>26</v>
      </c>
      <c r="H69" s="17" t="s">
        <v>800</v>
      </c>
      <c r="I69" s="17" t="s">
        <v>801</v>
      </c>
      <c r="J69" s="17" t="s">
        <v>802</v>
      </c>
      <c r="K69" s="17" t="s">
        <v>725</v>
      </c>
      <c r="L69" s="17" t="s">
        <v>803</v>
      </c>
      <c r="M69" s="17" t="s">
        <v>804</v>
      </c>
      <c r="N69" s="17" t="s">
        <v>805</v>
      </c>
      <c r="O69" s="16" t="s">
        <v>326</v>
      </c>
      <c r="P69" s="18"/>
      <c r="Q69" s="18"/>
      <c r="R69" s="18"/>
      <c r="S69" s="18"/>
      <c r="T69" s="18"/>
      <c r="U69" s="18"/>
      <c r="V69" s="18"/>
      <c r="W69" s="18"/>
      <c r="X69" s="18"/>
      <c r="Y69" s="18"/>
      <c r="Z69" s="18"/>
    </row>
    <row r="70">
      <c r="A70" s="16">
        <v>69.0</v>
      </c>
      <c r="B70" s="16" t="s">
        <v>21</v>
      </c>
      <c r="C70" s="16" t="s">
        <v>22</v>
      </c>
      <c r="D70" s="16" t="s">
        <v>296</v>
      </c>
      <c r="E70" s="16" t="s">
        <v>296</v>
      </c>
      <c r="F70" s="16" t="s">
        <v>806</v>
      </c>
      <c r="G70" s="16" t="s">
        <v>26</v>
      </c>
      <c r="H70" s="17" t="s">
        <v>807</v>
      </c>
      <c r="I70" s="17" t="s">
        <v>808</v>
      </c>
      <c r="J70" s="17" t="s">
        <v>809</v>
      </c>
      <c r="K70" s="17" t="s">
        <v>725</v>
      </c>
      <c r="L70" s="17" t="s">
        <v>810</v>
      </c>
      <c r="M70" s="17" t="s">
        <v>811</v>
      </c>
      <c r="N70" s="17" t="s">
        <v>812</v>
      </c>
      <c r="O70" s="16" t="s">
        <v>305</v>
      </c>
      <c r="P70" s="18"/>
      <c r="Q70" s="18"/>
      <c r="R70" s="18"/>
      <c r="S70" s="18"/>
      <c r="T70" s="18"/>
      <c r="U70" s="18"/>
      <c r="V70" s="18"/>
      <c r="W70" s="18"/>
      <c r="X70" s="18"/>
      <c r="Y70" s="18"/>
      <c r="Z70" s="18"/>
    </row>
    <row r="71">
      <c r="A71" s="16">
        <v>70.0</v>
      </c>
      <c r="B71" s="16" t="s">
        <v>21</v>
      </c>
      <c r="C71" s="16" t="s">
        <v>22</v>
      </c>
      <c r="D71" s="16" t="s">
        <v>296</v>
      </c>
      <c r="E71" s="16" t="s">
        <v>296</v>
      </c>
      <c r="F71" s="16" t="s">
        <v>813</v>
      </c>
      <c r="G71" s="16" t="s">
        <v>26</v>
      </c>
      <c r="H71" s="17" t="s">
        <v>814</v>
      </c>
      <c r="I71" s="17" t="s">
        <v>815</v>
      </c>
      <c r="J71" s="17" t="s">
        <v>816</v>
      </c>
      <c r="K71" s="17" t="s">
        <v>725</v>
      </c>
      <c r="L71" s="17" t="s">
        <v>817</v>
      </c>
      <c r="M71" s="17" t="s">
        <v>804</v>
      </c>
      <c r="N71" s="17" t="s">
        <v>818</v>
      </c>
      <c r="O71" s="16" t="s">
        <v>305</v>
      </c>
      <c r="P71" s="18"/>
      <c r="Q71" s="18"/>
      <c r="R71" s="18"/>
      <c r="S71" s="18"/>
      <c r="T71" s="18"/>
      <c r="U71" s="18"/>
      <c r="V71" s="18"/>
      <c r="W71" s="18"/>
      <c r="X71" s="18"/>
      <c r="Y71" s="18"/>
      <c r="Z71" s="18"/>
    </row>
    <row r="72">
      <c r="A72" s="16">
        <v>71.0</v>
      </c>
      <c r="B72" s="16" t="s">
        <v>21</v>
      </c>
      <c r="C72" s="16" t="s">
        <v>22</v>
      </c>
      <c r="D72" s="16" t="s">
        <v>296</v>
      </c>
      <c r="E72" s="16" t="s">
        <v>296</v>
      </c>
      <c r="F72" s="16" t="s">
        <v>819</v>
      </c>
      <c r="G72" s="16" t="s">
        <v>26</v>
      </c>
      <c r="H72" s="17" t="s">
        <v>820</v>
      </c>
      <c r="I72" s="17" t="s">
        <v>821</v>
      </c>
      <c r="J72" s="17" t="s">
        <v>822</v>
      </c>
      <c r="K72" s="17" t="s">
        <v>823</v>
      </c>
      <c r="L72" s="17" t="s">
        <v>824</v>
      </c>
      <c r="M72" s="17" t="s">
        <v>734</v>
      </c>
      <c r="N72" s="17" t="s">
        <v>825</v>
      </c>
      <c r="O72" s="16" t="s">
        <v>326</v>
      </c>
      <c r="P72" s="18"/>
      <c r="Q72" s="18"/>
      <c r="R72" s="18"/>
      <c r="S72" s="18"/>
      <c r="T72" s="18"/>
      <c r="U72" s="18"/>
      <c r="V72" s="18"/>
      <c r="W72" s="18"/>
      <c r="X72" s="18"/>
      <c r="Y72" s="18"/>
      <c r="Z72" s="18"/>
    </row>
    <row r="73">
      <c r="A73" s="16">
        <v>72.0</v>
      </c>
      <c r="B73" s="16" t="s">
        <v>27</v>
      </c>
      <c r="C73" s="16" t="s">
        <v>28</v>
      </c>
      <c r="D73" s="16" t="s">
        <v>296</v>
      </c>
      <c r="E73" s="16" t="s">
        <v>296</v>
      </c>
      <c r="F73" s="16" t="s">
        <v>826</v>
      </c>
      <c r="G73" s="16" t="s">
        <v>32</v>
      </c>
      <c r="H73" s="17" t="s">
        <v>827</v>
      </c>
      <c r="I73" s="17" t="s">
        <v>828</v>
      </c>
      <c r="J73" s="17" t="s">
        <v>829</v>
      </c>
      <c r="K73" s="17" t="s">
        <v>830</v>
      </c>
      <c r="L73" s="17" t="s">
        <v>831</v>
      </c>
      <c r="M73" s="17" t="s">
        <v>832</v>
      </c>
      <c r="N73" s="17" t="s">
        <v>833</v>
      </c>
      <c r="O73" s="16" t="s">
        <v>326</v>
      </c>
      <c r="P73" s="18"/>
      <c r="Q73" s="18"/>
      <c r="R73" s="18"/>
      <c r="S73" s="18"/>
      <c r="T73" s="18"/>
      <c r="U73" s="18"/>
      <c r="V73" s="18"/>
      <c r="W73" s="18"/>
      <c r="X73" s="18"/>
      <c r="Y73" s="18"/>
      <c r="Z73" s="18"/>
    </row>
    <row r="74">
      <c r="A74" s="16">
        <v>73.0</v>
      </c>
      <c r="B74" s="16" t="s">
        <v>27</v>
      </c>
      <c r="C74" s="16" t="s">
        <v>28</v>
      </c>
      <c r="D74" s="16" t="s">
        <v>296</v>
      </c>
      <c r="E74" s="16" t="s">
        <v>296</v>
      </c>
      <c r="F74" s="16" t="s">
        <v>834</v>
      </c>
      <c r="G74" s="16" t="s">
        <v>32</v>
      </c>
      <c r="H74" s="17" t="s">
        <v>835</v>
      </c>
      <c r="I74" s="17" t="s">
        <v>836</v>
      </c>
      <c r="J74" s="17" t="s">
        <v>837</v>
      </c>
      <c r="K74" s="17" t="s">
        <v>830</v>
      </c>
      <c r="L74" s="17" t="s">
        <v>838</v>
      </c>
      <c r="M74" s="17" t="s">
        <v>839</v>
      </c>
      <c r="N74" s="17" t="s">
        <v>840</v>
      </c>
      <c r="O74" s="16" t="s">
        <v>305</v>
      </c>
      <c r="P74" s="18"/>
      <c r="Q74" s="18"/>
      <c r="R74" s="18"/>
      <c r="S74" s="18"/>
      <c r="T74" s="18"/>
      <c r="U74" s="18"/>
      <c r="V74" s="18"/>
      <c r="W74" s="18"/>
      <c r="X74" s="18"/>
      <c r="Y74" s="18"/>
      <c r="Z74" s="18"/>
    </row>
    <row r="75">
      <c r="A75" s="16">
        <v>74.0</v>
      </c>
      <c r="B75" s="16" t="s">
        <v>27</v>
      </c>
      <c r="C75" s="16" t="s">
        <v>28</v>
      </c>
      <c r="D75" s="16" t="s">
        <v>296</v>
      </c>
      <c r="E75" s="16" t="s">
        <v>296</v>
      </c>
      <c r="F75" s="16" t="s">
        <v>841</v>
      </c>
      <c r="G75" s="16" t="s">
        <v>32</v>
      </c>
      <c r="H75" s="17" t="s">
        <v>764</v>
      </c>
      <c r="I75" s="17" t="s">
        <v>765</v>
      </c>
      <c r="J75" s="17" t="s">
        <v>842</v>
      </c>
      <c r="K75" s="17" t="s">
        <v>830</v>
      </c>
      <c r="L75" s="17" t="s">
        <v>843</v>
      </c>
      <c r="M75" s="17" t="s">
        <v>768</v>
      </c>
      <c r="N75" s="17" t="s">
        <v>769</v>
      </c>
      <c r="O75" s="16" t="s">
        <v>318</v>
      </c>
      <c r="P75" s="18"/>
      <c r="Q75" s="18"/>
      <c r="R75" s="18"/>
      <c r="S75" s="18"/>
      <c r="T75" s="18"/>
      <c r="U75" s="18"/>
      <c r="V75" s="18"/>
      <c r="W75" s="18"/>
      <c r="X75" s="18"/>
      <c r="Y75" s="18"/>
      <c r="Z75" s="18"/>
    </row>
    <row r="76">
      <c r="A76" s="16">
        <v>75.0</v>
      </c>
      <c r="B76" s="16" t="s">
        <v>27</v>
      </c>
      <c r="C76" s="16" t="s">
        <v>28</v>
      </c>
      <c r="D76" s="16" t="s">
        <v>296</v>
      </c>
      <c r="E76" s="16" t="s">
        <v>296</v>
      </c>
      <c r="F76" s="16" t="s">
        <v>844</v>
      </c>
      <c r="G76" s="16" t="s">
        <v>32</v>
      </c>
      <c r="H76" s="17" t="s">
        <v>845</v>
      </c>
      <c r="I76" s="17" t="s">
        <v>846</v>
      </c>
      <c r="J76" s="17" t="s">
        <v>847</v>
      </c>
      <c r="K76" s="17" t="s">
        <v>830</v>
      </c>
      <c r="L76" s="17" t="s">
        <v>848</v>
      </c>
      <c r="M76" s="17" t="s">
        <v>849</v>
      </c>
      <c r="N76" s="17" t="s">
        <v>850</v>
      </c>
      <c r="O76" s="16" t="s">
        <v>326</v>
      </c>
      <c r="P76" s="18"/>
      <c r="Q76" s="18"/>
      <c r="R76" s="18"/>
      <c r="S76" s="18"/>
      <c r="T76" s="18"/>
      <c r="U76" s="18"/>
      <c r="V76" s="18"/>
      <c r="W76" s="18"/>
      <c r="X76" s="18"/>
      <c r="Y76" s="18"/>
      <c r="Z76" s="18"/>
    </row>
    <row r="77">
      <c r="A77" s="16">
        <v>76.0</v>
      </c>
      <c r="B77" s="16" t="s">
        <v>27</v>
      </c>
      <c r="C77" s="16" t="s">
        <v>28</v>
      </c>
      <c r="D77" s="16" t="s">
        <v>296</v>
      </c>
      <c r="E77" s="16" t="s">
        <v>296</v>
      </c>
      <c r="F77" s="16" t="s">
        <v>851</v>
      </c>
      <c r="G77" s="16" t="s">
        <v>6</v>
      </c>
      <c r="H77" s="17" t="s">
        <v>852</v>
      </c>
      <c r="I77" s="17" t="s">
        <v>853</v>
      </c>
      <c r="J77" s="17" t="s">
        <v>854</v>
      </c>
      <c r="K77" s="17" t="s">
        <v>855</v>
      </c>
      <c r="L77" s="17" t="s">
        <v>856</v>
      </c>
      <c r="M77" s="17" t="s">
        <v>857</v>
      </c>
      <c r="N77" s="17" t="s">
        <v>858</v>
      </c>
      <c r="O77" s="16" t="s">
        <v>326</v>
      </c>
      <c r="P77" s="18"/>
      <c r="Q77" s="18"/>
      <c r="R77" s="18"/>
      <c r="S77" s="18"/>
      <c r="T77" s="18"/>
      <c r="U77" s="18"/>
      <c r="V77" s="18"/>
      <c r="W77" s="18"/>
      <c r="X77" s="18"/>
      <c r="Y77" s="18"/>
      <c r="Z77" s="18"/>
    </row>
    <row r="78">
      <c r="A78" s="16">
        <v>77.0</v>
      </c>
      <c r="B78" s="16" t="s">
        <v>27</v>
      </c>
      <c r="C78" s="16" t="s">
        <v>28</v>
      </c>
      <c r="D78" s="16" t="s">
        <v>296</v>
      </c>
      <c r="E78" s="16" t="s">
        <v>296</v>
      </c>
      <c r="F78" s="16" t="s">
        <v>859</v>
      </c>
      <c r="G78" s="16" t="s">
        <v>6</v>
      </c>
      <c r="H78" s="17" t="s">
        <v>860</v>
      </c>
      <c r="I78" s="17" t="s">
        <v>861</v>
      </c>
      <c r="J78" s="17" t="s">
        <v>862</v>
      </c>
      <c r="K78" s="17" t="s">
        <v>855</v>
      </c>
      <c r="L78" s="17" t="s">
        <v>863</v>
      </c>
      <c r="M78" s="17" t="s">
        <v>864</v>
      </c>
      <c r="N78" s="17" t="s">
        <v>865</v>
      </c>
      <c r="O78" s="16" t="s">
        <v>305</v>
      </c>
      <c r="P78" s="18"/>
      <c r="Q78" s="18"/>
      <c r="R78" s="18"/>
      <c r="S78" s="18"/>
      <c r="T78" s="18"/>
      <c r="U78" s="18"/>
      <c r="V78" s="18"/>
      <c r="W78" s="18"/>
      <c r="X78" s="18"/>
      <c r="Y78" s="18"/>
      <c r="Z78" s="18"/>
    </row>
    <row r="79">
      <c r="A79" s="16">
        <v>78.0</v>
      </c>
      <c r="B79" s="16" t="s">
        <v>27</v>
      </c>
      <c r="C79" s="16" t="s">
        <v>28</v>
      </c>
      <c r="D79" s="16" t="s">
        <v>296</v>
      </c>
      <c r="E79" s="16" t="s">
        <v>296</v>
      </c>
      <c r="F79" s="16" t="s">
        <v>866</v>
      </c>
      <c r="G79" s="16" t="s">
        <v>6</v>
      </c>
      <c r="H79" s="17" t="s">
        <v>867</v>
      </c>
      <c r="I79" s="17" t="s">
        <v>868</v>
      </c>
      <c r="J79" s="17" t="s">
        <v>869</v>
      </c>
      <c r="K79" s="17" t="s">
        <v>870</v>
      </c>
      <c r="L79" s="17" t="s">
        <v>871</v>
      </c>
      <c r="M79" s="17" t="s">
        <v>857</v>
      </c>
      <c r="N79" s="17" t="s">
        <v>872</v>
      </c>
      <c r="O79" s="16" t="s">
        <v>305</v>
      </c>
      <c r="P79" s="18"/>
      <c r="Q79" s="18"/>
      <c r="R79" s="18"/>
      <c r="S79" s="18"/>
      <c r="T79" s="18"/>
      <c r="U79" s="18"/>
      <c r="V79" s="18"/>
      <c r="W79" s="18"/>
      <c r="X79" s="18"/>
      <c r="Y79" s="18"/>
      <c r="Z79" s="18"/>
    </row>
    <row r="80">
      <c r="A80" s="16">
        <v>79.0</v>
      </c>
      <c r="B80" s="16" t="s">
        <v>27</v>
      </c>
      <c r="C80" s="16" t="s">
        <v>28</v>
      </c>
      <c r="D80" s="16" t="s">
        <v>296</v>
      </c>
      <c r="E80" s="16" t="s">
        <v>296</v>
      </c>
      <c r="F80" s="16" t="s">
        <v>873</v>
      </c>
      <c r="G80" s="16" t="s">
        <v>6</v>
      </c>
      <c r="H80" s="17" t="s">
        <v>874</v>
      </c>
      <c r="I80" s="17" t="s">
        <v>875</v>
      </c>
      <c r="J80" s="17" t="s">
        <v>876</v>
      </c>
      <c r="K80" s="17" t="s">
        <v>337</v>
      </c>
      <c r="L80" s="17" t="s">
        <v>877</v>
      </c>
      <c r="M80" s="17" t="s">
        <v>878</v>
      </c>
      <c r="N80" s="17" t="s">
        <v>879</v>
      </c>
      <c r="O80" s="16" t="s">
        <v>326</v>
      </c>
      <c r="P80" s="18"/>
      <c r="Q80" s="18"/>
      <c r="R80" s="18"/>
      <c r="S80" s="18"/>
      <c r="T80" s="18"/>
      <c r="U80" s="18"/>
      <c r="V80" s="18"/>
      <c r="W80" s="18"/>
      <c r="X80" s="18"/>
      <c r="Y80" s="18"/>
      <c r="Z80" s="18"/>
    </row>
    <row r="81">
      <c r="A81" s="16">
        <v>80.0</v>
      </c>
      <c r="B81" s="16" t="s">
        <v>27</v>
      </c>
      <c r="C81" s="16" t="s">
        <v>28</v>
      </c>
      <c r="D81" s="16" t="s">
        <v>296</v>
      </c>
      <c r="E81" s="16" t="s">
        <v>296</v>
      </c>
      <c r="F81" s="16" t="s">
        <v>880</v>
      </c>
      <c r="G81" s="16" t="s">
        <v>6</v>
      </c>
      <c r="H81" s="17" t="s">
        <v>881</v>
      </c>
      <c r="I81" s="17" t="s">
        <v>882</v>
      </c>
      <c r="J81" s="17" t="s">
        <v>883</v>
      </c>
      <c r="K81" s="17" t="s">
        <v>337</v>
      </c>
      <c r="L81" s="17" t="s">
        <v>884</v>
      </c>
      <c r="M81" s="17" t="s">
        <v>885</v>
      </c>
      <c r="N81" s="17" t="s">
        <v>886</v>
      </c>
      <c r="O81" s="16" t="s">
        <v>305</v>
      </c>
      <c r="P81" s="18"/>
      <c r="Q81" s="18"/>
      <c r="R81" s="18"/>
      <c r="S81" s="18"/>
      <c r="T81" s="18"/>
      <c r="U81" s="18"/>
      <c r="V81" s="18"/>
      <c r="W81" s="18"/>
      <c r="X81" s="18"/>
      <c r="Y81" s="18"/>
      <c r="Z81" s="18"/>
    </row>
    <row r="82">
      <c r="A82" s="16">
        <v>81.0</v>
      </c>
      <c r="B82" s="16" t="s">
        <v>27</v>
      </c>
      <c r="C82" s="16" t="s">
        <v>28</v>
      </c>
      <c r="D82" s="16" t="s">
        <v>296</v>
      </c>
      <c r="E82" s="16" t="s">
        <v>296</v>
      </c>
      <c r="F82" s="16" t="s">
        <v>887</v>
      </c>
      <c r="G82" s="16" t="s">
        <v>30</v>
      </c>
      <c r="H82" s="17" t="s">
        <v>888</v>
      </c>
      <c r="I82" s="17" t="s">
        <v>889</v>
      </c>
      <c r="J82" s="17" t="s">
        <v>890</v>
      </c>
      <c r="K82" s="17" t="s">
        <v>830</v>
      </c>
      <c r="L82" s="17" t="s">
        <v>891</v>
      </c>
      <c r="M82" s="17" t="s">
        <v>892</v>
      </c>
      <c r="N82" s="17" t="s">
        <v>893</v>
      </c>
      <c r="O82" s="16" t="s">
        <v>326</v>
      </c>
      <c r="P82" s="18"/>
      <c r="Q82" s="18"/>
      <c r="R82" s="18"/>
      <c r="S82" s="18"/>
      <c r="T82" s="18"/>
      <c r="U82" s="18"/>
      <c r="V82" s="18"/>
      <c r="W82" s="18"/>
      <c r="X82" s="18"/>
      <c r="Y82" s="18"/>
      <c r="Z82" s="18"/>
    </row>
    <row r="83">
      <c r="A83" s="16">
        <v>82.0</v>
      </c>
      <c r="B83" s="16" t="s">
        <v>27</v>
      </c>
      <c r="C83" s="16" t="s">
        <v>28</v>
      </c>
      <c r="D83" s="16" t="s">
        <v>296</v>
      </c>
      <c r="E83" s="16" t="s">
        <v>296</v>
      </c>
      <c r="F83" s="16" t="s">
        <v>894</v>
      </c>
      <c r="G83" s="16" t="s">
        <v>32</v>
      </c>
      <c r="H83" s="17" t="s">
        <v>895</v>
      </c>
      <c r="I83" s="17" t="s">
        <v>896</v>
      </c>
      <c r="J83" s="17" t="s">
        <v>897</v>
      </c>
      <c r="K83" s="17" t="s">
        <v>830</v>
      </c>
      <c r="L83" s="17" t="s">
        <v>898</v>
      </c>
      <c r="M83" s="17" t="s">
        <v>899</v>
      </c>
      <c r="N83" s="17" t="s">
        <v>900</v>
      </c>
      <c r="O83" s="16" t="s">
        <v>305</v>
      </c>
      <c r="P83" s="18"/>
      <c r="Q83" s="18"/>
      <c r="R83" s="18"/>
      <c r="S83" s="18"/>
      <c r="T83" s="18"/>
      <c r="U83" s="18"/>
      <c r="V83" s="18"/>
      <c r="W83" s="18"/>
      <c r="X83" s="18"/>
      <c r="Y83" s="18"/>
      <c r="Z83" s="18"/>
    </row>
    <row r="84">
      <c r="A84" s="16">
        <v>83.0</v>
      </c>
      <c r="B84" s="16" t="s">
        <v>27</v>
      </c>
      <c r="C84" s="16" t="s">
        <v>28</v>
      </c>
      <c r="D84" s="16" t="s">
        <v>296</v>
      </c>
      <c r="E84" s="16" t="s">
        <v>296</v>
      </c>
      <c r="F84" s="16" t="s">
        <v>901</v>
      </c>
      <c r="G84" s="16" t="s">
        <v>31</v>
      </c>
      <c r="H84" s="17" t="s">
        <v>902</v>
      </c>
      <c r="I84" s="17" t="s">
        <v>903</v>
      </c>
      <c r="J84" s="17" t="s">
        <v>904</v>
      </c>
      <c r="K84" s="17" t="s">
        <v>830</v>
      </c>
      <c r="L84" s="17" t="s">
        <v>905</v>
      </c>
      <c r="M84" s="17" t="s">
        <v>906</v>
      </c>
      <c r="N84" s="17" t="s">
        <v>907</v>
      </c>
      <c r="O84" s="16" t="s">
        <v>305</v>
      </c>
      <c r="P84" s="18"/>
      <c r="Q84" s="18"/>
      <c r="R84" s="18"/>
      <c r="S84" s="18"/>
      <c r="T84" s="18"/>
      <c r="U84" s="18"/>
      <c r="V84" s="18"/>
      <c r="W84" s="18"/>
      <c r="X84" s="18"/>
      <c r="Y84" s="18"/>
      <c r="Z84" s="18"/>
    </row>
    <row r="85">
      <c r="A85" s="16">
        <v>84.0</v>
      </c>
      <c r="B85" s="16" t="s">
        <v>33</v>
      </c>
      <c r="C85" s="16" t="s">
        <v>34</v>
      </c>
      <c r="D85" s="16" t="s">
        <v>296</v>
      </c>
      <c r="E85" s="16" t="s">
        <v>296</v>
      </c>
      <c r="F85" s="16" t="s">
        <v>908</v>
      </c>
      <c r="G85" s="16" t="s">
        <v>35</v>
      </c>
      <c r="H85" s="17" t="s">
        <v>909</v>
      </c>
      <c r="I85" s="17" t="s">
        <v>853</v>
      </c>
      <c r="J85" s="17" t="s">
        <v>854</v>
      </c>
      <c r="K85" s="17" t="s">
        <v>910</v>
      </c>
      <c r="L85" s="17" t="s">
        <v>911</v>
      </c>
      <c r="M85" s="17" t="s">
        <v>912</v>
      </c>
      <c r="N85" s="17" t="s">
        <v>913</v>
      </c>
      <c r="O85" s="16" t="s">
        <v>326</v>
      </c>
      <c r="P85" s="18"/>
      <c r="Q85" s="18"/>
      <c r="R85" s="18"/>
      <c r="S85" s="18"/>
      <c r="T85" s="18"/>
      <c r="U85" s="18"/>
      <c r="V85" s="18"/>
      <c r="W85" s="18"/>
      <c r="X85" s="18"/>
      <c r="Y85" s="18"/>
      <c r="Z85" s="18"/>
    </row>
    <row r="86">
      <c r="A86" s="16">
        <v>85.0</v>
      </c>
      <c r="B86" s="16" t="s">
        <v>33</v>
      </c>
      <c r="C86" s="16" t="s">
        <v>34</v>
      </c>
      <c r="D86" s="16" t="s">
        <v>296</v>
      </c>
      <c r="E86" s="16" t="s">
        <v>296</v>
      </c>
      <c r="F86" s="16" t="s">
        <v>914</v>
      </c>
      <c r="G86" s="16" t="s">
        <v>35</v>
      </c>
      <c r="H86" s="17" t="s">
        <v>909</v>
      </c>
      <c r="I86" s="17" t="s">
        <v>861</v>
      </c>
      <c r="J86" s="17" t="s">
        <v>915</v>
      </c>
      <c r="K86" s="17" t="s">
        <v>910</v>
      </c>
      <c r="L86" s="17" t="s">
        <v>916</v>
      </c>
      <c r="M86" s="17" t="s">
        <v>917</v>
      </c>
      <c r="N86" s="17" t="s">
        <v>865</v>
      </c>
      <c r="O86" s="16" t="s">
        <v>305</v>
      </c>
      <c r="P86" s="18"/>
      <c r="Q86" s="18"/>
      <c r="R86" s="18"/>
      <c r="S86" s="18"/>
      <c r="T86" s="18"/>
      <c r="U86" s="18"/>
      <c r="V86" s="18"/>
      <c r="W86" s="18"/>
      <c r="X86" s="18"/>
      <c r="Y86" s="18"/>
      <c r="Z86" s="18"/>
    </row>
    <row r="87">
      <c r="A87" s="16">
        <v>86.0</v>
      </c>
      <c r="B87" s="16" t="s">
        <v>33</v>
      </c>
      <c r="C87" s="16" t="s">
        <v>34</v>
      </c>
      <c r="D87" s="16" t="s">
        <v>296</v>
      </c>
      <c r="E87" s="16" t="s">
        <v>296</v>
      </c>
      <c r="F87" s="16" t="s">
        <v>918</v>
      </c>
      <c r="G87" s="16" t="s">
        <v>35</v>
      </c>
      <c r="H87" s="17" t="s">
        <v>909</v>
      </c>
      <c r="I87" s="17" t="s">
        <v>919</v>
      </c>
      <c r="J87" s="17" t="s">
        <v>920</v>
      </c>
      <c r="K87" s="17" t="s">
        <v>324</v>
      </c>
      <c r="L87" s="17" t="s">
        <v>921</v>
      </c>
      <c r="M87" s="17" t="s">
        <v>922</v>
      </c>
      <c r="N87" s="17" t="s">
        <v>923</v>
      </c>
      <c r="O87" s="16" t="s">
        <v>318</v>
      </c>
      <c r="P87" s="18"/>
      <c r="Q87" s="18"/>
      <c r="R87" s="18"/>
      <c r="S87" s="18"/>
      <c r="T87" s="18"/>
      <c r="U87" s="18"/>
      <c r="V87" s="18"/>
      <c r="W87" s="18"/>
      <c r="X87" s="18"/>
      <c r="Y87" s="18"/>
      <c r="Z87" s="18"/>
    </row>
    <row r="88">
      <c r="A88" s="16">
        <v>87.0</v>
      </c>
      <c r="B88" s="16" t="s">
        <v>33</v>
      </c>
      <c r="C88" s="16" t="s">
        <v>34</v>
      </c>
      <c r="D88" s="16" t="s">
        <v>296</v>
      </c>
      <c r="E88" s="16" t="s">
        <v>296</v>
      </c>
      <c r="F88" s="16" t="s">
        <v>924</v>
      </c>
      <c r="G88" s="16" t="s">
        <v>35</v>
      </c>
      <c r="H88" s="17" t="s">
        <v>925</v>
      </c>
      <c r="I88" s="17" t="s">
        <v>926</v>
      </c>
      <c r="J88" s="17" t="s">
        <v>927</v>
      </c>
      <c r="K88" s="17" t="s">
        <v>324</v>
      </c>
      <c r="L88" s="17" t="s">
        <v>928</v>
      </c>
      <c r="M88" s="17" t="s">
        <v>929</v>
      </c>
      <c r="N88" s="17" t="s">
        <v>930</v>
      </c>
      <c r="O88" s="16" t="s">
        <v>318</v>
      </c>
      <c r="P88" s="18"/>
      <c r="Q88" s="18"/>
      <c r="R88" s="18"/>
      <c r="S88" s="18"/>
      <c r="T88" s="18"/>
      <c r="U88" s="18"/>
      <c r="V88" s="18"/>
      <c r="W88" s="18"/>
      <c r="X88" s="18"/>
      <c r="Y88" s="18"/>
      <c r="Z88" s="18"/>
    </row>
    <row r="89">
      <c r="A89" s="16">
        <v>88.0</v>
      </c>
      <c r="B89" s="16" t="s">
        <v>33</v>
      </c>
      <c r="C89" s="16" t="s">
        <v>34</v>
      </c>
      <c r="D89" s="16" t="s">
        <v>296</v>
      </c>
      <c r="E89" s="16" t="s">
        <v>296</v>
      </c>
      <c r="F89" s="16" t="s">
        <v>931</v>
      </c>
      <c r="G89" s="16" t="s">
        <v>11</v>
      </c>
      <c r="H89" s="17" t="s">
        <v>874</v>
      </c>
      <c r="I89" s="17" t="s">
        <v>875</v>
      </c>
      <c r="J89" s="17" t="s">
        <v>932</v>
      </c>
      <c r="K89" s="17" t="s">
        <v>933</v>
      </c>
      <c r="L89" s="17" t="s">
        <v>934</v>
      </c>
      <c r="M89" s="17" t="s">
        <v>935</v>
      </c>
      <c r="N89" s="17" t="s">
        <v>936</v>
      </c>
      <c r="O89" s="16" t="s">
        <v>326</v>
      </c>
      <c r="P89" s="18"/>
      <c r="Q89" s="18"/>
      <c r="R89" s="18"/>
      <c r="S89" s="18"/>
      <c r="T89" s="18"/>
      <c r="U89" s="18"/>
      <c r="V89" s="18"/>
      <c r="W89" s="18"/>
      <c r="X89" s="18"/>
      <c r="Y89" s="18"/>
      <c r="Z89" s="18"/>
    </row>
    <row r="90">
      <c r="A90" s="16">
        <v>89.0</v>
      </c>
      <c r="B90" s="16" t="s">
        <v>33</v>
      </c>
      <c r="C90" s="16" t="s">
        <v>34</v>
      </c>
      <c r="D90" s="16" t="s">
        <v>296</v>
      </c>
      <c r="E90" s="16" t="s">
        <v>296</v>
      </c>
      <c r="F90" s="16" t="s">
        <v>937</v>
      </c>
      <c r="G90" s="16" t="s">
        <v>11</v>
      </c>
      <c r="H90" s="17" t="s">
        <v>874</v>
      </c>
      <c r="I90" s="17" t="s">
        <v>938</v>
      </c>
      <c r="J90" s="17" t="s">
        <v>939</v>
      </c>
      <c r="K90" s="17" t="s">
        <v>940</v>
      </c>
      <c r="L90" s="17" t="s">
        <v>884</v>
      </c>
      <c r="M90" s="17" t="s">
        <v>912</v>
      </c>
      <c r="N90" s="17" t="s">
        <v>941</v>
      </c>
      <c r="O90" s="16" t="s">
        <v>305</v>
      </c>
      <c r="P90" s="18"/>
      <c r="Q90" s="18"/>
      <c r="R90" s="18"/>
      <c r="S90" s="18"/>
      <c r="T90" s="18"/>
      <c r="U90" s="18"/>
      <c r="V90" s="18"/>
      <c r="W90" s="18"/>
      <c r="X90" s="18"/>
      <c r="Y90" s="18"/>
      <c r="Z90" s="18"/>
    </row>
    <row r="91">
      <c r="A91" s="16">
        <v>90.0</v>
      </c>
      <c r="B91" s="16" t="s">
        <v>33</v>
      </c>
      <c r="C91" s="16" t="s">
        <v>34</v>
      </c>
      <c r="D91" s="16" t="s">
        <v>296</v>
      </c>
      <c r="E91" s="16" t="s">
        <v>296</v>
      </c>
      <c r="F91" s="16" t="s">
        <v>942</v>
      </c>
      <c r="G91" s="16" t="s">
        <v>11</v>
      </c>
      <c r="H91" s="17" t="s">
        <v>943</v>
      </c>
      <c r="I91" s="17" t="s">
        <v>944</v>
      </c>
      <c r="J91" s="17" t="s">
        <v>945</v>
      </c>
      <c r="K91" s="17" t="s">
        <v>946</v>
      </c>
      <c r="L91" s="17" t="s">
        <v>947</v>
      </c>
      <c r="M91" s="17" t="s">
        <v>948</v>
      </c>
      <c r="N91" s="17" t="s">
        <v>949</v>
      </c>
      <c r="O91" s="16" t="s">
        <v>326</v>
      </c>
      <c r="P91" s="18"/>
      <c r="Q91" s="18"/>
      <c r="R91" s="18"/>
      <c r="S91" s="18"/>
      <c r="T91" s="18"/>
      <c r="U91" s="18"/>
      <c r="V91" s="18"/>
      <c r="W91" s="18"/>
      <c r="X91" s="18"/>
      <c r="Y91" s="18"/>
      <c r="Z91" s="18"/>
    </row>
    <row r="92">
      <c r="A92" s="16">
        <v>91.0</v>
      </c>
      <c r="B92" s="16" t="s">
        <v>33</v>
      </c>
      <c r="C92" s="16" t="s">
        <v>34</v>
      </c>
      <c r="D92" s="16" t="s">
        <v>296</v>
      </c>
      <c r="E92" s="16" t="s">
        <v>296</v>
      </c>
      <c r="F92" s="16" t="s">
        <v>950</v>
      </c>
      <c r="G92" s="16" t="s">
        <v>11</v>
      </c>
      <c r="H92" s="17" t="s">
        <v>951</v>
      </c>
      <c r="I92" s="17" t="s">
        <v>952</v>
      </c>
      <c r="J92" s="17" t="s">
        <v>953</v>
      </c>
      <c r="K92" s="17" t="s">
        <v>954</v>
      </c>
      <c r="L92" s="17" t="s">
        <v>955</v>
      </c>
      <c r="M92" s="17" t="s">
        <v>956</v>
      </c>
      <c r="N92" s="17" t="s">
        <v>957</v>
      </c>
      <c r="O92" s="16" t="s">
        <v>305</v>
      </c>
      <c r="P92" s="18"/>
      <c r="Q92" s="18"/>
      <c r="R92" s="18"/>
      <c r="S92" s="18"/>
      <c r="T92" s="18"/>
      <c r="U92" s="18"/>
      <c r="V92" s="18"/>
      <c r="W92" s="18"/>
      <c r="X92" s="18"/>
      <c r="Y92" s="18"/>
      <c r="Z92" s="18"/>
    </row>
    <row r="93">
      <c r="A93" s="16">
        <v>92.0</v>
      </c>
      <c r="B93" s="16" t="s">
        <v>33</v>
      </c>
      <c r="C93" s="16" t="s">
        <v>34</v>
      </c>
      <c r="D93" s="16" t="s">
        <v>296</v>
      </c>
      <c r="E93" s="16" t="s">
        <v>296</v>
      </c>
      <c r="F93" s="16" t="s">
        <v>958</v>
      </c>
      <c r="G93" s="16" t="s">
        <v>11</v>
      </c>
      <c r="H93" s="17" t="s">
        <v>959</v>
      </c>
      <c r="I93" s="17" t="s">
        <v>960</v>
      </c>
      <c r="J93" s="17" t="s">
        <v>961</v>
      </c>
      <c r="K93" s="17" t="s">
        <v>954</v>
      </c>
      <c r="L93" s="17" t="s">
        <v>962</v>
      </c>
      <c r="M93" s="17" t="s">
        <v>963</v>
      </c>
      <c r="N93" s="17" t="s">
        <v>964</v>
      </c>
      <c r="O93" s="16" t="s">
        <v>326</v>
      </c>
      <c r="P93" s="18"/>
      <c r="Q93" s="18"/>
      <c r="R93" s="18"/>
      <c r="S93" s="18"/>
      <c r="T93" s="18"/>
      <c r="U93" s="18"/>
      <c r="V93" s="18"/>
      <c r="W93" s="18"/>
      <c r="X93" s="18"/>
      <c r="Y93" s="18"/>
      <c r="Z93" s="18"/>
    </row>
    <row r="94">
      <c r="A94" s="16">
        <v>93.0</v>
      </c>
      <c r="B94" s="16" t="s">
        <v>33</v>
      </c>
      <c r="C94" s="16" t="s">
        <v>34</v>
      </c>
      <c r="D94" s="16" t="s">
        <v>296</v>
      </c>
      <c r="E94" s="16" t="s">
        <v>296</v>
      </c>
      <c r="F94" s="16" t="s">
        <v>965</v>
      </c>
      <c r="G94" s="16" t="s">
        <v>35</v>
      </c>
      <c r="H94" s="17" t="s">
        <v>966</v>
      </c>
      <c r="I94" s="17" t="s">
        <v>967</v>
      </c>
      <c r="J94" s="17" t="s">
        <v>968</v>
      </c>
      <c r="K94" s="17" t="s">
        <v>324</v>
      </c>
      <c r="L94" s="17" t="s">
        <v>969</v>
      </c>
      <c r="M94" s="17" t="s">
        <v>970</v>
      </c>
      <c r="N94" s="17" t="s">
        <v>971</v>
      </c>
      <c r="O94" s="16" t="s">
        <v>326</v>
      </c>
      <c r="P94" s="18"/>
      <c r="Q94" s="18"/>
      <c r="R94" s="18"/>
      <c r="S94" s="18"/>
      <c r="T94" s="18"/>
      <c r="U94" s="18"/>
      <c r="V94" s="18"/>
      <c r="W94" s="18"/>
      <c r="X94" s="18"/>
      <c r="Y94" s="18"/>
      <c r="Z94" s="18"/>
    </row>
    <row r="95">
      <c r="A95" s="16">
        <v>94.0</v>
      </c>
      <c r="B95" s="16" t="s">
        <v>33</v>
      </c>
      <c r="C95" s="16" t="s">
        <v>34</v>
      </c>
      <c r="D95" s="16" t="s">
        <v>296</v>
      </c>
      <c r="E95" s="16" t="s">
        <v>296</v>
      </c>
      <c r="F95" s="16" t="s">
        <v>972</v>
      </c>
      <c r="G95" s="16" t="s">
        <v>35</v>
      </c>
      <c r="H95" s="17" t="s">
        <v>973</v>
      </c>
      <c r="I95" s="17" t="s">
        <v>974</v>
      </c>
      <c r="J95" s="17" t="s">
        <v>975</v>
      </c>
      <c r="K95" s="17" t="s">
        <v>976</v>
      </c>
      <c r="L95" s="17" t="s">
        <v>977</v>
      </c>
      <c r="M95" s="17" t="s">
        <v>708</v>
      </c>
      <c r="N95" s="17" t="s">
        <v>978</v>
      </c>
      <c r="O95" s="16" t="s">
        <v>305</v>
      </c>
      <c r="P95" s="18"/>
      <c r="Q95" s="18"/>
      <c r="R95" s="18"/>
      <c r="S95" s="18"/>
      <c r="T95" s="18"/>
      <c r="U95" s="18"/>
      <c r="V95" s="18"/>
      <c r="W95" s="18"/>
      <c r="X95" s="18"/>
      <c r="Y95" s="18"/>
      <c r="Z95" s="18"/>
    </row>
    <row r="96">
      <c r="A96" s="16">
        <v>95.0</v>
      </c>
      <c r="B96" s="16" t="s">
        <v>33</v>
      </c>
      <c r="C96" s="16" t="s">
        <v>34</v>
      </c>
      <c r="D96" s="16" t="s">
        <v>296</v>
      </c>
      <c r="E96" s="16" t="s">
        <v>296</v>
      </c>
      <c r="F96" s="16" t="s">
        <v>979</v>
      </c>
      <c r="G96" s="16" t="s">
        <v>37</v>
      </c>
      <c r="H96" s="17" t="s">
        <v>980</v>
      </c>
      <c r="I96" s="17" t="s">
        <v>981</v>
      </c>
      <c r="J96" s="17" t="s">
        <v>982</v>
      </c>
      <c r="K96" s="17" t="s">
        <v>983</v>
      </c>
      <c r="L96" s="17" t="s">
        <v>984</v>
      </c>
      <c r="M96" s="17" t="s">
        <v>985</v>
      </c>
      <c r="N96" s="17" t="s">
        <v>986</v>
      </c>
      <c r="O96" s="16" t="s">
        <v>326</v>
      </c>
      <c r="P96" s="18"/>
      <c r="Q96" s="18"/>
      <c r="R96" s="18"/>
      <c r="S96" s="18"/>
      <c r="T96" s="18"/>
      <c r="U96" s="18"/>
      <c r="V96" s="18"/>
      <c r="W96" s="18"/>
      <c r="X96" s="18"/>
      <c r="Y96" s="18"/>
      <c r="Z96" s="18"/>
    </row>
    <row r="97">
      <c r="A97" s="16">
        <v>96.0</v>
      </c>
      <c r="B97" s="16" t="s">
        <v>33</v>
      </c>
      <c r="C97" s="16" t="s">
        <v>34</v>
      </c>
      <c r="D97" s="16" t="s">
        <v>296</v>
      </c>
      <c r="E97" s="16" t="s">
        <v>296</v>
      </c>
      <c r="F97" s="16" t="s">
        <v>987</v>
      </c>
      <c r="G97" s="16" t="s">
        <v>37</v>
      </c>
      <c r="H97" s="17" t="s">
        <v>988</v>
      </c>
      <c r="I97" s="17" t="s">
        <v>989</v>
      </c>
      <c r="J97" s="17" t="s">
        <v>990</v>
      </c>
      <c r="K97" s="17" t="s">
        <v>991</v>
      </c>
      <c r="L97" s="17" t="s">
        <v>992</v>
      </c>
      <c r="M97" s="17" t="s">
        <v>993</v>
      </c>
      <c r="N97" s="17" t="s">
        <v>994</v>
      </c>
      <c r="O97" s="16" t="s">
        <v>305</v>
      </c>
      <c r="P97" s="18"/>
      <c r="Q97" s="18"/>
      <c r="R97" s="18"/>
      <c r="S97" s="18"/>
      <c r="T97" s="18"/>
      <c r="U97" s="18"/>
      <c r="V97" s="18"/>
      <c r="W97" s="18"/>
      <c r="X97" s="18"/>
      <c r="Y97" s="18"/>
      <c r="Z97" s="18"/>
    </row>
    <row r="98">
      <c r="A98" s="16">
        <v>97.0</v>
      </c>
      <c r="B98" s="16" t="s">
        <v>41</v>
      </c>
      <c r="C98" s="16" t="s">
        <v>42</v>
      </c>
      <c r="D98" s="16" t="s">
        <v>296</v>
      </c>
      <c r="E98" s="16" t="s">
        <v>296</v>
      </c>
      <c r="F98" s="16" t="s">
        <v>995</v>
      </c>
      <c r="G98" s="16" t="s">
        <v>11</v>
      </c>
      <c r="H98" s="17" t="s">
        <v>909</v>
      </c>
      <c r="I98" s="17" t="s">
        <v>996</v>
      </c>
      <c r="J98" s="17" t="s">
        <v>997</v>
      </c>
      <c r="K98" s="17" t="s">
        <v>998</v>
      </c>
      <c r="L98" s="17" t="s">
        <v>999</v>
      </c>
      <c r="M98" s="17" t="s">
        <v>912</v>
      </c>
      <c r="N98" s="17" t="s">
        <v>1000</v>
      </c>
      <c r="O98" s="16" t="s">
        <v>305</v>
      </c>
      <c r="P98" s="18"/>
      <c r="Q98" s="18"/>
      <c r="R98" s="18"/>
      <c r="S98" s="18"/>
      <c r="T98" s="18"/>
      <c r="U98" s="18"/>
      <c r="V98" s="18"/>
      <c r="W98" s="18"/>
      <c r="X98" s="18"/>
      <c r="Y98" s="18"/>
      <c r="Z98" s="18"/>
    </row>
    <row r="99">
      <c r="A99" s="16">
        <v>98.0</v>
      </c>
      <c r="B99" s="16" t="s">
        <v>41</v>
      </c>
      <c r="C99" s="16" t="s">
        <v>42</v>
      </c>
      <c r="D99" s="16" t="s">
        <v>296</v>
      </c>
      <c r="E99" s="16" t="s">
        <v>296</v>
      </c>
      <c r="F99" s="16" t="s">
        <v>1001</v>
      </c>
      <c r="G99" s="16" t="s">
        <v>11</v>
      </c>
      <c r="H99" s="17" t="s">
        <v>909</v>
      </c>
      <c r="I99" s="17" t="s">
        <v>1002</v>
      </c>
      <c r="J99" s="17" t="s">
        <v>1003</v>
      </c>
      <c r="K99" s="17" t="s">
        <v>998</v>
      </c>
      <c r="L99" s="17" t="s">
        <v>1004</v>
      </c>
      <c r="M99" s="17" t="s">
        <v>917</v>
      </c>
      <c r="N99" s="17" t="s">
        <v>1005</v>
      </c>
      <c r="O99" s="16" t="s">
        <v>305</v>
      </c>
      <c r="P99" s="18"/>
      <c r="Q99" s="18"/>
      <c r="R99" s="18"/>
      <c r="S99" s="18"/>
      <c r="T99" s="18"/>
      <c r="U99" s="18"/>
      <c r="V99" s="18"/>
      <c r="W99" s="18"/>
      <c r="X99" s="18"/>
      <c r="Y99" s="18"/>
      <c r="Z99" s="18"/>
    </row>
    <row r="100">
      <c r="A100" s="16">
        <v>99.0</v>
      </c>
      <c r="B100" s="16" t="s">
        <v>41</v>
      </c>
      <c r="C100" s="16" t="s">
        <v>42</v>
      </c>
      <c r="D100" s="16" t="s">
        <v>296</v>
      </c>
      <c r="E100" s="16" t="s">
        <v>296</v>
      </c>
      <c r="F100" s="16" t="s">
        <v>1006</v>
      </c>
      <c r="G100" s="16" t="s">
        <v>11</v>
      </c>
      <c r="H100" s="17" t="s">
        <v>1007</v>
      </c>
      <c r="I100" s="17" t="s">
        <v>1008</v>
      </c>
      <c r="J100" s="17" t="s">
        <v>1009</v>
      </c>
      <c r="K100" s="17" t="s">
        <v>337</v>
      </c>
      <c r="L100" s="17" t="s">
        <v>1010</v>
      </c>
      <c r="M100" s="17" t="s">
        <v>324</v>
      </c>
      <c r="N100" s="17" t="s">
        <v>1011</v>
      </c>
      <c r="O100" s="16" t="s">
        <v>305</v>
      </c>
      <c r="P100" s="18"/>
      <c r="Q100" s="18"/>
      <c r="R100" s="18"/>
      <c r="S100" s="18"/>
      <c r="T100" s="18"/>
      <c r="U100" s="18"/>
      <c r="V100" s="18"/>
      <c r="W100" s="18"/>
      <c r="X100" s="18"/>
      <c r="Y100" s="18"/>
      <c r="Z100" s="18"/>
    </row>
    <row r="101">
      <c r="A101" s="16">
        <v>100.0</v>
      </c>
      <c r="B101" s="16" t="s">
        <v>41</v>
      </c>
      <c r="C101" s="16" t="s">
        <v>42</v>
      </c>
      <c r="D101" s="16" t="s">
        <v>296</v>
      </c>
      <c r="E101" s="16" t="s">
        <v>296</v>
      </c>
      <c r="F101" s="16" t="s">
        <v>1012</v>
      </c>
      <c r="G101" s="16" t="s">
        <v>11</v>
      </c>
      <c r="H101" s="17" t="s">
        <v>1007</v>
      </c>
      <c r="I101" s="17" t="s">
        <v>1013</v>
      </c>
      <c r="J101" s="17" t="s">
        <v>1014</v>
      </c>
      <c r="K101" s="17" t="s">
        <v>998</v>
      </c>
      <c r="L101" s="17" t="s">
        <v>1015</v>
      </c>
      <c r="M101" s="17" t="s">
        <v>912</v>
      </c>
      <c r="N101" s="17" t="s">
        <v>1016</v>
      </c>
      <c r="O101" s="16" t="s">
        <v>318</v>
      </c>
      <c r="P101" s="18"/>
      <c r="Q101" s="18"/>
      <c r="R101" s="18"/>
      <c r="S101" s="18"/>
      <c r="T101" s="18"/>
      <c r="U101" s="18"/>
      <c r="V101" s="18"/>
      <c r="W101" s="18"/>
      <c r="X101" s="18"/>
      <c r="Y101" s="18"/>
      <c r="Z101" s="18"/>
    </row>
    <row r="102">
      <c r="A102" s="16">
        <v>101.0</v>
      </c>
      <c r="B102" s="16" t="s">
        <v>41</v>
      </c>
      <c r="C102" s="16" t="s">
        <v>42</v>
      </c>
      <c r="D102" s="16" t="s">
        <v>296</v>
      </c>
      <c r="E102" s="16" t="s">
        <v>296</v>
      </c>
      <c r="F102" s="16" t="s">
        <v>1017</v>
      </c>
      <c r="G102" s="16" t="s">
        <v>11</v>
      </c>
      <c r="H102" s="17" t="s">
        <v>1018</v>
      </c>
      <c r="I102" s="17" t="s">
        <v>1019</v>
      </c>
      <c r="J102" s="17" t="s">
        <v>1020</v>
      </c>
      <c r="K102" s="17" t="s">
        <v>1021</v>
      </c>
      <c r="L102" s="17" t="s">
        <v>1022</v>
      </c>
      <c r="M102" s="17" t="s">
        <v>1023</v>
      </c>
      <c r="N102" s="17" t="s">
        <v>1024</v>
      </c>
      <c r="O102" s="16" t="s">
        <v>305</v>
      </c>
      <c r="P102" s="18"/>
      <c r="Q102" s="18"/>
      <c r="R102" s="18"/>
      <c r="S102" s="18"/>
      <c r="T102" s="18"/>
      <c r="U102" s="18"/>
      <c r="V102" s="18"/>
      <c r="W102" s="18"/>
      <c r="X102" s="18"/>
      <c r="Y102" s="18"/>
      <c r="Z102" s="18"/>
    </row>
    <row r="103">
      <c r="A103" s="16">
        <v>102.0</v>
      </c>
      <c r="B103" s="16" t="s">
        <v>41</v>
      </c>
      <c r="C103" s="16" t="s">
        <v>42</v>
      </c>
      <c r="D103" s="16" t="s">
        <v>296</v>
      </c>
      <c r="E103" s="16" t="s">
        <v>296</v>
      </c>
      <c r="F103" s="16" t="s">
        <v>1025</v>
      </c>
      <c r="G103" s="16" t="s">
        <v>11</v>
      </c>
      <c r="H103" s="17" t="s">
        <v>1018</v>
      </c>
      <c r="I103" s="17" t="s">
        <v>1026</v>
      </c>
      <c r="J103" s="17" t="s">
        <v>1027</v>
      </c>
      <c r="K103" s="17" t="s">
        <v>1028</v>
      </c>
      <c r="L103" s="17" t="s">
        <v>1029</v>
      </c>
      <c r="M103" s="17" t="s">
        <v>912</v>
      </c>
      <c r="N103" s="17" t="s">
        <v>1030</v>
      </c>
      <c r="O103" s="16" t="s">
        <v>305</v>
      </c>
      <c r="P103" s="18"/>
      <c r="Q103" s="18"/>
      <c r="R103" s="18"/>
      <c r="S103" s="18"/>
      <c r="T103" s="18"/>
      <c r="U103" s="18"/>
      <c r="V103" s="18"/>
      <c r="W103" s="18"/>
      <c r="X103" s="18"/>
      <c r="Y103" s="18"/>
      <c r="Z103" s="18"/>
    </row>
    <row r="104">
      <c r="A104" s="16">
        <v>103.0</v>
      </c>
      <c r="B104" s="16" t="s">
        <v>41</v>
      </c>
      <c r="C104" s="16" t="s">
        <v>42</v>
      </c>
      <c r="D104" s="16" t="s">
        <v>296</v>
      </c>
      <c r="E104" s="16" t="s">
        <v>296</v>
      </c>
      <c r="F104" s="16" t="s">
        <v>1031</v>
      </c>
      <c r="G104" s="16" t="s">
        <v>11</v>
      </c>
      <c r="H104" s="17" t="s">
        <v>1032</v>
      </c>
      <c r="I104" s="17" t="s">
        <v>1033</v>
      </c>
      <c r="J104" s="17" t="s">
        <v>1034</v>
      </c>
      <c r="K104" s="17" t="s">
        <v>1035</v>
      </c>
      <c r="L104" s="17" t="s">
        <v>1036</v>
      </c>
      <c r="M104" s="17" t="s">
        <v>1037</v>
      </c>
      <c r="N104" s="17" t="s">
        <v>1038</v>
      </c>
      <c r="O104" s="16" t="s">
        <v>326</v>
      </c>
      <c r="P104" s="18"/>
      <c r="Q104" s="18"/>
      <c r="R104" s="18"/>
      <c r="S104" s="18"/>
      <c r="T104" s="18"/>
      <c r="U104" s="18"/>
      <c r="V104" s="18"/>
      <c r="W104" s="18"/>
      <c r="X104" s="18"/>
      <c r="Y104" s="18"/>
      <c r="Z104" s="18"/>
    </row>
    <row r="105">
      <c r="A105" s="16">
        <v>104.0</v>
      </c>
      <c r="B105" s="16" t="s">
        <v>41</v>
      </c>
      <c r="C105" s="16" t="s">
        <v>42</v>
      </c>
      <c r="D105" s="16" t="s">
        <v>296</v>
      </c>
      <c r="E105" s="16" t="s">
        <v>296</v>
      </c>
      <c r="F105" s="16" t="s">
        <v>1039</v>
      </c>
      <c r="G105" s="16" t="s">
        <v>43</v>
      </c>
      <c r="H105" s="17" t="s">
        <v>1040</v>
      </c>
      <c r="I105" s="17" t="s">
        <v>1041</v>
      </c>
      <c r="J105" s="17" t="s">
        <v>1042</v>
      </c>
      <c r="K105" s="17" t="s">
        <v>337</v>
      </c>
      <c r="L105" s="17" t="s">
        <v>1043</v>
      </c>
      <c r="M105" s="17" t="s">
        <v>1044</v>
      </c>
      <c r="N105" s="17" t="s">
        <v>1045</v>
      </c>
      <c r="O105" s="16" t="s">
        <v>305</v>
      </c>
      <c r="P105" s="18"/>
      <c r="Q105" s="18"/>
      <c r="R105" s="18"/>
      <c r="S105" s="18"/>
      <c r="T105" s="18"/>
      <c r="U105" s="18"/>
      <c r="V105" s="18"/>
      <c r="W105" s="18"/>
      <c r="X105" s="18"/>
      <c r="Y105" s="18"/>
      <c r="Z105" s="18"/>
    </row>
    <row r="106">
      <c r="A106" s="16">
        <v>105.0</v>
      </c>
      <c r="B106" s="16" t="s">
        <v>41</v>
      </c>
      <c r="C106" s="16" t="s">
        <v>42</v>
      </c>
      <c r="D106" s="16" t="s">
        <v>296</v>
      </c>
      <c r="E106" s="16" t="s">
        <v>296</v>
      </c>
      <c r="F106" s="16" t="s">
        <v>1046</v>
      </c>
      <c r="G106" s="16" t="s">
        <v>43</v>
      </c>
      <c r="H106" s="17" t="s">
        <v>845</v>
      </c>
      <c r="I106" s="17" t="s">
        <v>1047</v>
      </c>
      <c r="J106" s="17" t="s">
        <v>1048</v>
      </c>
      <c r="K106" s="17" t="s">
        <v>337</v>
      </c>
      <c r="L106" s="17" t="s">
        <v>1049</v>
      </c>
      <c r="M106" s="17" t="s">
        <v>324</v>
      </c>
      <c r="N106" s="17" t="s">
        <v>1050</v>
      </c>
      <c r="O106" s="16" t="s">
        <v>305</v>
      </c>
      <c r="P106" s="18"/>
      <c r="Q106" s="18"/>
      <c r="R106" s="18"/>
      <c r="S106" s="18"/>
      <c r="T106" s="18"/>
      <c r="U106" s="18"/>
      <c r="V106" s="18"/>
      <c r="W106" s="18"/>
      <c r="X106" s="18"/>
      <c r="Y106" s="18"/>
      <c r="Z106" s="18"/>
    </row>
    <row r="107">
      <c r="A107" s="16">
        <v>106.0</v>
      </c>
      <c r="B107" s="16" t="s">
        <v>41</v>
      </c>
      <c r="C107" s="16" t="s">
        <v>42</v>
      </c>
      <c r="D107" s="16" t="s">
        <v>296</v>
      </c>
      <c r="E107" s="16" t="s">
        <v>296</v>
      </c>
      <c r="F107" s="16" t="s">
        <v>1051</v>
      </c>
      <c r="G107" s="16" t="s">
        <v>47</v>
      </c>
      <c r="H107" s="17" t="s">
        <v>1052</v>
      </c>
      <c r="I107" s="17" t="s">
        <v>610</v>
      </c>
      <c r="J107" s="17" t="s">
        <v>1053</v>
      </c>
      <c r="K107" s="17" t="s">
        <v>1054</v>
      </c>
      <c r="L107" s="17" t="s">
        <v>1055</v>
      </c>
      <c r="M107" s="17" t="s">
        <v>1056</v>
      </c>
      <c r="N107" s="17" t="s">
        <v>1057</v>
      </c>
      <c r="O107" s="16" t="s">
        <v>305</v>
      </c>
      <c r="P107" s="18"/>
      <c r="Q107" s="18"/>
      <c r="R107" s="18"/>
      <c r="S107" s="18"/>
      <c r="T107" s="18"/>
      <c r="U107" s="18"/>
      <c r="V107" s="18"/>
      <c r="W107" s="18"/>
      <c r="X107" s="18"/>
      <c r="Y107" s="18"/>
      <c r="Z107" s="18"/>
    </row>
    <row r="108">
      <c r="A108" s="16">
        <v>107.0</v>
      </c>
      <c r="B108" s="16" t="s">
        <v>41</v>
      </c>
      <c r="C108" s="16" t="s">
        <v>42</v>
      </c>
      <c r="D108" s="16" t="s">
        <v>296</v>
      </c>
      <c r="E108" s="16" t="s">
        <v>296</v>
      </c>
      <c r="F108" s="16" t="s">
        <v>1058</v>
      </c>
      <c r="G108" s="16" t="s">
        <v>45</v>
      </c>
      <c r="H108" s="17" t="s">
        <v>1059</v>
      </c>
      <c r="I108" s="17" t="s">
        <v>1060</v>
      </c>
      <c r="J108" s="17" t="s">
        <v>1061</v>
      </c>
      <c r="K108" s="17" t="s">
        <v>1062</v>
      </c>
      <c r="L108" s="17" t="s">
        <v>1063</v>
      </c>
      <c r="M108" s="17" t="s">
        <v>1064</v>
      </c>
      <c r="N108" s="17" t="s">
        <v>1065</v>
      </c>
      <c r="O108" s="16" t="s">
        <v>326</v>
      </c>
      <c r="P108" s="18"/>
      <c r="Q108" s="18"/>
      <c r="R108" s="18"/>
      <c r="S108" s="18"/>
      <c r="T108" s="18"/>
      <c r="U108" s="18"/>
      <c r="V108" s="18"/>
      <c r="W108" s="18"/>
      <c r="X108" s="18"/>
      <c r="Y108" s="18"/>
      <c r="Z108" s="18"/>
    </row>
    <row r="109">
      <c r="A109" s="16">
        <v>108.0</v>
      </c>
      <c r="B109" s="16" t="s">
        <v>41</v>
      </c>
      <c r="C109" s="16" t="s">
        <v>42</v>
      </c>
      <c r="D109" s="16" t="s">
        <v>296</v>
      </c>
      <c r="E109" s="16" t="s">
        <v>296</v>
      </c>
      <c r="F109" s="16" t="s">
        <v>1066</v>
      </c>
      <c r="G109" s="16" t="s">
        <v>45</v>
      </c>
      <c r="H109" s="17" t="s">
        <v>45</v>
      </c>
      <c r="I109" s="17" t="s">
        <v>1067</v>
      </c>
      <c r="J109" s="17" t="s">
        <v>1068</v>
      </c>
      <c r="K109" s="17" t="s">
        <v>1069</v>
      </c>
      <c r="L109" s="17" t="s">
        <v>1070</v>
      </c>
      <c r="M109" s="17" t="s">
        <v>1071</v>
      </c>
      <c r="N109" s="17" t="s">
        <v>1072</v>
      </c>
      <c r="O109" s="16" t="s">
        <v>305</v>
      </c>
      <c r="P109" s="18"/>
      <c r="Q109" s="18"/>
      <c r="R109" s="18"/>
      <c r="S109" s="18"/>
      <c r="T109" s="18"/>
      <c r="U109" s="18"/>
      <c r="V109" s="18"/>
      <c r="W109" s="18"/>
      <c r="X109" s="18"/>
      <c r="Y109" s="18"/>
      <c r="Z109" s="18"/>
    </row>
    <row r="110">
      <c r="A110" s="16">
        <v>109.0</v>
      </c>
      <c r="B110" s="16" t="s">
        <v>51</v>
      </c>
      <c r="C110" s="16" t="s">
        <v>52</v>
      </c>
      <c r="D110" s="16" t="s">
        <v>296</v>
      </c>
      <c r="E110" s="16" t="s">
        <v>296</v>
      </c>
      <c r="F110" s="16" t="s">
        <v>1073</v>
      </c>
      <c r="G110" s="16" t="s">
        <v>58</v>
      </c>
      <c r="H110" s="17" t="s">
        <v>1074</v>
      </c>
      <c r="I110" s="17" t="s">
        <v>1075</v>
      </c>
      <c r="J110" s="17" t="s">
        <v>1076</v>
      </c>
      <c r="K110" s="17" t="s">
        <v>1077</v>
      </c>
      <c r="L110" s="17" t="s">
        <v>1078</v>
      </c>
      <c r="M110" s="17" t="s">
        <v>1079</v>
      </c>
      <c r="N110" s="17" t="s">
        <v>1080</v>
      </c>
      <c r="O110" s="16" t="s">
        <v>326</v>
      </c>
      <c r="P110" s="18"/>
      <c r="Q110" s="18"/>
      <c r="R110" s="18"/>
      <c r="S110" s="18"/>
      <c r="T110" s="18"/>
      <c r="U110" s="18"/>
      <c r="V110" s="18"/>
      <c r="W110" s="18"/>
      <c r="X110" s="18"/>
      <c r="Y110" s="18"/>
      <c r="Z110" s="18"/>
    </row>
    <row r="111">
      <c r="A111" s="16">
        <v>110.0</v>
      </c>
      <c r="B111" s="16" t="s">
        <v>51</v>
      </c>
      <c r="C111" s="16" t="s">
        <v>52</v>
      </c>
      <c r="D111" s="16" t="s">
        <v>296</v>
      </c>
      <c r="E111" s="16" t="s">
        <v>296</v>
      </c>
      <c r="F111" s="16" t="s">
        <v>1081</v>
      </c>
      <c r="G111" s="16" t="s">
        <v>58</v>
      </c>
      <c r="H111" s="17" t="s">
        <v>1074</v>
      </c>
      <c r="I111" s="17" t="s">
        <v>1082</v>
      </c>
      <c r="J111" s="17" t="s">
        <v>1083</v>
      </c>
      <c r="K111" s="17" t="s">
        <v>1084</v>
      </c>
      <c r="L111" s="17" t="s">
        <v>1085</v>
      </c>
      <c r="M111" s="17" t="s">
        <v>324</v>
      </c>
      <c r="N111" s="17" t="s">
        <v>1086</v>
      </c>
      <c r="O111" s="16" t="s">
        <v>305</v>
      </c>
      <c r="P111" s="18"/>
      <c r="Q111" s="18"/>
      <c r="R111" s="18"/>
      <c r="S111" s="18"/>
      <c r="T111" s="18"/>
      <c r="U111" s="18"/>
      <c r="V111" s="18"/>
      <c r="W111" s="18"/>
      <c r="X111" s="18"/>
      <c r="Y111" s="18"/>
      <c r="Z111" s="18"/>
    </row>
    <row r="112">
      <c r="A112" s="16">
        <v>111.0</v>
      </c>
      <c r="B112" s="16" t="s">
        <v>51</v>
      </c>
      <c r="C112" s="16" t="s">
        <v>52</v>
      </c>
      <c r="D112" s="16" t="s">
        <v>296</v>
      </c>
      <c r="E112" s="16" t="s">
        <v>296</v>
      </c>
      <c r="F112" s="16" t="s">
        <v>1087</v>
      </c>
      <c r="G112" s="16" t="s">
        <v>53</v>
      </c>
      <c r="H112" s="17" t="s">
        <v>1088</v>
      </c>
      <c r="I112" s="17" t="s">
        <v>1089</v>
      </c>
      <c r="J112" s="17" t="s">
        <v>1090</v>
      </c>
      <c r="K112" s="17" t="s">
        <v>1091</v>
      </c>
      <c r="L112" s="17" t="s">
        <v>1092</v>
      </c>
      <c r="M112" s="17" t="s">
        <v>1093</v>
      </c>
      <c r="N112" s="17" t="s">
        <v>1094</v>
      </c>
      <c r="O112" s="16" t="s">
        <v>305</v>
      </c>
      <c r="P112" s="18"/>
      <c r="Q112" s="18"/>
      <c r="R112" s="18"/>
      <c r="S112" s="18"/>
      <c r="T112" s="18"/>
      <c r="U112" s="18"/>
      <c r="V112" s="18"/>
      <c r="W112" s="18"/>
      <c r="X112" s="18"/>
      <c r="Y112" s="18"/>
      <c r="Z112" s="18"/>
    </row>
    <row r="113">
      <c r="A113" s="16">
        <v>112.0</v>
      </c>
      <c r="B113" s="16" t="s">
        <v>51</v>
      </c>
      <c r="C113" s="16" t="s">
        <v>52</v>
      </c>
      <c r="D113" s="16" t="s">
        <v>296</v>
      </c>
      <c r="E113" s="16" t="s">
        <v>296</v>
      </c>
      <c r="F113" s="16" t="s">
        <v>1095</v>
      </c>
      <c r="G113" s="16" t="s">
        <v>53</v>
      </c>
      <c r="H113" s="17" t="s">
        <v>1088</v>
      </c>
      <c r="I113" s="17" t="s">
        <v>1096</v>
      </c>
      <c r="J113" s="17" t="s">
        <v>1097</v>
      </c>
      <c r="K113" s="17" t="s">
        <v>1091</v>
      </c>
      <c r="L113" s="17" t="s">
        <v>1098</v>
      </c>
      <c r="M113" s="17" t="s">
        <v>1099</v>
      </c>
      <c r="N113" s="17" t="s">
        <v>1100</v>
      </c>
      <c r="O113" s="16" t="s">
        <v>305</v>
      </c>
      <c r="P113" s="18"/>
      <c r="Q113" s="18"/>
      <c r="R113" s="18"/>
      <c r="S113" s="18"/>
      <c r="T113" s="18"/>
      <c r="U113" s="18"/>
      <c r="V113" s="18"/>
      <c r="W113" s="18"/>
      <c r="X113" s="18"/>
      <c r="Y113" s="18"/>
      <c r="Z113" s="18"/>
    </row>
    <row r="114">
      <c r="A114" s="16">
        <v>113.0</v>
      </c>
      <c r="B114" s="16" t="s">
        <v>51</v>
      </c>
      <c r="C114" s="16" t="s">
        <v>52</v>
      </c>
      <c r="D114" s="16" t="s">
        <v>296</v>
      </c>
      <c r="E114" s="16" t="s">
        <v>296</v>
      </c>
      <c r="F114" s="16" t="s">
        <v>1101</v>
      </c>
      <c r="G114" s="16" t="s">
        <v>11</v>
      </c>
      <c r="H114" s="17" t="s">
        <v>1102</v>
      </c>
      <c r="I114" s="17" t="s">
        <v>1103</v>
      </c>
      <c r="J114" s="17" t="s">
        <v>1104</v>
      </c>
      <c r="K114" s="17" t="s">
        <v>1105</v>
      </c>
      <c r="L114" s="17" t="s">
        <v>1106</v>
      </c>
      <c r="M114" s="17" t="s">
        <v>324</v>
      </c>
      <c r="N114" s="17" t="s">
        <v>1107</v>
      </c>
      <c r="O114" s="16" t="s">
        <v>305</v>
      </c>
      <c r="P114" s="18"/>
      <c r="Q114" s="18"/>
      <c r="R114" s="18"/>
      <c r="S114" s="18"/>
      <c r="T114" s="18"/>
      <c r="U114" s="18"/>
      <c r="V114" s="18"/>
      <c r="W114" s="18"/>
      <c r="X114" s="18"/>
      <c r="Y114" s="18"/>
      <c r="Z114" s="18"/>
    </row>
    <row r="115">
      <c r="A115" s="16">
        <v>114.0</v>
      </c>
      <c r="B115" s="16" t="s">
        <v>51</v>
      </c>
      <c r="C115" s="16" t="s">
        <v>52</v>
      </c>
      <c r="D115" s="16" t="s">
        <v>296</v>
      </c>
      <c r="E115" s="16" t="s">
        <v>296</v>
      </c>
      <c r="F115" s="16" t="s">
        <v>1108</v>
      </c>
      <c r="G115" s="16" t="s">
        <v>11</v>
      </c>
      <c r="H115" s="17" t="s">
        <v>1102</v>
      </c>
      <c r="I115" s="17" t="s">
        <v>1109</v>
      </c>
      <c r="J115" s="17" t="s">
        <v>1110</v>
      </c>
      <c r="K115" s="17" t="s">
        <v>1111</v>
      </c>
      <c r="L115" s="17" t="s">
        <v>1112</v>
      </c>
      <c r="M115" s="17" t="s">
        <v>324</v>
      </c>
      <c r="N115" s="17" t="s">
        <v>1113</v>
      </c>
      <c r="O115" s="16" t="s">
        <v>305</v>
      </c>
      <c r="P115" s="18"/>
      <c r="Q115" s="18"/>
      <c r="R115" s="18"/>
      <c r="S115" s="18"/>
      <c r="T115" s="18"/>
      <c r="U115" s="18"/>
      <c r="V115" s="18"/>
      <c r="W115" s="18"/>
      <c r="X115" s="18"/>
      <c r="Y115" s="18"/>
      <c r="Z115" s="18"/>
    </row>
    <row r="116">
      <c r="A116" s="16">
        <v>115.0</v>
      </c>
      <c r="B116" s="16" t="s">
        <v>51</v>
      </c>
      <c r="C116" s="16" t="s">
        <v>52</v>
      </c>
      <c r="D116" s="16" t="s">
        <v>296</v>
      </c>
      <c r="E116" s="16" t="s">
        <v>296</v>
      </c>
      <c r="F116" s="16" t="s">
        <v>1114</v>
      </c>
      <c r="G116" s="16" t="s">
        <v>53</v>
      </c>
      <c r="H116" s="17" t="s">
        <v>1115</v>
      </c>
      <c r="I116" s="17" t="s">
        <v>1116</v>
      </c>
      <c r="J116" s="17" t="s">
        <v>1117</v>
      </c>
      <c r="K116" s="17" t="s">
        <v>1091</v>
      </c>
      <c r="L116" s="17" t="s">
        <v>1118</v>
      </c>
      <c r="M116" s="17" t="s">
        <v>1119</v>
      </c>
      <c r="N116" s="17" t="s">
        <v>1120</v>
      </c>
      <c r="O116" s="16" t="s">
        <v>305</v>
      </c>
      <c r="P116" s="18"/>
      <c r="Q116" s="18"/>
      <c r="R116" s="18"/>
      <c r="S116" s="18"/>
      <c r="T116" s="18"/>
      <c r="U116" s="18"/>
      <c r="V116" s="18"/>
      <c r="W116" s="18"/>
      <c r="X116" s="18"/>
      <c r="Y116" s="18"/>
      <c r="Z116" s="18"/>
    </row>
    <row r="117">
      <c r="A117" s="16">
        <v>116.0</v>
      </c>
      <c r="B117" s="16" t="s">
        <v>51</v>
      </c>
      <c r="C117" s="16" t="s">
        <v>52</v>
      </c>
      <c r="D117" s="16" t="s">
        <v>296</v>
      </c>
      <c r="E117" s="16" t="s">
        <v>296</v>
      </c>
      <c r="F117" s="16" t="s">
        <v>1121</v>
      </c>
      <c r="G117" s="16" t="s">
        <v>53</v>
      </c>
      <c r="H117" s="17" t="s">
        <v>1115</v>
      </c>
      <c r="I117" s="17" t="s">
        <v>1122</v>
      </c>
      <c r="J117" s="17" t="s">
        <v>1123</v>
      </c>
      <c r="K117" s="17" t="s">
        <v>1091</v>
      </c>
      <c r="L117" s="17" t="s">
        <v>1124</v>
      </c>
      <c r="M117" s="17" t="s">
        <v>1125</v>
      </c>
      <c r="N117" s="17" t="s">
        <v>1126</v>
      </c>
      <c r="O117" s="16" t="s">
        <v>305</v>
      </c>
      <c r="P117" s="18"/>
      <c r="Q117" s="18"/>
      <c r="R117" s="18"/>
      <c r="S117" s="18"/>
      <c r="T117" s="18"/>
      <c r="U117" s="18"/>
      <c r="V117" s="18"/>
      <c r="W117" s="18"/>
      <c r="X117" s="18"/>
      <c r="Y117" s="18"/>
      <c r="Z117" s="18"/>
    </row>
    <row r="118">
      <c r="A118" s="16">
        <v>117.0</v>
      </c>
      <c r="B118" s="16" t="s">
        <v>51</v>
      </c>
      <c r="C118" s="16" t="s">
        <v>52</v>
      </c>
      <c r="D118" s="16" t="s">
        <v>296</v>
      </c>
      <c r="E118" s="16" t="s">
        <v>296</v>
      </c>
      <c r="F118" s="16" t="s">
        <v>1127</v>
      </c>
      <c r="G118" s="16" t="s">
        <v>55</v>
      </c>
      <c r="H118" s="17" t="s">
        <v>1128</v>
      </c>
      <c r="I118" s="17" t="s">
        <v>1129</v>
      </c>
      <c r="J118" s="17" t="s">
        <v>1130</v>
      </c>
      <c r="K118" s="17" t="s">
        <v>1131</v>
      </c>
      <c r="L118" s="17" t="s">
        <v>1132</v>
      </c>
      <c r="M118" s="17" t="s">
        <v>1133</v>
      </c>
      <c r="N118" s="17" t="s">
        <v>1134</v>
      </c>
      <c r="O118" s="16" t="s">
        <v>305</v>
      </c>
      <c r="P118" s="18"/>
      <c r="Q118" s="18"/>
      <c r="R118" s="18"/>
      <c r="S118" s="18"/>
      <c r="T118" s="18"/>
      <c r="U118" s="18"/>
      <c r="V118" s="18"/>
      <c r="W118" s="18"/>
      <c r="X118" s="18"/>
      <c r="Y118" s="18"/>
      <c r="Z118" s="18"/>
    </row>
    <row r="119">
      <c r="A119" s="16">
        <v>118.0</v>
      </c>
      <c r="B119" s="16" t="s">
        <v>51</v>
      </c>
      <c r="C119" s="16" t="s">
        <v>52</v>
      </c>
      <c r="D119" s="16" t="s">
        <v>296</v>
      </c>
      <c r="E119" s="16" t="s">
        <v>296</v>
      </c>
      <c r="F119" s="16" t="s">
        <v>1135</v>
      </c>
      <c r="G119" s="16" t="s">
        <v>55</v>
      </c>
      <c r="H119" s="17" t="s">
        <v>1128</v>
      </c>
      <c r="I119" s="17" t="s">
        <v>1136</v>
      </c>
      <c r="J119" s="17" t="s">
        <v>1137</v>
      </c>
      <c r="K119" s="17" t="s">
        <v>1138</v>
      </c>
      <c r="L119" s="17" t="s">
        <v>1139</v>
      </c>
      <c r="M119" s="17" t="s">
        <v>324</v>
      </c>
      <c r="N119" s="17" t="s">
        <v>1140</v>
      </c>
      <c r="O119" s="16" t="s">
        <v>305</v>
      </c>
      <c r="P119" s="18"/>
      <c r="Q119" s="18"/>
      <c r="R119" s="18"/>
      <c r="S119" s="18"/>
      <c r="T119" s="18"/>
      <c r="U119" s="18"/>
      <c r="V119" s="18"/>
      <c r="W119" s="18"/>
      <c r="X119" s="18"/>
      <c r="Y119" s="18"/>
      <c r="Z119" s="18"/>
    </row>
    <row r="120">
      <c r="A120" s="16">
        <v>119.0</v>
      </c>
      <c r="B120" s="16" t="s">
        <v>51</v>
      </c>
      <c r="C120" s="16" t="s">
        <v>52</v>
      </c>
      <c r="D120" s="16" t="s">
        <v>296</v>
      </c>
      <c r="E120" s="16" t="s">
        <v>296</v>
      </c>
      <c r="F120" s="16" t="s">
        <v>1141</v>
      </c>
      <c r="G120" s="16" t="s">
        <v>53</v>
      </c>
      <c r="H120" s="17" t="s">
        <v>1142</v>
      </c>
      <c r="I120" s="17" t="s">
        <v>1143</v>
      </c>
      <c r="J120" s="17" t="s">
        <v>1144</v>
      </c>
      <c r="K120" s="17" t="s">
        <v>1145</v>
      </c>
      <c r="L120" s="17" t="s">
        <v>1146</v>
      </c>
      <c r="M120" s="17" t="s">
        <v>324</v>
      </c>
      <c r="N120" s="17" t="s">
        <v>1147</v>
      </c>
      <c r="O120" s="16" t="s">
        <v>305</v>
      </c>
      <c r="P120" s="18"/>
      <c r="Q120" s="18"/>
      <c r="R120" s="18"/>
      <c r="S120" s="18"/>
      <c r="T120" s="18"/>
      <c r="U120" s="18"/>
      <c r="V120" s="18"/>
      <c r="W120" s="18"/>
      <c r="X120" s="18"/>
      <c r="Y120" s="18"/>
      <c r="Z120" s="18"/>
    </row>
    <row r="121">
      <c r="A121" s="16">
        <v>120.0</v>
      </c>
      <c r="B121" s="16" t="s">
        <v>51</v>
      </c>
      <c r="C121" s="16" t="s">
        <v>52</v>
      </c>
      <c r="D121" s="16" t="s">
        <v>296</v>
      </c>
      <c r="E121" s="16" t="s">
        <v>296</v>
      </c>
      <c r="F121" s="16" t="s">
        <v>1148</v>
      </c>
      <c r="G121" s="16" t="s">
        <v>53</v>
      </c>
      <c r="H121" s="17" t="s">
        <v>1142</v>
      </c>
      <c r="I121" s="17" t="s">
        <v>1149</v>
      </c>
      <c r="J121" s="17" t="s">
        <v>1150</v>
      </c>
      <c r="K121" s="17" t="s">
        <v>1151</v>
      </c>
      <c r="L121" s="17" t="s">
        <v>1152</v>
      </c>
      <c r="M121" s="17" t="s">
        <v>324</v>
      </c>
      <c r="N121" s="17" t="s">
        <v>1153</v>
      </c>
      <c r="O121" s="16" t="s">
        <v>305</v>
      </c>
      <c r="P121" s="18"/>
      <c r="Q121" s="18"/>
      <c r="R121" s="18"/>
      <c r="S121" s="18"/>
      <c r="T121" s="18"/>
      <c r="U121" s="18"/>
      <c r="V121" s="18"/>
      <c r="W121" s="18"/>
      <c r="X121" s="18"/>
      <c r="Y121" s="18"/>
      <c r="Z121" s="18"/>
    </row>
    <row r="122">
      <c r="A122" s="16">
        <v>121.0</v>
      </c>
      <c r="B122" s="16" t="s">
        <v>51</v>
      </c>
      <c r="C122" s="16" t="s">
        <v>52</v>
      </c>
      <c r="D122" s="16" t="s">
        <v>296</v>
      </c>
      <c r="E122" s="16" t="s">
        <v>296</v>
      </c>
      <c r="F122" s="16" t="s">
        <v>1154</v>
      </c>
      <c r="G122" s="16" t="s">
        <v>54</v>
      </c>
      <c r="H122" s="17" t="s">
        <v>1155</v>
      </c>
      <c r="I122" s="17" t="s">
        <v>1156</v>
      </c>
      <c r="J122" s="17" t="s">
        <v>1157</v>
      </c>
      <c r="K122" s="17" t="s">
        <v>1158</v>
      </c>
      <c r="L122" s="17" t="s">
        <v>1159</v>
      </c>
      <c r="M122" s="17" t="s">
        <v>1160</v>
      </c>
      <c r="N122" s="17" t="s">
        <v>1161</v>
      </c>
      <c r="O122" s="16" t="s">
        <v>326</v>
      </c>
      <c r="P122" s="18"/>
      <c r="Q122" s="18"/>
      <c r="R122" s="18"/>
      <c r="S122" s="18"/>
      <c r="T122" s="18"/>
      <c r="U122" s="18"/>
      <c r="V122" s="18"/>
      <c r="W122" s="18"/>
      <c r="X122" s="18"/>
      <c r="Y122" s="18"/>
      <c r="Z122" s="18"/>
    </row>
    <row r="123">
      <c r="A123" s="16">
        <v>122.0</v>
      </c>
      <c r="B123" s="16" t="s">
        <v>51</v>
      </c>
      <c r="C123" s="16" t="s">
        <v>52</v>
      </c>
      <c r="D123" s="16" t="s">
        <v>296</v>
      </c>
      <c r="E123" s="16" t="s">
        <v>296</v>
      </c>
      <c r="F123" s="16" t="s">
        <v>1162</v>
      </c>
      <c r="G123" s="16" t="s">
        <v>54</v>
      </c>
      <c r="H123" s="17" t="s">
        <v>1155</v>
      </c>
      <c r="I123" s="17" t="s">
        <v>1163</v>
      </c>
      <c r="J123" s="17" t="s">
        <v>1164</v>
      </c>
      <c r="K123" s="17" t="s">
        <v>1151</v>
      </c>
      <c r="L123" s="17" t="s">
        <v>1165</v>
      </c>
      <c r="M123" s="17" t="s">
        <v>324</v>
      </c>
      <c r="N123" s="17" t="s">
        <v>1166</v>
      </c>
      <c r="O123" s="16" t="s">
        <v>305</v>
      </c>
      <c r="P123" s="18"/>
      <c r="Q123" s="18"/>
      <c r="R123" s="18"/>
      <c r="S123" s="18"/>
      <c r="T123" s="18"/>
      <c r="U123" s="18"/>
      <c r="V123" s="18"/>
      <c r="W123" s="18"/>
      <c r="X123" s="18"/>
      <c r="Y123" s="18"/>
      <c r="Z123" s="18"/>
    </row>
    <row r="124">
      <c r="A124" s="16">
        <v>123.0</v>
      </c>
      <c r="B124" s="16" t="s">
        <v>51</v>
      </c>
      <c r="C124" s="16" t="s">
        <v>52</v>
      </c>
      <c r="D124" s="16" t="s">
        <v>296</v>
      </c>
      <c r="E124" s="16" t="s">
        <v>296</v>
      </c>
      <c r="F124" s="16" t="s">
        <v>1167</v>
      </c>
      <c r="G124" s="16" t="s">
        <v>54</v>
      </c>
      <c r="H124" s="17" t="s">
        <v>1155</v>
      </c>
      <c r="I124" s="17" t="s">
        <v>1168</v>
      </c>
      <c r="J124" s="17" t="s">
        <v>1169</v>
      </c>
      <c r="K124" s="17" t="s">
        <v>1170</v>
      </c>
      <c r="L124" s="17" t="s">
        <v>1171</v>
      </c>
      <c r="M124" s="17" t="s">
        <v>1160</v>
      </c>
      <c r="N124" s="17" t="s">
        <v>1172</v>
      </c>
      <c r="O124" s="16" t="s">
        <v>305</v>
      </c>
      <c r="P124" s="18"/>
      <c r="Q124" s="18"/>
      <c r="R124" s="18"/>
      <c r="S124" s="18"/>
      <c r="T124" s="18"/>
      <c r="U124" s="18"/>
      <c r="V124" s="18"/>
      <c r="W124" s="18"/>
      <c r="X124" s="18"/>
      <c r="Y124" s="18"/>
      <c r="Z124" s="18"/>
    </row>
    <row r="125">
      <c r="A125" s="16">
        <v>124.0</v>
      </c>
      <c r="B125" s="16" t="s">
        <v>51</v>
      </c>
      <c r="C125" s="16" t="s">
        <v>52</v>
      </c>
      <c r="D125" s="16" t="s">
        <v>296</v>
      </c>
      <c r="E125" s="16" t="s">
        <v>296</v>
      </c>
      <c r="F125" s="16" t="s">
        <v>1173</v>
      </c>
      <c r="G125" s="16" t="s">
        <v>54</v>
      </c>
      <c r="H125" s="17" t="s">
        <v>1174</v>
      </c>
      <c r="I125" s="17" t="s">
        <v>1175</v>
      </c>
      <c r="J125" s="17" t="s">
        <v>1176</v>
      </c>
      <c r="K125" s="17" t="s">
        <v>1177</v>
      </c>
      <c r="L125" s="17" t="s">
        <v>1178</v>
      </c>
      <c r="M125" s="17" t="s">
        <v>324</v>
      </c>
      <c r="N125" s="17" t="s">
        <v>1179</v>
      </c>
      <c r="O125" s="16" t="s">
        <v>326</v>
      </c>
      <c r="P125" s="18"/>
      <c r="Q125" s="18"/>
      <c r="R125" s="18"/>
      <c r="S125" s="18"/>
      <c r="T125" s="18"/>
      <c r="U125" s="18"/>
      <c r="V125" s="18"/>
      <c r="W125" s="18"/>
      <c r="X125" s="18"/>
      <c r="Y125" s="18"/>
      <c r="Z125" s="18"/>
    </row>
    <row r="126">
      <c r="A126" s="16">
        <v>125.0</v>
      </c>
      <c r="B126" s="16" t="s">
        <v>51</v>
      </c>
      <c r="C126" s="16" t="s">
        <v>52</v>
      </c>
      <c r="D126" s="16" t="s">
        <v>296</v>
      </c>
      <c r="E126" s="16" t="s">
        <v>296</v>
      </c>
      <c r="F126" s="16" t="s">
        <v>1180</v>
      </c>
      <c r="G126" s="16" t="s">
        <v>54</v>
      </c>
      <c r="H126" s="17" t="s">
        <v>1174</v>
      </c>
      <c r="I126" s="17" t="s">
        <v>1181</v>
      </c>
      <c r="J126" s="17" t="s">
        <v>1182</v>
      </c>
      <c r="K126" s="17" t="s">
        <v>1183</v>
      </c>
      <c r="L126" s="17" t="s">
        <v>1184</v>
      </c>
      <c r="M126" s="17" t="s">
        <v>324</v>
      </c>
      <c r="N126" s="17" t="s">
        <v>1185</v>
      </c>
      <c r="O126" s="16" t="s">
        <v>318</v>
      </c>
      <c r="P126" s="18"/>
      <c r="Q126" s="18"/>
      <c r="R126" s="18"/>
      <c r="S126" s="18"/>
      <c r="T126" s="18"/>
      <c r="U126" s="18"/>
      <c r="V126" s="18"/>
      <c r="W126" s="18"/>
      <c r="X126" s="18"/>
      <c r="Y126" s="18"/>
      <c r="Z126" s="18"/>
    </row>
    <row r="127">
      <c r="A127" s="16">
        <v>126.0</v>
      </c>
      <c r="B127" s="16" t="s">
        <v>61</v>
      </c>
      <c r="C127" s="16" t="s">
        <v>62</v>
      </c>
      <c r="D127" s="16" t="s">
        <v>296</v>
      </c>
      <c r="E127" s="16" t="s">
        <v>296</v>
      </c>
      <c r="F127" s="16" t="s">
        <v>1186</v>
      </c>
      <c r="G127" s="16" t="s">
        <v>6</v>
      </c>
      <c r="H127" s="17" t="s">
        <v>1187</v>
      </c>
      <c r="I127" s="17" t="s">
        <v>1188</v>
      </c>
      <c r="J127" s="17" t="s">
        <v>1189</v>
      </c>
      <c r="K127" s="17" t="s">
        <v>1190</v>
      </c>
      <c r="L127" s="17" t="s">
        <v>1191</v>
      </c>
      <c r="M127" s="17" t="s">
        <v>1192</v>
      </c>
      <c r="N127" s="17" t="s">
        <v>1193</v>
      </c>
      <c r="O127" s="16" t="s">
        <v>305</v>
      </c>
      <c r="P127" s="18"/>
      <c r="Q127" s="18"/>
      <c r="R127" s="18"/>
      <c r="S127" s="18"/>
      <c r="T127" s="18"/>
      <c r="U127" s="18"/>
      <c r="V127" s="18"/>
      <c r="W127" s="18"/>
      <c r="X127" s="18"/>
      <c r="Y127" s="18"/>
      <c r="Z127" s="18"/>
    </row>
    <row r="128">
      <c r="A128" s="16">
        <v>127.0</v>
      </c>
      <c r="B128" s="16" t="s">
        <v>61</v>
      </c>
      <c r="C128" s="16" t="s">
        <v>62</v>
      </c>
      <c r="D128" s="16" t="s">
        <v>296</v>
      </c>
      <c r="E128" s="16" t="s">
        <v>296</v>
      </c>
      <c r="F128" s="16" t="s">
        <v>1194</v>
      </c>
      <c r="G128" s="16" t="s">
        <v>6</v>
      </c>
      <c r="H128" s="17" t="s">
        <v>1187</v>
      </c>
      <c r="I128" s="17" t="s">
        <v>1195</v>
      </c>
      <c r="J128" s="17" t="s">
        <v>1196</v>
      </c>
      <c r="K128" s="17" t="s">
        <v>1190</v>
      </c>
      <c r="L128" s="17" t="s">
        <v>1197</v>
      </c>
      <c r="M128" s="17" t="s">
        <v>1198</v>
      </c>
      <c r="N128" s="17" t="s">
        <v>1199</v>
      </c>
      <c r="O128" s="16" t="s">
        <v>305</v>
      </c>
      <c r="P128" s="18"/>
      <c r="Q128" s="18"/>
      <c r="R128" s="18"/>
      <c r="S128" s="18"/>
      <c r="T128" s="18"/>
      <c r="U128" s="18"/>
      <c r="V128" s="18"/>
      <c r="W128" s="18"/>
      <c r="X128" s="18"/>
      <c r="Y128" s="18"/>
      <c r="Z128" s="18"/>
    </row>
    <row r="129">
      <c r="A129" s="16">
        <v>128.0</v>
      </c>
      <c r="B129" s="16" t="s">
        <v>61</v>
      </c>
      <c r="C129" s="16" t="s">
        <v>62</v>
      </c>
      <c r="D129" s="16" t="s">
        <v>296</v>
      </c>
      <c r="E129" s="16" t="s">
        <v>296</v>
      </c>
      <c r="F129" s="16" t="s">
        <v>1200</v>
      </c>
      <c r="G129" s="16" t="s">
        <v>6</v>
      </c>
      <c r="H129" s="17" t="s">
        <v>1201</v>
      </c>
      <c r="I129" s="17" t="s">
        <v>299</v>
      </c>
      <c r="J129" s="17" t="s">
        <v>1202</v>
      </c>
      <c r="K129" s="17" t="s">
        <v>1203</v>
      </c>
      <c r="L129" s="17" t="s">
        <v>1204</v>
      </c>
      <c r="M129" s="17" t="s">
        <v>1205</v>
      </c>
      <c r="N129" s="17" t="s">
        <v>1206</v>
      </c>
      <c r="O129" s="16" t="s">
        <v>326</v>
      </c>
      <c r="P129" s="18"/>
      <c r="Q129" s="18"/>
      <c r="R129" s="18"/>
      <c r="S129" s="18"/>
      <c r="T129" s="18"/>
      <c r="U129" s="18"/>
      <c r="V129" s="18"/>
      <c r="W129" s="18"/>
      <c r="X129" s="18"/>
      <c r="Y129" s="18"/>
      <c r="Z129" s="18"/>
    </row>
    <row r="130">
      <c r="A130" s="16">
        <v>129.0</v>
      </c>
      <c r="B130" s="16" t="s">
        <v>61</v>
      </c>
      <c r="C130" s="16" t="s">
        <v>62</v>
      </c>
      <c r="D130" s="16" t="s">
        <v>296</v>
      </c>
      <c r="E130" s="16" t="s">
        <v>296</v>
      </c>
      <c r="F130" s="16" t="s">
        <v>1207</v>
      </c>
      <c r="G130" s="16" t="s">
        <v>6</v>
      </c>
      <c r="H130" s="17" t="s">
        <v>1201</v>
      </c>
      <c r="I130" s="17" t="s">
        <v>1208</v>
      </c>
      <c r="J130" s="17" t="s">
        <v>1209</v>
      </c>
      <c r="K130" s="17" t="s">
        <v>1203</v>
      </c>
      <c r="L130" s="17" t="s">
        <v>1210</v>
      </c>
      <c r="M130" s="17" t="s">
        <v>1211</v>
      </c>
      <c r="N130" s="17" t="s">
        <v>1212</v>
      </c>
      <c r="O130" s="16" t="s">
        <v>305</v>
      </c>
      <c r="P130" s="18"/>
      <c r="Q130" s="18"/>
      <c r="R130" s="18"/>
      <c r="S130" s="18"/>
      <c r="T130" s="18"/>
      <c r="U130" s="18"/>
      <c r="V130" s="18"/>
      <c r="W130" s="18"/>
      <c r="X130" s="18"/>
      <c r="Y130" s="18"/>
      <c r="Z130" s="18"/>
    </row>
    <row r="131">
      <c r="A131" s="16">
        <v>130.0</v>
      </c>
      <c r="B131" s="16" t="s">
        <v>61</v>
      </c>
      <c r="C131" s="16" t="s">
        <v>62</v>
      </c>
      <c r="D131" s="16" t="s">
        <v>296</v>
      </c>
      <c r="E131" s="16" t="s">
        <v>296</v>
      </c>
      <c r="F131" s="16" t="s">
        <v>1213</v>
      </c>
      <c r="G131" s="16" t="s">
        <v>6</v>
      </c>
      <c r="H131" s="17" t="s">
        <v>1214</v>
      </c>
      <c r="I131" s="17" t="s">
        <v>1215</v>
      </c>
      <c r="J131" s="17" t="s">
        <v>1216</v>
      </c>
      <c r="K131" s="17" t="s">
        <v>337</v>
      </c>
      <c r="L131" s="17" t="s">
        <v>1217</v>
      </c>
      <c r="M131" s="17" t="s">
        <v>324</v>
      </c>
      <c r="N131" s="17" t="s">
        <v>1218</v>
      </c>
      <c r="O131" s="16" t="s">
        <v>305</v>
      </c>
      <c r="P131" s="18"/>
      <c r="Q131" s="18"/>
      <c r="R131" s="18"/>
      <c r="S131" s="18"/>
      <c r="T131" s="18"/>
      <c r="U131" s="18"/>
      <c r="V131" s="18"/>
      <c r="W131" s="18"/>
      <c r="X131" s="18"/>
      <c r="Y131" s="18"/>
      <c r="Z131" s="18"/>
    </row>
    <row r="132">
      <c r="A132" s="16">
        <v>131.0</v>
      </c>
      <c r="B132" s="16" t="s">
        <v>61</v>
      </c>
      <c r="C132" s="16" t="s">
        <v>62</v>
      </c>
      <c r="D132" s="16" t="s">
        <v>296</v>
      </c>
      <c r="E132" s="16" t="s">
        <v>296</v>
      </c>
      <c r="F132" s="16" t="s">
        <v>1219</v>
      </c>
      <c r="G132" s="16" t="s">
        <v>63</v>
      </c>
      <c r="H132" s="17" t="s">
        <v>1220</v>
      </c>
      <c r="I132" s="17" t="s">
        <v>1221</v>
      </c>
      <c r="J132" s="17" t="s">
        <v>1222</v>
      </c>
      <c r="K132" s="17" t="s">
        <v>1223</v>
      </c>
      <c r="L132" s="17" t="s">
        <v>1224</v>
      </c>
      <c r="M132" s="17" t="s">
        <v>1225</v>
      </c>
      <c r="N132" s="17" t="s">
        <v>1226</v>
      </c>
      <c r="O132" s="16" t="s">
        <v>305</v>
      </c>
      <c r="P132" s="18"/>
      <c r="Q132" s="18"/>
      <c r="R132" s="18"/>
      <c r="S132" s="18"/>
      <c r="T132" s="18"/>
      <c r="U132" s="18"/>
      <c r="V132" s="18"/>
      <c r="W132" s="18"/>
      <c r="X132" s="18"/>
      <c r="Y132" s="18"/>
      <c r="Z132" s="18"/>
    </row>
    <row r="133">
      <c r="A133" s="16">
        <v>132.0</v>
      </c>
      <c r="B133" s="16" t="s">
        <v>61</v>
      </c>
      <c r="C133" s="16" t="s">
        <v>62</v>
      </c>
      <c r="D133" s="16" t="s">
        <v>296</v>
      </c>
      <c r="E133" s="16" t="s">
        <v>296</v>
      </c>
      <c r="F133" s="16" t="s">
        <v>1227</v>
      </c>
      <c r="G133" s="16" t="s">
        <v>64</v>
      </c>
      <c r="H133" s="17" t="s">
        <v>1228</v>
      </c>
      <c r="I133" s="17" t="s">
        <v>1229</v>
      </c>
      <c r="J133" s="17" t="s">
        <v>1230</v>
      </c>
      <c r="K133" s="17" t="s">
        <v>1231</v>
      </c>
      <c r="L133" s="17" t="s">
        <v>1232</v>
      </c>
      <c r="M133" s="17" t="s">
        <v>1233</v>
      </c>
      <c r="N133" s="17" t="s">
        <v>1234</v>
      </c>
      <c r="O133" s="16" t="s">
        <v>326</v>
      </c>
      <c r="P133" s="18"/>
      <c r="Q133" s="18"/>
      <c r="R133" s="18"/>
      <c r="S133" s="18"/>
      <c r="T133" s="18"/>
      <c r="U133" s="18"/>
      <c r="V133" s="18"/>
      <c r="W133" s="18"/>
      <c r="X133" s="18"/>
      <c r="Y133" s="18"/>
      <c r="Z133" s="18"/>
    </row>
    <row r="134">
      <c r="A134" s="16">
        <v>133.0</v>
      </c>
      <c r="B134" s="16" t="s">
        <v>61</v>
      </c>
      <c r="C134" s="16" t="s">
        <v>62</v>
      </c>
      <c r="D134" s="16" t="s">
        <v>296</v>
      </c>
      <c r="E134" s="16" t="s">
        <v>296</v>
      </c>
      <c r="F134" s="16" t="s">
        <v>1235</v>
      </c>
      <c r="G134" s="16" t="s">
        <v>64</v>
      </c>
      <c r="H134" s="17" t="s">
        <v>1236</v>
      </c>
      <c r="I134" s="17" t="s">
        <v>1237</v>
      </c>
      <c r="J134" s="17" t="s">
        <v>1238</v>
      </c>
      <c r="K134" s="17" t="s">
        <v>1231</v>
      </c>
      <c r="L134" s="17" t="s">
        <v>1239</v>
      </c>
      <c r="M134" s="17" t="s">
        <v>1240</v>
      </c>
      <c r="N134" s="17" t="s">
        <v>1241</v>
      </c>
      <c r="O134" s="16" t="s">
        <v>305</v>
      </c>
      <c r="P134" s="18"/>
      <c r="Q134" s="18"/>
      <c r="R134" s="18"/>
      <c r="S134" s="18"/>
      <c r="T134" s="18"/>
      <c r="U134" s="18"/>
      <c r="V134" s="18"/>
      <c r="W134" s="18"/>
      <c r="X134" s="18"/>
      <c r="Y134" s="18"/>
      <c r="Z134" s="18"/>
    </row>
    <row r="135">
      <c r="A135" s="16">
        <v>134.0</v>
      </c>
      <c r="B135" s="16" t="s">
        <v>61</v>
      </c>
      <c r="C135" s="16" t="s">
        <v>62</v>
      </c>
      <c r="D135" s="16" t="s">
        <v>296</v>
      </c>
      <c r="E135" s="16" t="s">
        <v>296</v>
      </c>
      <c r="F135" s="16" t="s">
        <v>1242</v>
      </c>
      <c r="G135" s="16" t="s">
        <v>66</v>
      </c>
      <c r="H135" s="17" t="s">
        <v>1243</v>
      </c>
      <c r="I135" s="17" t="s">
        <v>1244</v>
      </c>
      <c r="J135" s="17" t="s">
        <v>1245</v>
      </c>
      <c r="K135" s="17" t="s">
        <v>1246</v>
      </c>
      <c r="L135" s="17" t="s">
        <v>1247</v>
      </c>
      <c r="M135" s="17" t="s">
        <v>1248</v>
      </c>
      <c r="N135" s="17" t="s">
        <v>1249</v>
      </c>
      <c r="O135" s="16" t="s">
        <v>305</v>
      </c>
      <c r="P135" s="18"/>
      <c r="Q135" s="18"/>
      <c r="R135" s="18"/>
      <c r="S135" s="18"/>
      <c r="T135" s="18"/>
      <c r="U135" s="18"/>
      <c r="V135" s="18"/>
      <c r="W135" s="18"/>
      <c r="X135" s="18"/>
      <c r="Y135" s="18"/>
      <c r="Z135" s="18"/>
    </row>
    <row r="136">
      <c r="A136" s="16">
        <v>135.0</v>
      </c>
      <c r="B136" s="16" t="s">
        <v>61</v>
      </c>
      <c r="C136" s="16" t="s">
        <v>62</v>
      </c>
      <c r="D136" s="16" t="s">
        <v>296</v>
      </c>
      <c r="E136" s="16" t="s">
        <v>296</v>
      </c>
      <c r="F136" s="16" t="s">
        <v>1250</v>
      </c>
      <c r="G136" s="16" t="s">
        <v>11</v>
      </c>
      <c r="H136" s="17" t="s">
        <v>1251</v>
      </c>
      <c r="I136" s="17" t="s">
        <v>1252</v>
      </c>
      <c r="J136" s="17" t="s">
        <v>1253</v>
      </c>
      <c r="K136" s="17" t="s">
        <v>1254</v>
      </c>
      <c r="L136" s="17" t="s">
        <v>1255</v>
      </c>
      <c r="M136" s="17" t="s">
        <v>1256</v>
      </c>
      <c r="N136" s="17" t="s">
        <v>1257</v>
      </c>
      <c r="O136" s="16" t="s">
        <v>305</v>
      </c>
      <c r="P136" s="18"/>
      <c r="Q136" s="18"/>
      <c r="R136" s="18"/>
      <c r="S136" s="18"/>
      <c r="T136" s="18"/>
      <c r="U136" s="18"/>
      <c r="V136" s="18"/>
      <c r="W136" s="18"/>
      <c r="X136" s="18"/>
      <c r="Y136" s="18"/>
      <c r="Z136" s="18"/>
    </row>
    <row r="137">
      <c r="A137" s="16">
        <v>136.0</v>
      </c>
      <c r="B137" s="16" t="s">
        <v>68</v>
      </c>
      <c r="C137" s="16" t="s">
        <v>69</v>
      </c>
      <c r="D137" s="16" t="s">
        <v>296</v>
      </c>
      <c r="E137" s="16" t="s">
        <v>296</v>
      </c>
      <c r="F137" s="16" t="s">
        <v>1258</v>
      </c>
      <c r="G137" s="16" t="s">
        <v>6</v>
      </c>
      <c r="H137" s="17" t="s">
        <v>852</v>
      </c>
      <c r="I137" s="17" t="s">
        <v>299</v>
      </c>
      <c r="J137" s="17" t="s">
        <v>1259</v>
      </c>
      <c r="K137" s="17" t="s">
        <v>1260</v>
      </c>
      <c r="L137" s="17" t="s">
        <v>1261</v>
      </c>
      <c r="M137" s="17" t="s">
        <v>1262</v>
      </c>
      <c r="N137" s="17" t="s">
        <v>1263</v>
      </c>
      <c r="O137" s="16" t="s">
        <v>326</v>
      </c>
      <c r="P137" s="18"/>
      <c r="Q137" s="18"/>
      <c r="R137" s="18"/>
      <c r="S137" s="18"/>
      <c r="T137" s="18"/>
      <c r="U137" s="18"/>
      <c r="V137" s="18"/>
      <c r="W137" s="18"/>
      <c r="X137" s="18"/>
      <c r="Y137" s="18"/>
      <c r="Z137" s="18"/>
    </row>
    <row r="138">
      <c r="A138" s="16">
        <v>137.0</v>
      </c>
      <c r="B138" s="16" t="s">
        <v>68</v>
      </c>
      <c r="C138" s="16" t="s">
        <v>69</v>
      </c>
      <c r="D138" s="16" t="s">
        <v>296</v>
      </c>
      <c r="E138" s="16" t="s">
        <v>296</v>
      </c>
      <c r="F138" s="16" t="s">
        <v>1264</v>
      </c>
      <c r="G138" s="16" t="s">
        <v>6</v>
      </c>
      <c r="H138" s="17" t="s">
        <v>852</v>
      </c>
      <c r="I138" s="17" t="s">
        <v>1208</v>
      </c>
      <c r="J138" s="17" t="s">
        <v>1265</v>
      </c>
      <c r="K138" s="17" t="s">
        <v>1260</v>
      </c>
      <c r="L138" s="17" t="s">
        <v>1266</v>
      </c>
      <c r="M138" s="17" t="s">
        <v>1267</v>
      </c>
      <c r="N138" s="17" t="s">
        <v>1268</v>
      </c>
      <c r="O138" s="16" t="s">
        <v>305</v>
      </c>
      <c r="P138" s="18"/>
      <c r="Q138" s="18"/>
      <c r="R138" s="18"/>
      <c r="S138" s="18"/>
      <c r="T138" s="18"/>
      <c r="U138" s="18"/>
      <c r="V138" s="18"/>
      <c r="W138" s="18"/>
      <c r="X138" s="18"/>
      <c r="Y138" s="18"/>
      <c r="Z138" s="18"/>
    </row>
    <row r="139">
      <c r="A139" s="16">
        <v>138.0</v>
      </c>
      <c r="B139" s="16" t="s">
        <v>68</v>
      </c>
      <c r="C139" s="16" t="s">
        <v>69</v>
      </c>
      <c r="D139" s="16" t="s">
        <v>296</v>
      </c>
      <c r="E139" s="16" t="s">
        <v>296</v>
      </c>
      <c r="F139" s="16" t="s">
        <v>1269</v>
      </c>
      <c r="G139" s="16" t="s">
        <v>6</v>
      </c>
      <c r="H139" s="17" t="s">
        <v>35</v>
      </c>
      <c r="I139" s="17" t="s">
        <v>1270</v>
      </c>
      <c r="J139" s="17" t="s">
        <v>1271</v>
      </c>
      <c r="K139" s="17" t="s">
        <v>1272</v>
      </c>
      <c r="L139" s="17" t="s">
        <v>1273</v>
      </c>
      <c r="M139" s="17" t="s">
        <v>1274</v>
      </c>
      <c r="N139" s="17" t="s">
        <v>1275</v>
      </c>
      <c r="O139" s="16" t="s">
        <v>305</v>
      </c>
      <c r="P139" s="18"/>
      <c r="Q139" s="18"/>
      <c r="R139" s="18"/>
      <c r="S139" s="18"/>
      <c r="T139" s="18"/>
      <c r="U139" s="18"/>
      <c r="V139" s="18"/>
      <c r="W139" s="18"/>
      <c r="X139" s="18"/>
      <c r="Y139" s="18"/>
      <c r="Z139" s="18"/>
    </row>
    <row r="140">
      <c r="A140" s="16">
        <v>139.0</v>
      </c>
      <c r="B140" s="16" t="s">
        <v>68</v>
      </c>
      <c r="C140" s="16" t="s">
        <v>69</v>
      </c>
      <c r="D140" s="16" t="s">
        <v>296</v>
      </c>
      <c r="E140" s="16" t="s">
        <v>296</v>
      </c>
      <c r="F140" s="16" t="s">
        <v>1276</v>
      </c>
      <c r="G140" s="16" t="s">
        <v>6</v>
      </c>
      <c r="H140" s="17" t="s">
        <v>35</v>
      </c>
      <c r="I140" s="17" t="s">
        <v>1277</v>
      </c>
      <c r="J140" s="17" t="s">
        <v>1278</v>
      </c>
      <c r="K140" s="17" t="s">
        <v>1272</v>
      </c>
      <c r="L140" s="17" t="s">
        <v>1279</v>
      </c>
      <c r="M140" s="17" t="s">
        <v>1280</v>
      </c>
      <c r="N140" s="17" t="s">
        <v>1281</v>
      </c>
      <c r="O140" s="16" t="s">
        <v>305</v>
      </c>
      <c r="P140" s="18"/>
      <c r="Q140" s="18"/>
      <c r="R140" s="18"/>
      <c r="S140" s="18"/>
      <c r="T140" s="18"/>
      <c r="U140" s="18"/>
      <c r="V140" s="18"/>
      <c r="W140" s="18"/>
      <c r="X140" s="18"/>
      <c r="Y140" s="18"/>
      <c r="Z140" s="18"/>
    </row>
    <row r="141">
      <c r="A141" s="16">
        <v>140.0</v>
      </c>
      <c r="B141" s="16" t="s">
        <v>68</v>
      </c>
      <c r="C141" s="16" t="s">
        <v>69</v>
      </c>
      <c r="D141" s="16" t="s">
        <v>296</v>
      </c>
      <c r="E141" s="16" t="s">
        <v>296</v>
      </c>
      <c r="F141" s="16" t="s">
        <v>1282</v>
      </c>
      <c r="G141" s="16" t="s">
        <v>70</v>
      </c>
      <c r="H141" s="17" t="s">
        <v>1283</v>
      </c>
      <c r="I141" s="17" t="s">
        <v>1284</v>
      </c>
      <c r="J141" s="17" t="s">
        <v>1285</v>
      </c>
      <c r="K141" s="17" t="s">
        <v>1286</v>
      </c>
      <c r="L141" s="17" t="s">
        <v>1287</v>
      </c>
      <c r="M141" s="17" t="s">
        <v>1288</v>
      </c>
      <c r="N141" s="17" t="s">
        <v>1289</v>
      </c>
      <c r="O141" s="16" t="s">
        <v>305</v>
      </c>
      <c r="P141" s="18"/>
      <c r="Q141" s="18"/>
      <c r="R141" s="18"/>
      <c r="S141" s="18"/>
      <c r="T141" s="18"/>
      <c r="U141" s="18"/>
      <c r="V141" s="18"/>
      <c r="W141" s="18"/>
      <c r="X141" s="18"/>
      <c r="Y141" s="18"/>
      <c r="Z141" s="18"/>
    </row>
    <row r="142">
      <c r="A142" s="16">
        <v>141.0</v>
      </c>
      <c r="B142" s="16" t="s">
        <v>68</v>
      </c>
      <c r="C142" s="16" t="s">
        <v>69</v>
      </c>
      <c r="D142" s="16" t="s">
        <v>296</v>
      </c>
      <c r="E142" s="16" t="s">
        <v>296</v>
      </c>
      <c r="F142" s="16" t="s">
        <v>1290</v>
      </c>
      <c r="G142" s="16" t="s">
        <v>70</v>
      </c>
      <c r="H142" s="17" t="s">
        <v>1291</v>
      </c>
      <c r="I142" s="17" t="s">
        <v>1292</v>
      </c>
      <c r="J142" s="17" t="s">
        <v>1293</v>
      </c>
      <c r="K142" s="17" t="s">
        <v>1294</v>
      </c>
      <c r="L142" s="17" t="s">
        <v>1295</v>
      </c>
      <c r="M142" s="17" t="s">
        <v>1296</v>
      </c>
      <c r="N142" s="17" t="s">
        <v>1297</v>
      </c>
      <c r="O142" s="16" t="s">
        <v>326</v>
      </c>
      <c r="P142" s="18"/>
      <c r="Q142" s="18"/>
      <c r="R142" s="18"/>
      <c r="S142" s="18"/>
      <c r="T142" s="18"/>
      <c r="U142" s="18"/>
      <c r="V142" s="18"/>
      <c r="W142" s="18"/>
      <c r="X142" s="18"/>
      <c r="Y142" s="18"/>
      <c r="Z142" s="18"/>
    </row>
    <row r="143">
      <c r="A143" s="16">
        <v>142.0</v>
      </c>
      <c r="B143" s="16" t="s">
        <v>68</v>
      </c>
      <c r="C143" s="16" t="s">
        <v>69</v>
      </c>
      <c r="D143" s="16" t="s">
        <v>296</v>
      </c>
      <c r="E143" s="16" t="s">
        <v>296</v>
      </c>
      <c r="F143" s="16" t="s">
        <v>1298</v>
      </c>
      <c r="G143" s="16" t="s">
        <v>70</v>
      </c>
      <c r="H143" s="17" t="s">
        <v>1299</v>
      </c>
      <c r="I143" s="17" t="s">
        <v>1300</v>
      </c>
      <c r="J143" s="17" t="s">
        <v>1301</v>
      </c>
      <c r="K143" s="17" t="s">
        <v>1302</v>
      </c>
      <c r="L143" s="17" t="s">
        <v>1303</v>
      </c>
      <c r="M143" s="17" t="s">
        <v>1304</v>
      </c>
      <c r="N143" s="17" t="s">
        <v>1305</v>
      </c>
      <c r="O143" s="16" t="s">
        <v>305</v>
      </c>
      <c r="P143" s="18"/>
      <c r="Q143" s="18"/>
      <c r="R143" s="18"/>
      <c r="S143" s="18"/>
      <c r="T143" s="18"/>
      <c r="U143" s="18"/>
      <c r="V143" s="18"/>
      <c r="W143" s="18"/>
      <c r="X143" s="18"/>
      <c r="Y143" s="18"/>
      <c r="Z143" s="18"/>
    </row>
    <row r="144">
      <c r="A144" s="16">
        <v>143.0</v>
      </c>
      <c r="B144" s="16" t="s">
        <v>68</v>
      </c>
      <c r="C144" s="16" t="s">
        <v>69</v>
      </c>
      <c r="D144" s="16" t="s">
        <v>296</v>
      </c>
      <c r="E144" s="16" t="s">
        <v>296</v>
      </c>
      <c r="F144" s="16" t="s">
        <v>1306</v>
      </c>
      <c r="G144" s="16" t="s">
        <v>71</v>
      </c>
      <c r="H144" s="17" t="s">
        <v>1307</v>
      </c>
      <c r="I144" s="17" t="s">
        <v>1308</v>
      </c>
      <c r="J144" s="17" t="s">
        <v>1309</v>
      </c>
      <c r="K144" s="17" t="s">
        <v>1310</v>
      </c>
      <c r="L144" s="17" t="s">
        <v>1311</v>
      </c>
      <c r="M144" s="17" t="s">
        <v>1312</v>
      </c>
      <c r="N144" s="17" t="s">
        <v>1313</v>
      </c>
      <c r="O144" s="16" t="s">
        <v>326</v>
      </c>
      <c r="P144" s="18"/>
      <c r="Q144" s="18"/>
      <c r="R144" s="18"/>
      <c r="S144" s="18"/>
      <c r="T144" s="18"/>
      <c r="U144" s="18"/>
      <c r="V144" s="18"/>
      <c r="W144" s="18"/>
      <c r="X144" s="18"/>
      <c r="Y144" s="18"/>
      <c r="Z144" s="18"/>
    </row>
    <row r="145">
      <c r="A145" s="16">
        <v>144.0</v>
      </c>
      <c r="B145" s="16" t="s">
        <v>68</v>
      </c>
      <c r="C145" s="16" t="s">
        <v>69</v>
      </c>
      <c r="D145" s="16" t="s">
        <v>296</v>
      </c>
      <c r="E145" s="16" t="s">
        <v>296</v>
      </c>
      <c r="F145" s="16" t="s">
        <v>1314</v>
      </c>
      <c r="G145" s="16" t="s">
        <v>71</v>
      </c>
      <c r="H145" s="17" t="s">
        <v>1315</v>
      </c>
      <c r="I145" s="17" t="s">
        <v>1316</v>
      </c>
      <c r="J145" s="17" t="s">
        <v>1317</v>
      </c>
      <c r="K145" s="17" t="s">
        <v>1310</v>
      </c>
      <c r="L145" s="17" t="s">
        <v>1318</v>
      </c>
      <c r="M145" s="17" t="s">
        <v>1319</v>
      </c>
      <c r="N145" s="17" t="s">
        <v>1320</v>
      </c>
      <c r="O145" s="16" t="s">
        <v>305</v>
      </c>
      <c r="P145" s="18"/>
      <c r="Q145" s="18"/>
      <c r="R145" s="18"/>
      <c r="S145" s="18"/>
      <c r="T145" s="18"/>
      <c r="U145" s="18"/>
      <c r="V145" s="18"/>
      <c r="W145" s="18"/>
      <c r="X145" s="18"/>
      <c r="Y145" s="18"/>
      <c r="Z145" s="18"/>
    </row>
    <row r="146">
      <c r="A146" s="16">
        <v>145.0</v>
      </c>
      <c r="B146" s="16" t="s">
        <v>68</v>
      </c>
      <c r="C146" s="16" t="s">
        <v>69</v>
      </c>
      <c r="D146" s="16" t="s">
        <v>296</v>
      </c>
      <c r="E146" s="16" t="s">
        <v>296</v>
      </c>
      <c r="F146" s="16" t="s">
        <v>1321</v>
      </c>
      <c r="G146" s="16" t="s">
        <v>71</v>
      </c>
      <c r="H146" s="17" t="s">
        <v>1322</v>
      </c>
      <c r="I146" s="17" t="s">
        <v>1323</v>
      </c>
      <c r="J146" s="17" t="s">
        <v>1324</v>
      </c>
      <c r="K146" s="17" t="s">
        <v>1310</v>
      </c>
      <c r="L146" s="17" t="s">
        <v>1325</v>
      </c>
      <c r="M146" s="17" t="s">
        <v>1326</v>
      </c>
      <c r="N146" s="17" t="s">
        <v>1327</v>
      </c>
      <c r="O146" s="16" t="s">
        <v>305</v>
      </c>
      <c r="P146" s="18"/>
      <c r="Q146" s="18"/>
      <c r="R146" s="18"/>
      <c r="S146" s="18"/>
      <c r="T146" s="18"/>
      <c r="U146" s="18"/>
      <c r="V146" s="18"/>
      <c r="W146" s="18"/>
      <c r="X146" s="18"/>
      <c r="Y146" s="18"/>
      <c r="Z146" s="18"/>
    </row>
    <row r="147">
      <c r="A147" s="16">
        <v>146.0</v>
      </c>
      <c r="B147" s="16" t="s">
        <v>73</v>
      </c>
      <c r="C147" s="16" t="s">
        <v>74</v>
      </c>
      <c r="D147" s="16" t="s">
        <v>296</v>
      </c>
      <c r="E147" s="16" t="s">
        <v>296</v>
      </c>
      <c r="F147" s="16" t="s">
        <v>1328</v>
      </c>
      <c r="G147" s="16" t="s">
        <v>6</v>
      </c>
      <c r="H147" s="17" t="s">
        <v>35</v>
      </c>
      <c r="I147" s="17" t="s">
        <v>1329</v>
      </c>
      <c r="J147" s="17" t="s">
        <v>1330</v>
      </c>
      <c r="K147" s="17" t="s">
        <v>1331</v>
      </c>
      <c r="L147" s="17" t="s">
        <v>1332</v>
      </c>
      <c r="M147" s="17" t="s">
        <v>1333</v>
      </c>
      <c r="N147" s="17" t="s">
        <v>1334</v>
      </c>
      <c r="O147" s="16" t="s">
        <v>326</v>
      </c>
      <c r="P147" s="18"/>
      <c r="Q147" s="18"/>
      <c r="R147" s="18"/>
      <c r="S147" s="18"/>
      <c r="T147" s="18"/>
      <c r="U147" s="18"/>
      <c r="V147" s="18"/>
      <c r="W147" s="18"/>
      <c r="X147" s="18"/>
      <c r="Y147" s="18"/>
      <c r="Z147" s="18"/>
    </row>
    <row r="148">
      <c r="A148" s="16">
        <v>147.0</v>
      </c>
      <c r="B148" s="16" t="s">
        <v>73</v>
      </c>
      <c r="C148" s="16" t="s">
        <v>74</v>
      </c>
      <c r="D148" s="16" t="s">
        <v>296</v>
      </c>
      <c r="E148" s="16" t="s">
        <v>296</v>
      </c>
      <c r="F148" s="16" t="s">
        <v>1335</v>
      </c>
      <c r="G148" s="16" t="s">
        <v>6</v>
      </c>
      <c r="H148" s="17" t="s">
        <v>35</v>
      </c>
      <c r="I148" s="17" t="s">
        <v>1336</v>
      </c>
      <c r="J148" s="17" t="s">
        <v>1337</v>
      </c>
      <c r="K148" s="17" t="s">
        <v>1331</v>
      </c>
      <c r="L148" s="17" t="s">
        <v>1338</v>
      </c>
      <c r="M148" s="17" t="s">
        <v>1339</v>
      </c>
      <c r="N148" s="17" t="s">
        <v>1340</v>
      </c>
      <c r="O148" s="16" t="s">
        <v>305</v>
      </c>
      <c r="P148" s="18"/>
      <c r="Q148" s="18"/>
      <c r="R148" s="18"/>
      <c r="S148" s="18"/>
      <c r="T148" s="18"/>
      <c r="U148" s="18"/>
      <c r="V148" s="18"/>
      <c r="W148" s="18"/>
      <c r="X148" s="18"/>
      <c r="Y148" s="18"/>
      <c r="Z148" s="18"/>
    </row>
    <row r="149">
      <c r="A149" s="16">
        <v>148.0</v>
      </c>
      <c r="B149" s="16" t="s">
        <v>73</v>
      </c>
      <c r="C149" s="16" t="s">
        <v>74</v>
      </c>
      <c r="D149" s="16" t="s">
        <v>296</v>
      </c>
      <c r="E149" s="16" t="s">
        <v>296</v>
      </c>
      <c r="F149" s="16" t="s">
        <v>1341</v>
      </c>
      <c r="G149" s="16" t="s">
        <v>6</v>
      </c>
      <c r="H149" s="17" t="s">
        <v>35</v>
      </c>
      <c r="I149" s="17" t="s">
        <v>1342</v>
      </c>
      <c r="J149" s="17" t="s">
        <v>1343</v>
      </c>
      <c r="K149" s="17" t="s">
        <v>1331</v>
      </c>
      <c r="L149" s="17" t="s">
        <v>1344</v>
      </c>
      <c r="M149" s="17" t="s">
        <v>1345</v>
      </c>
      <c r="N149" s="17" t="s">
        <v>1346</v>
      </c>
      <c r="O149" s="16" t="s">
        <v>305</v>
      </c>
      <c r="P149" s="18"/>
      <c r="Q149" s="18"/>
      <c r="R149" s="18"/>
      <c r="S149" s="18"/>
      <c r="T149" s="18"/>
      <c r="U149" s="18"/>
      <c r="V149" s="18"/>
      <c r="W149" s="18"/>
      <c r="X149" s="18"/>
      <c r="Y149" s="18"/>
      <c r="Z149" s="18"/>
    </row>
    <row r="150">
      <c r="A150" s="16">
        <v>149.0</v>
      </c>
      <c r="B150" s="16" t="s">
        <v>73</v>
      </c>
      <c r="C150" s="16" t="s">
        <v>74</v>
      </c>
      <c r="D150" s="16" t="s">
        <v>296</v>
      </c>
      <c r="E150" s="16" t="s">
        <v>296</v>
      </c>
      <c r="F150" s="16" t="s">
        <v>1347</v>
      </c>
      <c r="G150" s="16" t="s">
        <v>6</v>
      </c>
      <c r="H150" s="17" t="s">
        <v>35</v>
      </c>
      <c r="I150" s="17" t="s">
        <v>1348</v>
      </c>
      <c r="J150" s="17" t="s">
        <v>1349</v>
      </c>
      <c r="K150" s="17" t="s">
        <v>1331</v>
      </c>
      <c r="L150" s="17" t="s">
        <v>1350</v>
      </c>
      <c r="M150" s="17" t="s">
        <v>1351</v>
      </c>
      <c r="N150" s="17" t="s">
        <v>1352</v>
      </c>
      <c r="O150" s="16" t="s">
        <v>318</v>
      </c>
      <c r="P150" s="18"/>
      <c r="Q150" s="18"/>
      <c r="R150" s="18"/>
      <c r="S150" s="18"/>
      <c r="T150" s="18"/>
      <c r="U150" s="18"/>
      <c r="V150" s="18"/>
      <c r="W150" s="18"/>
      <c r="X150" s="18"/>
      <c r="Y150" s="18"/>
      <c r="Z150" s="18"/>
    </row>
    <row r="151">
      <c r="A151" s="16">
        <v>150.0</v>
      </c>
      <c r="B151" s="16" t="s">
        <v>73</v>
      </c>
      <c r="C151" s="16" t="s">
        <v>74</v>
      </c>
      <c r="D151" s="16" t="s">
        <v>296</v>
      </c>
      <c r="E151" s="16" t="s">
        <v>296</v>
      </c>
      <c r="F151" s="16" t="s">
        <v>1353</v>
      </c>
      <c r="G151" s="16" t="s">
        <v>6</v>
      </c>
      <c r="H151" s="17" t="s">
        <v>35</v>
      </c>
      <c r="I151" s="17" t="s">
        <v>1354</v>
      </c>
      <c r="J151" s="17" t="s">
        <v>1355</v>
      </c>
      <c r="K151" s="17" t="s">
        <v>1356</v>
      </c>
      <c r="L151" s="17" t="s">
        <v>1357</v>
      </c>
      <c r="M151" s="17" t="s">
        <v>1351</v>
      </c>
      <c r="N151" s="17" t="s">
        <v>1358</v>
      </c>
      <c r="O151" s="16" t="s">
        <v>305</v>
      </c>
      <c r="P151" s="18"/>
      <c r="Q151" s="18"/>
      <c r="R151" s="18"/>
      <c r="S151" s="18"/>
      <c r="T151" s="18"/>
      <c r="U151" s="18"/>
      <c r="V151" s="18"/>
      <c r="W151" s="18"/>
      <c r="X151" s="18"/>
      <c r="Y151" s="18"/>
      <c r="Z151" s="18"/>
    </row>
    <row r="152">
      <c r="A152" s="16">
        <v>151.0</v>
      </c>
      <c r="B152" s="16" t="s">
        <v>73</v>
      </c>
      <c r="C152" s="16" t="s">
        <v>74</v>
      </c>
      <c r="D152" s="16" t="s">
        <v>296</v>
      </c>
      <c r="E152" s="16" t="s">
        <v>296</v>
      </c>
      <c r="F152" s="16" t="s">
        <v>1359</v>
      </c>
      <c r="G152" s="16" t="s">
        <v>11</v>
      </c>
      <c r="H152" s="17" t="s">
        <v>1360</v>
      </c>
      <c r="I152" s="17" t="s">
        <v>1361</v>
      </c>
      <c r="J152" s="17" t="s">
        <v>1362</v>
      </c>
      <c r="K152" s="17" t="s">
        <v>1363</v>
      </c>
      <c r="L152" s="17" t="s">
        <v>1364</v>
      </c>
      <c r="M152" s="17" t="s">
        <v>1365</v>
      </c>
      <c r="N152" s="17" t="s">
        <v>1366</v>
      </c>
      <c r="O152" s="16" t="s">
        <v>326</v>
      </c>
      <c r="P152" s="18"/>
      <c r="Q152" s="18"/>
      <c r="R152" s="18"/>
      <c r="S152" s="18"/>
      <c r="T152" s="18"/>
      <c r="U152" s="18"/>
      <c r="V152" s="18"/>
      <c r="W152" s="18"/>
      <c r="X152" s="18"/>
      <c r="Y152" s="18"/>
      <c r="Z152" s="18"/>
    </row>
    <row r="153">
      <c r="A153" s="16">
        <v>152.0</v>
      </c>
      <c r="B153" s="16" t="s">
        <v>73</v>
      </c>
      <c r="C153" s="16" t="s">
        <v>74</v>
      </c>
      <c r="D153" s="16" t="s">
        <v>296</v>
      </c>
      <c r="E153" s="16" t="s">
        <v>296</v>
      </c>
      <c r="F153" s="16" t="s">
        <v>1367</v>
      </c>
      <c r="G153" s="16" t="s">
        <v>11</v>
      </c>
      <c r="H153" s="17" t="s">
        <v>1360</v>
      </c>
      <c r="I153" s="17" t="s">
        <v>1368</v>
      </c>
      <c r="J153" s="17" t="s">
        <v>1369</v>
      </c>
      <c r="K153" s="17" t="s">
        <v>1363</v>
      </c>
      <c r="L153" s="17" t="s">
        <v>1370</v>
      </c>
      <c r="M153" s="17" t="s">
        <v>1371</v>
      </c>
      <c r="N153" s="17" t="s">
        <v>1372</v>
      </c>
      <c r="O153" s="16" t="s">
        <v>305</v>
      </c>
      <c r="P153" s="18"/>
      <c r="Q153" s="18"/>
      <c r="R153" s="18"/>
      <c r="S153" s="18"/>
      <c r="T153" s="18"/>
      <c r="U153" s="18"/>
      <c r="V153" s="18"/>
      <c r="W153" s="18"/>
      <c r="X153" s="18"/>
      <c r="Y153" s="18"/>
      <c r="Z153" s="18"/>
    </row>
    <row r="154">
      <c r="A154" s="16">
        <v>153.0</v>
      </c>
      <c r="B154" s="16" t="s">
        <v>73</v>
      </c>
      <c r="C154" s="16" t="s">
        <v>74</v>
      </c>
      <c r="D154" s="16" t="s">
        <v>296</v>
      </c>
      <c r="E154" s="16" t="s">
        <v>296</v>
      </c>
      <c r="F154" s="16" t="s">
        <v>1373</v>
      </c>
      <c r="G154" s="16" t="s">
        <v>11</v>
      </c>
      <c r="H154" s="17" t="s">
        <v>1360</v>
      </c>
      <c r="I154" s="17" t="s">
        <v>1374</v>
      </c>
      <c r="J154" s="17" t="s">
        <v>1375</v>
      </c>
      <c r="K154" s="17" t="s">
        <v>1363</v>
      </c>
      <c r="L154" s="17" t="s">
        <v>1376</v>
      </c>
      <c r="M154" s="17" t="s">
        <v>1377</v>
      </c>
      <c r="N154" s="17" t="s">
        <v>1378</v>
      </c>
      <c r="O154" s="16" t="s">
        <v>305</v>
      </c>
      <c r="P154" s="18"/>
      <c r="Q154" s="18"/>
      <c r="R154" s="18"/>
      <c r="S154" s="18"/>
      <c r="T154" s="18"/>
      <c r="U154" s="18"/>
      <c r="V154" s="18"/>
      <c r="W154" s="18"/>
      <c r="X154" s="18"/>
      <c r="Y154" s="18"/>
      <c r="Z154" s="18"/>
    </row>
    <row r="155">
      <c r="A155" s="16">
        <v>154.0</v>
      </c>
      <c r="B155" s="16" t="s">
        <v>73</v>
      </c>
      <c r="C155" s="16" t="s">
        <v>74</v>
      </c>
      <c r="D155" s="16" t="s">
        <v>296</v>
      </c>
      <c r="E155" s="16" t="s">
        <v>296</v>
      </c>
      <c r="F155" s="16" t="s">
        <v>1379</v>
      </c>
      <c r="G155" s="16" t="s">
        <v>11</v>
      </c>
      <c r="H155" s="17" t="s">
        <v>1360</v>
      </c>
      <c r="I155" s="17" t="s">
        <v>1380</v>
      </c>
      <c r="J155" s="17" t="s">
        <v>1381</v>
      </c>
      <c r="K155" s="17" t="s">
        <v>1363</v>
      </c>
      <c r="L155" s="17" t="s">
        <v>1382</v>
      </c>
      <c r="M155" s="17" t="s">
        <v>1383</v>
      </c>
      <c r="N155" s="17" t="s">
        <v>1384</v>
      </c>
      <c r="O155" s="16" t="s">
        <v>318</v>
      </c>
      <c r="P155" s="18"/>
      <c r="Q155" s="18"/>
      <c r="R155" s="18"/>
      <c r="S155" s="18"/>
      <c r="T155" s="18"/>
      <c r="U155" s="18"/>
      <c r="V155" s="18"/>
      <c r="W155" s="18"/>
      <c r="X155" s="18"/>
      <c r="Y155" s="18"/>
      <c r="Z155" s="18"/>
    </row>
    <row r="156">
      <c r="A156" s="16">
        <v>155.0</v>
      </c>
      <c r="B156" s="16" t="s">
        <v>73</v>
      </c>
      <c r="C156" s="16" t="s">
        <v>74</v>
      </c>
      <c r="D156" s="16" t="s">
        <v>296</v>
      </c>
      <c r="E156" s="16" t="s">
        <v>296</v>
      </c>
      <c r="F156" s="16" t="s">
        <v>1385</v>
      </c>
      <c r="G156" s="16" t="s">
        <v>11</v>
      </c>
      <c r="H156" s="17" t="s">
        <v>1386</v>
      </c>
      <c r="I156" s="17" t="s">
        <v>1387</v>
      </c>
      <c r="J156" s="17" t="s">
        <v>1388</v>
      </c>
      <c r="K156" s="17" t="s">
        <v>1389</v>
      </c>
      <c r="L156" s="17" t="s">
        <v>1390</v>
      </c>
      <c r="M156" s="17" t="s">
        <v>1391</v>
      </c>
      <c r="N156" s="17" t="s">
        <v>1392</v>
      </c>
      <c r="O156" s="16" t="s">
        <v>326</v>
      </c>
      <c r="P156" s="18"/>
      <c r="Q156" s="18"/>
      <c r="R156" s="18"/>
      <c r="S156" s="18"/>
      <c r="T156" s="18"/>
      <c r="U156" s="18"/>
      <c r="V156" s="18"/>
      <c r="W156" s="18"/>
      <c r="X156" s="18"/>
      <c r="Y156" s="18"/>
      <c r="Z156" s="18"/>
    </row>
    <row r="157">
      <c r="A157" s="16">
        <v>156.0</v>
      </c>
      <c r="B157" s="16" t="s">
        <v>73</v>
      </c>
      <c r="C157" s="16" t="s">
        <v>74</v>
      </c>
      <c r="D157" s="16" t="s">
        <v>296</v>
      </c>
      <c r="E157" s="16" t="s">
        <v>296</v>
      </c>
      <c r="F157" s="16" t="s">
        <v>1393</v>
      </c>
      <c r="G157" s="16" t="s">
        <v>11</v>
      </c>
      <c r="H157" s="17" t="s">
        <v>1386</v>
      </c>
      <c r="I157" s="17" t="s">
        <v>1394</v>
      </c>
      <c r="J157" s="17" t="s">
        <v>1395</v>
      </c>
      <c r="K157" s="17" t="s">
        <v>1396</v>
      </c>
      <c r="L157" s="17" t="s">
        <v>1397</v>
      </c>
      <c r="M157" s="17" t="s">
        <v>1398</v>
      </c>
      <c r="N157" s="17" t="s">
        <v>1399</v>
      </c>
      <c r="O157" s="16" t="s">
        <v>305</v>
      </c>
      <c r="P157" s="18"/>
      <c r="Q157" s="18"/>
      <c r="R157" s="18"/>
      <c r="S157" s="18"/>
      <c r="T157" s="18"/>
      <c r="U157" s="18"/>
      <c r="V157" s="18"/>
      <c r="W157" s="18"/>
      <c r="X157" s="18"/>
      <c r="Y157" s="18"/>
      <c r="Z157" s="18"/>
    </row>
    <row r="158">
      <c r="A158" s="16">
        <v>157.0</v>
      </c>
      <c r="B158" s="16" t="s">
        <v>73</v>
      </c>
      <c r="C158" s="16" t="s">
        <v>74</v>
      </c>
      <c r="D158" s="16" t="s">
        <v>296</v>
      </c>
      <c r="E158" s="16" t="s">
        <v>296</v>
      </c>
      <c r="F158" s="16" t="s">
        <v>1400</v>
      </c>
      <c r="G158" s="16" t="s">
        <v>11</v>
      </c>
      <c r="H158" s="17" t="s">
        <v>1386</v>
      </c>
      <c r="I158" s="17" t="s">
        <v>1401</v>
      </c>
      <c r="J158" s="17" t="s">
        <v>1402</v>
      </c>
      <c r="K158" s="17" t="s">
        <v>1403</v>
      </c>
      <c r="L158" s="17" t="s">
        <v>1404</v>
      </c>
      <c r="M158" s="17" t="s">
        <v>1405</v>
      </c>
      <c r="N158" s="17" t="s">
        <v>1406</v>
      </c>
      <c r="O158" s="16" t="s">
        <v>318</v>
      </c>
      <c r="P158" s="18"/>
      <c r="Q158" s="18"/>
      <c r="R158" s="18"/>
      <c r="S158" s="18"/>
      <c r="T158" s="18"/>
      <c r="U158" s="18"/>
      <c r="V158" s="18"/>
      <c r="W158" s="18"/>
      <c r="X158" s="18"/>
      <c r="Y158" s="18"/>
      <c r="Z158" s="18"/>
    </row>
    <row r="159">
      <c r="A159" s="16">
        <v>158.0</v>
      </c>
      <c r="B159" s="16" t="s">
        <v>73</v>
      </c>
      <c r="C159" s="16" t="s">
        <v>74</v>
      </c>
      <c r="D159" s="16" t="s">
        <v>296</v>
      </c>
      <c r="E159" s="16" t="s">
        <v>296</v>
      </c>
      <c r="F159" s="16" t="s">
        <v>1407</v>
      </c>
      <c r="G159" s="16" t="s">
        <v>11</v>
      </c>
      <c r="H159" s="17" t="s">
        <v>1408</v>
      </c>
      <c r="I159" s="17" t="s">
        <v>1409</v>
      </c>
      <c r="J159" s="17" t="s">
        <v>1410</v>
      </c>
      <c r="K159" s="17" t="s">
        <v>1411</v>
      </c>
      <c r="L159" s="17" t="s">
        <v>1412</v>
      </c>
      <c r="M159" s="17" t="s">
        <v>1413</v>
      </c>
      <c r="N159" s="17" t="s">
        <v>1414</v>
      </c>
      <c r="O159" s="16" t="s">
        <v>305</v>
      </c>
      <c r="P159" s="18"/>
      <c r="Q159" s="18"/>
      <c r="R159" s="18"/>
      <c r="S159" s="18"/>
      <c r="T159" s="18"/>
      <c r="U159" s="18"/>
      <c r="V159" s="18"/>
      <c r="W159" s="18"/>
      <c r="X159" s="18"/>
      <c r="Y159" s="18"/>
      <c r="Z159" s="18"/>
    </row>
    <row r="160">
      <c r="A160" s="16">
        <v>159.0</v>
      </c>
      <c r="B160" s="16" t="s">
        <v>73</v>
      </c>
      <c r="C160" s="16" t="s">
        <v>74</v>
      </c>
      <c r="D160" s="16" t="s">
        <v>296</v>
      </c>
      <c r="E160" s="16" t="s">
        <v>296</v>
      </c>
      <c r="F160" s="16" t="s">
        <v>1415</v>
      </c>
      <c r="G160" s="16" t="s">
        <v>11</v>
      </c>
      <c r="H160" s="17" t="s">
        <v>1408</v>
      </c>
      <c r="I160" s="17" t="s">
        <v>1416</v>
      </c>
      <c r="J160" s="17" t="s">
        <v>1417</v>
      </c>
      <c r="K160" s="17" t="s">
        <v>1411</v>
      </c>
      <c r="L160" s="17" t="s">
        <v>1418</v>
      </c>
      <c r="M160" s="17" t="s">
        <v>1419</v>
      </c>
      <c r="N160" s="17" t="s">
        <v>1420</v>
      </c>
      <c r="O160" s="16" t="s">
        <v>305</v>
      </c>
      <c r="P160" s="18"/>
      <c r="Q160" s="18"/>
      <c r="R160" s="18"/>
      <c r="S160" s="18"/>
      <c r="T160" s="18"/>
      <c r="U160" s="18"/>
      <c r="V160" s="18"/>
      <c r="W160" s="18"/>
      <c r="X160" s="18"/>
      <c r="Y160" s="18"/>
      <c r="Z160" s="18"/>
    </row>
    <row r="161">
      <c r="A161" s="16">
        <v>160.0</v>
      </c>
      <c r="B161" s="16" t="s">
        <v>73</v>
      </c>
      <c r="C161" s="16" t="s">
        <v>74</v>
      </c>
      <c r="D161" s="16" t="s">
        <v>296</v>
      </c>
      <c r="E161" s="16" t="s">
        <v>296</v>
      </c>
      <c r="F161" s="16" t="s">
        <v>1421</v>
      </c>
      <c r="G161" s="16" t="s">
        <v>11</v>
      </c>
      <c r="H161" s="17" t="s">
        <v>1408</v>
      </c>
      <c r="I161" s="17" t="s">
        <v>1422</v>
      </c>
      <c r="J161" s="17" t="s">
        <v>1423</v>
      </c>
      <c r="K161" s="17" t="s">
        <v>1411</v>
      </c>
      <c r="L161" s="17" t="s">
        <v>1424</v>
      </c>
      <c r="M161" s="17" t="s">
        <v>1425</v>
      </c>
      <c r="N161" s="17" t="s">
        <v>1426</v>
      </c>
      <c r="O161" s="16" t="s">
        <v>318</v>
      </c>
      <c r="P161" s="18"/>
      <c r="Q161" s="18"/>
      <c r="R161" s="18"/>
      <c r="S161" s="18"/>
      <c r="T161" s="18"/>
      <c r="U161" s="18"/>
      <c r="V161" s="18"/>
      <c r="W161" s="18"/>
      <c r="X161" s="18"/>
      <c r="Y161" s="18"/>
      <c r="Z161" s="18"/>
    </row>
    <row r="162">
      <c r="A162" s="16">
        <v>161.0</v>
      </c>
      <c r="B162" s="16" t="s">
        <v>76</v>
      </c>
      <c r="C162" s="16" t="s">
        <v>77</v>
      </c>
      <c r="D162" s="16" t="s">
        <v>296</v>
      </c>
      <c r="E162" s="16" t="s">
        <v>296</v>
      </c>
      <c r="F162" s="16" t="s">
        <v>1427</v>
      </c>
      <c r="G162" s="16" t="s">
        <v>79</v>
      </c>
      <c r="H162" s="17" t="s">
        <v>1428</v>
      </c>
      <c r="I162" s="17" t="s">
        <v>1429</v>
      </c>
      <c r="J162" s="17" t="s">
        <v>1430</v>
      </c>
      <c r="K162" s="17" t="s">
        <v>1431</v>
      </c>
      <c r="L162" s="17" t="s">
        <v>1432</v>
      </c>
      <c r="M162" s="17" t="s">
        <v>1433</v>
      </c>
      <c r="N162" s="17" t="s">
        <v>1334</v>
      </c>
      <c r="O162" s="16" t="s">
        <v>326</v>
      </c>
      <c r="P162" s="18"/>
      <c r="Q162" s="18"/>
      <c r="R162" s="18"/>
      <c r="S162" s="18"/>
      <c r="T162" s="18"/>
      <c r="U162" s="18"/>
      <c r="V162" s="18"/>
      <c r="W162" s="18"/>
      <c r="X162" s="18"/>
      <c r="Y162" s="18"/>
      <c r="Z162" s="18"/>
    </row>
    <row r="163">
      <c r="A163" s="16">
        <v>162.0</v>
      </c>
      <c r="B163" s="16" t="s">
        <v>76</v>
      </c>
      <c r="C163" s="16" t="s">
        <v>77</v>
      </c>
      <c r="D163" s="16" t="s">
        <v>296</v>
      </c>
      <c r="E163" s="16" t="s">
        <v>296</v>
      </c>
      <c r="F163" s="16" t="s">
        <v>1434</v>
      </c>
      <c r="G163" s="16" t="s">
        <v>79</v>
      </c>
      <c r="H163" s="17" t="s">
        <v>1428</v>
      </c>
      <c r="I163" s="17" t="s">
        <v>1435</v>
      </c>
      <c r="J163" s="17" t="s">
        <v>1436</v>
      </c>
      <c r="K163" s="17" t="s">
        <v>1431</v>
      </c>
      <c r="L163" s="17" t="s">
        <v>1437</v>
      </c>
      <c r="M163" s="17" t="s">
        <v>1438</v>
      </c>
      <c r="N163" s="17" t="s">
        <v>1439</v>
      </c>
      <c r="O163" s="16" t="s">
        <v>305</v>
      </c>
      <c r="P163" s="18"/>
      <c r="Q163" s="18"/>
      <c r="R163" s="18"/>
      <c r="S163" s="18"/>
      <c r="T163" s="18"/>
      <c r="U163" s="18"/>
      <c r="V163" s="18"/>
      <c r="W163" s="18"/>
      <c r="X163" s="18"/>
      <c r="Y163" s="18"/>
      <c r="Z163" s="18"/>
    </row>
    <row r="164">
      <c r="A164" s="16">
        <v>163.0</v>
      </c>
      <c r="B164" s="16" t="s">
        <v>76</v>
      </c>
      <c r="C164" s="16" t="s">
        <v>77</v>
      </c>
      <c r="D164" s="16" t="s">
        <v>296</v>
      </c>
      <c r="E164" s="16" t="s">
        <v>296</v>
      </c>
      <c r="F164" s="16" t="s">
        <v>1440</v>
      </c>
      <c r="G164" s="16" t="s">
        <v>79</v>
      </c>
      <c r="H164" s="17" t="s">
        <v>1428</v>
      </c>
      <c r="I164" s="17" t="s">
        <v>1342</v>
      </c>
      <c r="J164" s="17" t="s">
        <v>1441</v>
      </c>
      <c r="K164" s="17" t="s">
        <v>1431</v>
      </c>
      <c r="L164" s="17" t="s">
        <v>1442</v>
      </c>
      <c r="M164" s="17" t="s">
        <v>1443</v>
      </c>
      <c r="N164" s="17" t="s">
        <v>1346</v>
      </c>
      <c r="O164" s="16" t="s">
        <v>305</v>
      </c>
      <c r="P164" s="18"/>
      <c r="Q164" s="18"/>
      <c r="R164" s="18"/>
      <c r="S164" s="18"/>
      <c r="T164" s="18"/>
      <c r="U164" s="18"/>
      <c r="V164" s="18"/>
      <c r="W164" s="18"/>
      <c r="X164" s="18"/>
      <c r="Y164" s="18"/>
      <c r="Z164" s="18"/>
    </row>
    <row r="165">
      <c r="A165" s="16">
        <v>164.0</v>
      </c>
      <c r="B165" s="16" t="s">
        <v>76</v>
      </c>
      <c r="C165" s="16" t="s">
        <v>77</v>
      </c>
      <c r="D165" s="16" t="s">
        <v>296</v>
      </c>
      <c r="E165" s="16" t="s">
        <v>296</v>
      </c>
      <c r="F165" s="16" t="s">
        <v>1444</v>
      </c>
      <c r="G165" s="16" t="s">
        <v>79</v>
      </c>
      <c r="H165" s="17" t="s">
        <v>1428</v>
      </c>
      <c r="I165" s="17" t="s">
        <v>1445</v>
      </c>
      <c r="J165" s="17" t="s">
        <v>1446</v>
      </c>
      <c r="K165" s="17" t="s">
        <v>1431</v>
      </c>
      <c r="L165" s="17" t="s">
        <v>1447</v>
      </c>
      <c r="M165" s="17" t="s">
        <v>1448</v>
      </c>
      <c r="N165" s="17" t="s">
        <v>1449</v>
      </c>
      <c r="O165" s="16" t="s">
        <v>318</v>
      </c>
      <c r="P165" s="18"/>
      <c r="Q165" s="18"/>
      <c r="R165" s="18"/>
      <c r="S165" s="18"/>
      <c r="T165" s="18"/>
      <c r="U165" s="18"/>
      <c r="V165" s="18"/>
      <c r="W165" s="18"/>
      <c r="X165" s="18"/>
      <c r="Y165" s="18"/>
      <c r="Z165" s="18"/>
    </row>
    <row r="166">
      <c r="A166" s="16">
        <v>165.0</v>
      </c>
      <c r="B166" s="16" t="s">
        <v>76</v>
      </c>
      <c r="C166" s="16" t="s">
        <v>77</v>
      </c>
      <c r="D166" s="16" t="s">
        <v>296</v>
      </c>
      <c r="E166" s="16" t="s">
        <v>296</v>
      </c>
      <c r="F166" s="16" t="s">
        <v>1450</v>
      </c>
      <c r="G166" s="16" t="s">
        <v>78</v>
      </c>
      <c r="H166" s="17" t="s">
        <v>75</v>
      </c>
      <c r="I166" s="17" t="s">
        <v>1451</v>
      </c>
      <c r="J166" s="17" t="s">
        <v>1452</v>
      </c>
      <c r="K166" s="17" t="s">
        <v>1453</v>
      </c>
      <c r="L166" s="17" t="s">
        <v>1454</v>
      </c>
      <c r="M166" s="17" t="s">
        <v>1455</v>
      </c>
      <c r="N166" s="17" t="s">
        <v>1456</v>
      </c>
      <c r="O166" s="16" t="s">
        <v>326</v>
      </c>
      <c r="P166" s="18"/>
      <c r="Q166" s="18"/>
      <c r="R166" s="18"/>
      <c r="S166" s="18"/>
      <c r="T166" s="18"/>
      <c r="U166" s="18"/>
      <c r="V166" s="18"/>
      <c r="W166" s="18"/>
      <c r="X166" s="18"/>
      <c r="Y166" s="18"/>
      <c r="Z166" s="18"/>
    </row>
    <row r="167">
      <c r="A167" s="16">
        <v>166.0</v>
      </c>
      <c r="B167" s="16" t="s">
        <v>76</v>
      </c>
      <c r="C167" s="16" t="s">
        <v>77</v>
      </c>
      <c r="D167" s="16" t="s">
        <v>296</v>
      </c>
      <c r="E167" s="16" t="s">
        <v>296</v>
      </c>
      <c r="F167" s="16" t="s">
        <v>1457</v>
      </c>
      <c r="G167" s="16" t="s">
        <v>78</v>
      </c>
      <c r="H167" s="17" t="s">
        <v>75</v>
      </c>
      <c r="I167" s="17" t="s">
        <v>1435</v>
      </c>
      <c r="J167" s="17" t="s">
        <v>1458</v>
      </c>
      <c r="K167" s="17" t="s">
        <v>1453</v>
      </c>
      <c r="L167" s="17" t="s">
        <v>1459</v>
      </c>
      <c r="M167" s="17" t="s">
        <v>1460</v>
      </c>
      <c r="N167" s="17" t="s">
        <v>1461</v>
      </c>
      <c r="O167" s="16" t="s">
        <v>305</v>
      </c>
      <c r="P167" s="18"/>
      <c r="Q167" s="18"/>
      <c r="R167" s="18"/>
      <c r="S167" s="18"/>
      <c r="T167" s="18"/>
      <c r="U167" s="18"/>
      <c r="V167" s="18"/>
      <c r="W167" s="18"/>
      <c r="X167" s="18"/>
      <c r="Y167" s="18"/>
      <c r="Z167" s="18"/>
    </row>
    <row r="168">
      <c r="A168" s="16">
        <v>167.0</v>
      </c>
      <c r="B168" s="16" t="s">
        <v>76</v>
      </c>
      <c r="C168" s="16" t="s">
        <v>77</v>
      </c>
      <c r="D168" s="16" t="s">
        <v>296</v>
      </c>
      <c r="E168" s="16" t="s">
        <v>296</v>
      </c>
      <c r="F168" s="16" t="s">
        <v>1462</v>
      </c>
      <c r="G168" s="16" t="s">
        <v>78</v>
      </c>
      <c r="H168" s="17" t="s">
        <v>75</v>
      </c>
      <c r="I168" s="17" t="s">
        <v>1463</v>
      </c>
      <c r="J168" s="17" t="s">
        <v>1464</v>
      </c>
      <c r="K168" s="17" t="s">
        <v>1453</v>
      </c>
      <c r="L168" s="17" t="s">
        <v>1465</v>
      </c>
      <c r="M168" s="17" t="s">
        <v>1466</v>
      </c>
      <c r="N168" s="17" t="s">
        <v>1467</v>
      </c>
      <c r="O168" s="16" t="s">
        <v>305</v>
      </c>
      <c r="P168" s="18"/>
      <c r="Q168" s="18"/>
      <c r="R168" s="18"/>
      <c r="S168" s="18"/>
      <c r="T168" s="18"/>
      <c r="U168" s="18"/>
      <c r="V168" s="18"/>
      <c r="W168" s="18"/>
      <c r="X168" s="18"/>
      <c r="Y168" s="18"/>
      <c r="Z168" s="18"/>
    </row>
    <row r="169">
      <c r="A169" s="16">
        <v>168.0</v>
      </c>
      <c r="B169" s="16" t="s">
        <v>76</v>
      </c>
      <c r="C169" s="16" t="s">
        <v>77</v>
      </c>
      <c r="D169" s="16" t="s">
        <v>296</v>
      </c>
      <c r="E169" s="16" t="s">
        <v>296</v>
      </c>
      <c r="F169" s="16" t="s">
        <v>1468</v>
      </c>
      <c r="G169" s="16" t="s">
        <v>11</v>
      </c>
      <c r="H169" s="17" t="s">
        <v>1428</v>
      </c>
      <c r="I169" s="17" t="s">
        <v>1469</v>
      </c>
      <c r="J169" s="17" t="s">
        <v>1470</v>
      </c>
      <c r="K169" s="17" t="s">
        <v>1471</v>
      </c>
      <c r="L169" s="17" t="s">
        <v>1472</v>
      </c>
      <c r="M169" s="17" t="s">
        <v>1473</v>
      </c>
      <c r="N169" s="17" t="s">
        <v>1474</v>
      </c>
      <c r="O169" s="16" t="s">
        <v>326</v>
      </c>
      <c r="P169" s="18"/>
      <c r="Q169" s="18"/>
      <c r="R169" s="18"/>
      <c r="S169" s="18"/>
      <c r="T169" s="18"/>
      <c r="U169" s="18"/>
      <c r="V169" s="18"/>
      <c r="W169" s="18"/>
      <c r="X169" s="18"/>
      <c r="Y169" s="18"/>
      <c r="Z169" s="18"/>
    </row>
    <row r="170">
      <c r="A170" s="16">
        <v>169.0</v>
      </c>
      <c r="B170" s="16" t="s">
        <v>76</v>
      </c>
      <c r="C170" s="16" t="s">
        <v>77</v>
      </c>
      <c r="D170" s="16" t="s">
        <v>296</v>
      </c>
      <c r="E170" s="16" t="s">
        <v>296</v>
      </c>
      <c r="F170" s="16" t="s">
        <v>1475</v>
      </c>
      <c r="G170" s="16" t="s">
        <v>11</v>
      </c>
      <c r="H170" s="17" t="s">
        <v>1428</v>
      </c>
      <c r="I170" s="17" t="s">
        <v>1435</v>
      </c>
      <c r="J170" s="17" t="s">
        <v>1476</v>
      </c>
      <c r="K170" s="17" t="s">
        <v>1471</v>
      </c>
      <c r="L170" s="17" t="s">
        <v>1477</v>
      </c>
      <c r="M170" s="17" t="s">
        <v>1478</v>
      </c>
      <c r="N170" s="17" t="s">
        <v>1479</v>
      </c>
      <c r="O170" s="16" t="s">
        <v>305</v>
      </c>
      <c r="P170" s="18"/>
      <c r="Q170" s="18"/>
      <c r="R170" s="18"/>
      <c r="S170" s="18"/>
      <c r="T170" s="18"/>
      <c r="U170" s="18"/>
      <c r="V170" s="18"/>
      <c r="W170" s="18"/>
      <c r="X170" s="18"/>
      <c r="Y170" s="18"/>
      <c r="Z170" s="18"/>
    </row>
    <row r="171">
      <c r="A171" s="16">
        <v>170.0</v>
      </c>
      <c r="B171" s="16" t="s">
        <v>76</v>
      </c>
      <c r="C171" s="16" t="s">
        <v>77</v>
      </c>
      <c r="D171" s="16" t="s">
        <v>296</v>
      </c>
      <c r="E171" s="16" t="s">
        <v>296</v>
      </c>
      <c r="F171" s="16" t="s">
        <v>1480</v>
      </c>
      <c r="G171" s="16" t="s">
        <v>78</v>
      </c>
      <c r="H171" s="17" t="s">
        <v>1481</v>
      </c>
      <c r="I171" s="17" t="s">
        <v>1482</v>
      </c>
      <c r="J171" s="17" t="s">
        <v>1483</v>
      </c>
      <c r="K171" s="17" t="s">
        <v>1484</v>
      </c>
      <c r="L171" s="17" t="s">
        <v>1485</v>
      </c>
      <c r="M171" s="17" t="s">
        <v>1486</v>
      </c>
      <c r="N171" s="17" t="s">
        <v>1487</v>
      </c>
      <c r="O171" s="16" t="s">
        <v>326</v>
      </c>
      <c r="P171" s="18"/>
      <c r="Q171" s="18"/>
      <c r="R171" s="18"/>
      <c r="S171" s="18"/>
      <c r="T171" s="18"/>
      <c r="U171" s="18"/>
      <c r="V171" s="18"/>
      <c r="W171" s="18"/>
      <c r="X171" s="18"/>
      <c r="Y171" s="18"/>
      <c r="Z171" s="18"/>
    </row>
    <row r="172">
      <c r="A172" s="16">
        <v>171.0</v>
      </c>
      <c r="B172" s="16" t="s">
        <v>76</v>
      </c>
      <c r="C172" s="16" t="s">
        <v>77</v>
      </c>
      <c r="D172" s="16" t="s">
        <v>296</v>
      </c>
      <c r="E172" s="16" t="s">
        <v>296</v>
      </c>
      <c r="F172" s="16" t="s">
        <v>1488</v>
      </c>
      <c r="G172" s="16" t="s">
        <v>78</v>
      </c>
      <c r="H172" s="17" t="s">
        <v>1481</v>
      </c>
      <c r="I172" s="17" t="s">
        <v>1489</v>
      </c>
      <c r="J172" s="17" t="s">
        <v>1490</v>
      </c>
      <c r="K172" s="17" t="s">
        <v>1491</v>
      </c>
      <c r="L172" s="17" t="s">
        <v>1492</v>
      </c>
      <c r="M172" s="17" t="s">
        <v>1493</v>
      </c>
      <c r="N172" s="17" t="s">
        <v>1494</v>
      </c>
      <c r="O172" s="16" t="s">
        <v>305</v>
      </c>
      <c r="P172" s="18"/>
      <c r="Q172" s="18"/>
      <c r="R172" s="18"/>
      <c r="S172" s="18"/>
      <c r="T172" s="18"/>
      <c r="U172" s="18"/>
      <c r="V172" s="18"/>
      <c r="W172" s="18"/>
      <c r="X172" s="18"/>
      <c r="Y172" s="18"/>
      <c r="Z172" s="18"/>
    </row>
    <row r="173">
      <c r="A173" s="16">
        <v>172.0</v>
      </c>
      <c r="B173" s="16" t="s">
        <v>76</v>
      </c>
      <c r="C173" s="16" t="s">
        <v>77</v>
      </c>
      <c r="D173" s="16" t="s">
        <v>296</v>
      </c>
      <c r="E173" s="16" t="s">
        <v>296</v>
      </c>
      <c r="F173" s="16" t="s">
        <v>1495</v>
      </c>
      <c r="G173" s="16" t="s">
        <v>11</v>
      </c>
      <c r="H173" s="17" t="s">
        <v>1496</v>
      </c>
      <c r="I173" s="17" t="s">
        <v>1497</v>
      </c>
      <c r="J173" s="17" t="s">
        <v>1498</v>
      </c>
      <c r="K173" s="17" t="s">
        <v>1499</v>
      </c>
      <c r="L173" s="17" t="s">
        <v>1500</v>
      </c>
      <c r="M173" s="17" t="s">
        <v>1501</v>
      </c>
      <c r="N173" s="17" t="s">
        <v>1502</v>
      </c>
      <c r="O173" s="16" t="s">
        <v>326</v>
      </c>
      <c r="P173" s="18"/>
      <c r="Q173" s="18"/>
      <c r="R173" s="18"/>
      <c r="S173" s="18"/>
      <c r="T173" s="18"/>
      <c r="U173" s="18"/>
      <c r="V173" s="18"/>
      <c r="W173" s="18"/>
      <c r="X173" s="18"/>
      <c r="Y173" s="18"/>
      <c r="Z173" s="18"/>
    </row>
    <row r="174">
      <c r="A174" s="16">
        <v>173.0</v>
      </c>
      <c r="B174" s="16" t="s">
        <v>76</v>
      </c>
      <c r="C174" s="16" t="s">
        <v>77</v>
      </c>
      <c r="D174" s="16" t="s">
        <v>296</v>
      </c>
      <c r="E174" s="16" t="s">
        <v>296</v>
      </c>
      <c r="F174" s="16" t="s">
        <v>1503</v>
      </c>
      <c r="G174" s="16" t="s">
        <v>11</v>
      </c>
      <c r="H174" s="17" t="s">
        <v>1504</v>
      </c>
      <c r="I174" s="17" t="s">
        <v>1505</v>
      </c>
      <c r="J174" s="17" t="s">
        <v>1506</v>
      </c>
      <c r="K174" s="17" t="s">
        <v>1507</v>
      </c>
      <c r="L174" s="17" t="s">
        <v>1508</v>
      </c>
      <c r="M174" s="17" t="s">
        <v>1509</v>
      </c>
      <c r="N174" s="17" t="s">
        <v>1510</v>
      </c>
      <c r="O174" s="16" t="s">
        <v>326</v>
      </c>
      <c r="P174" s="18"/>
      <c r="Q174" s="18"/>
      <c r="R174" s="18"/>
      <c r="S174" s="18"/>
      <c r="T174" s="18"/>
      <c r="U174" s="18"/>
      <c r="V174" s="18"/>
      <c r="W174" s="18"/>
      <c r="X174" s="18"/>
      <c r="Y174" s="18"/>
      <c r="Z174" s="18"/>
    </row>
    <row r="175">
      <c r="A175" s="16">
        <v>174.0</v>
      </c>
      <c r="B175" s="16" t="s">
        <v>76</v>
      </c>
      <c r="C175" s="16" t="s">
        <v>77</v>
      </c>
      <c r="D175" s="16" t="s">
        <v>296</v>
      </c>
      <c r="E175" s="16" t="s">
        <v>296</v>
      </c>
      <c r="F175" s="16" t="s">
        <v>1511</v>
      </c>
      <c r="G175" s="16" t="s">
        <v>11</v>
      </c>
      <c r="H175" s="17" t="s">
        <v>1512</v>
      </c>
      <c r="I175" s="17" t="s">
        <v>1513</v>
      </c>
      <c r="J175" s="17" t="s">
        <v>1514</v>
      </c>
      <c r="K175" s="17" t="s">
        <v>1515</v>
      </c>
      <c r="L175" s="17" t="s">
        <v>1516</v>
      </c>
      <c r="M175" s="17" t="s">
        <v>1517</v>
      </c>
      <c r="N175" s="17" t="s">
        <v>1518</v>
      </c>
      <c r="O175" s="16" t="s">
        <v>326</v>
      </c>
      <c r="P175" s="18"/>
      <c r="Q175" s="18"/>
      <c r="R175" s="18"/>
      <c r="S175" s="18"/>
      <c r="T175" s="18"/>
      <c r="U175" s="18"/>
      <c r="V175" s="18"/>
      <c r="W175" s="18"/>
      <c r="X175" s="18"/>
      <c r="Y175" s="18"/>
      <c r="Z175" s="18"/>
    </row>
    <row r="176">
      <c r="A176" s="16">
        <v>175.0</v>
      </c>
      <c r="B176" s="16" t="s">
        <v>76</v>
      </c>
      <c r="C176" s="16" t="s">
        <v>77</v>
      </c>
      <c r="D176" s="16" t="s">
        <v>296</v>
      </c>
      <c r="E176" s="16" t="s">
        <v>296</v>
      </c>
      <c r="F176" s="16" t="s">
        <v>1519</v>
      </c>
      <c r="G176" s="16" t="s">
        <v>80</v>
      </c>
      <c r="H176" s="17" t="s">
        <v>1520</v>
      </c>
      <c r="I176" s="17" t="s">
        <v>1521</v>
      </c>
      <c r="J176" s="17" t="s">
        <v>1522</v>
      </c>
      <c r="K176" s="17" t="s">
        <v>1523</v>
      </c>
      <c r="L176" s="17" t="s">
        <v>1524</v>
      </c>
      <c r="M176" s="17" t="s">
        <v>1525</v>
      </c>
      <c r="N176" s="17" t="s">
        <v>1526</v>
      </c>
      <c r="O176" s="16" t="s">
        <v>326</v>
      </c>
      <c r="P176" s="18"/>
      <c r="Q176" s="18"/>
      <c r="R176" s="18"/>
      <c r="S176" s="18"/>
      <c r="T176" s="18"/>
      <c r="U176" s="18"/>
      <c r="V176" s="18"/>
      <c r="W176" s="18"/>
      <c r="X176" s="18"/>
      <c r="Y176" s="18"/>
      <c r="Z176" s="18"/>
    </row>
    <row r="177">
      <c r="A177" s="15"/>
      <c r="B177" s="15"/>
      <c r="C177" s="15"/>
      <c r="D177" s="15"/>
      <c r="E177" s="15"/>
      <c r="F177" s="15"/>
      <c r="G177" s="15"/>
      <c r="H177" s="19"/>
      <c r="I177" s="19"/>
      <c r="J177" s="19"/>
      <c r="K177" s="19"/>
      <c r="L177" s="19"/>
      <c r="M177" s="19"/>
      <c r="N177" s="19"/>
      <c r="O177" s="15"/>
      <c r="P177" s="18"/>
      <c r="Q177" s="18"/>
      <c r="R177" s="18"/>
      <c r="S177" s="18"/>
      <c r="T177" s="18"/>
      <c r="U177" s="18"/>
      <c r="V177" s="18"/>
      <c r="W177" s="18"/>
      <c r="X177" s="18"/>
      <c r="Y177" s="18"/>
      <c r="Z177" s="18"/>
    </row>
    <row r="178">
      <c r="A178" s="15"/>
      <c r="B178" s="15"/>
      <c r="C178" s="15"/>
      <c r="D178" s="15"/>
      <c r="E178" s="15"/>
      <c r="F178" s="15"/>
      <c r="G178" s="15"/>
      <c r="H178" s="19"/>
      <c r="I178" s="19"/>
      <c r="J178" s="19"/>
      <c r="K178" s="19"/>
      <c r="L178" s="19"/>
      <c r="M178" s="19"/>
      <c r="N178" s="19"/>
      <c r="O178" s="15"/>
      <c r="P178" s="18"/>
      <c r="Q178" s="18"/>
      <c r="R178" s="18"/>
      <c r="S178" s="18"/>
      <c r="T178" s="18"/>
      <c r="U178" s="18"/>
      <c r="V178" s="18"/>
      <c r="W178" s="18"/>
      <c r="X178" s="18"/>
      <c r="Y178" s="18"/>
      <c r="Z178" s="18"/>
    </row>
    <row r="179">
      <c r="A179" s="15"/>
      <c r="B179" s="15"/>
      <c r="C179" s="15"/>
      <c r="D179" s="15"/>
      <c r="E179" s="15"/>
      <c r="F179" s="15"/>
      <c r="G179" s="15"/>
      <c r="H179" s="19"/>
      <c r="I179" s="19"/>
      <c r="J179" s="19"/>
      <c r="K179" s="19"/>
      <c r="L179" s="19"/>
      <c r="M179" s="19"/>
      <c r="N179" s="19"/>
      <c r="O179" s="15"/>
      <c r="P179" s="18"/>
      <c r="Q179" s="18"/>
      <c r="R179" s="18"/>
      <c r="S179" s="18"/>
      <c r="T179" s="18"/>
      <c r="U179" s="18"/>
      <c r="V179" s="18"/>
      <c r="W179" s="18"/>
      <c r="X179" s="18"/>
      <c r="Y179" s="18"/>
      <c r="Z179" s="18"/>
    </row>
    <row r="180">
      <c r="A180" s="15"/>
      <c r="B180" s="15"/>
      <c r="C180" s="15"/>
      <c r="D180" s="15"/>
      <c r="E180" s="15"/>
      <c r="F180" s="15"/>
      <c r="G180" s="15"/>
      <c r="H180" s="19"/>
      <c r="I180" s="19"/>
      <c r="J180" s="19"/>
      <c r="K180" s="19"/>
      <c r="L180" s="19"/>
      <c r="M180" s="19"/>
      <c r="N180" s="19"/>
      <c r="O180" s="15"/>
      <c r="P180" s="18"/>
      <c r="Q180" s="18"/>
      <c r="R180" s="18"/>
      <c r="S180" s="18"/>
      <c r="T180" s="18"/>
      <c r="U180" s="18"/>
      <c r="V180" s="18"/>
      <c r="W180" s="18"/>
      <c r="X180" s="18"/>
      <c r="Y180" s="18"/>
      <c r="Z180" s="18"/>
    </row>
    <row r="181">
      <c r="A181" s="15"/>
      <c r="B181" s="15"/>
      <c r="C181" s="15"/>
      <c r="D181" s="15"/>
      <c r="E181" s="15"/>
      <c r="F181" s="15"/>
      <c r="G181" s="15"/>
      <c r="H181" s="19"/>
      <c r="I181" s="19"/>
      <c r="J181" s="19"/>
      <c r="K181" s="19"/>
      <c r="L181" s="19"/>
      <c r="M181" s="19"/>
      <c r="N181" s="19"/>
      <c r="O181" s="15"/>
      <c r="P181" s="18"/>
      <c r="Q181" s="18"/>
      <c r="R181" s="18"/>
      <c r="S181" s="18"/>
      <c r="T181" s="18"/>
      <c r="U181" s="18"/>
      <c r="V181" s="18"/>
      <c r="W181" s="18"/>
      <c r="X181" s="18"/>
      <c r="Y181" s="18"/>
      <c r="Z181" s="18"/>
    </row>
    <row r="182">
      <c r="A182" s="15"/>
      <c r="B182" s="15"/>
      <c r="C182" s="15"/>
      <c r="D182" s="15"/>
      <c r="E182" s="15"/>
      <c r="F182" s="15"/>
      <c r="G182" s="15"/>
      <c r="H182" s="19"/>
      <c r="I182" s="19"/>
      <c r="J182" s="19"/>
      <c r="K182" s="19"/>
      <c r="L182" s="19"/>
      <c r="M182" s="19"/>
      <c r="N182" s="19"/>
      <c r="O182" s="15"/>
      <c r="P182" s="18"/>
      <c r="Q182" s="18"/>
      <c r="R182" s="18"/>
      <c r="S182" s="18"/>
      <c r="T182" s="18"/>
      <c r="U182" s="18"/>
      <c r="V182" s="18"/>
      <c r="W182" s="18"/>
      <c r="X182" s="18"/>
      <c r="Y182" s="18"/>
      <c r="Z182" s="18"/>
    </row>
    <row r="183">
      <c r="A183" s="15"/>
      <c r="B183" s="15"/>
      <c r="C183" s="15"/>
      <c r="D183" s="15"/>
      <c r="E183" s="15"/>
      <c r="F183" s="15"/>
      <c r="G183" s="15"/>
      <c r="H183" s="19"/>
      <c r="I183" s="19"/>
      <c r="J183" s="19"/>
      <c r="K183" s="19"/>
      <c r="L183" s="19"/>
      <c r="M183" s="19"/>
      <c r="N183" s="19"/>
      <c r="O183" s="15"/>
      <c r="P183" s="18"/>
      <c r="Q183" s="18"/>
      <c r="R183" s="18"/>
      <c r="S183" s="18"/>
      <c r="T183" s="18"/>
      <c r="U183" s="18"/>
      <c r="V183" s="18"/>
      <c r="W183" s="18"/>
      <c r="X183" s="18"/>
      <c r="Y183" s="18"/>
      <c r="Z183" s="18"/>
    </row>
    <row r="184">
      <c r="A184" s="15"/>
      <c r="B184" s="15"/>
      <c r="C184" s="15"/>
      <c r="D184" s="15"/>
      <c r="E184" s="15"/>
      <c r="F184" s="15"/>
      <c r="G184" s="15"/>
      <c r="H184" s="19"/>
      <c r="I184" s="19"/>
      <c r="J184" s="19"/>
      <c r="K184" s="19"/>
      <c r="L184" s="19"/>
      <c r="M184" s="19"/>
      <c r="N184" s="19"/>
      <c r="O184" s="15"/>
      <c r="P184" s="18"/>
      <c r="Q184" s="18"/>
      <c r="R184" s="18"/>
      <c r="S184" s="18"/>
      <c r="T184" s="18"/>
      <c r="U184" s="18"/>
      <c r="V184" s="18"/>
      <c r="W184" s="18"/>
      <c r="X184" s="18"/>
      <c r="Y184" s="18"/>
      <c r="Z184" s="18"/>
    </row>
    <row r="185">
      <c r="A185" s="15"/>
      <c r="B185" s="15"/>
      <c r="C185" s="15"/>
      <c r="D185" s="15"/>
      <c r="E185" s="15"/>
      <c r="F185" s="15"/>
      <c r="G185" s="15"/>
      <c r="H185" s="19"/>
      <c r="I185" s="19"/>
      <c r="J185" s="19"/>
      <c r="K185" s="19"/>
      <c r="L185" s="19"/>
      <c r="M185" s="19"/>
      <c r="N185" s="19"/>
      <c r="O185" s="15"/>
      <c r="P185" s="18"/>
      <c r="Q185" s="18"/>
      <c r="R185" s="18"/>
      <c r="S185" s="18"/>
      <c r="T185" s="18"/>
      <c r="U185" s="18"/>
      <c r="V185" s="18"/>
      <c r="W185" s="18"/>
      <c r="X185" s="18"/>
      <c r="Y185" s="18"/>
      <c r="Z185" s="18"/>
    </row>
    <row r="186">
      <c r="A186" s="15"/>
      <c r="B186" s="15"/>
      <c r="C186" s="15"/>
      <c r="D186" s="15"/>
      <c r="E186" s="15"/>
      <c r="F186" s="15"/>
      <c r="G186" s="15"/>
      <c r="H186" s="19"/>
      <c r="I186" s="19"/>
      <c r="J186" s="19"/>
      <c r="K186" s="19"/>
      <c r="L186" s="19"/>
      <c r="M186" s="19"/>
      <c r="N186" s="19"/>
      <c r="O186" s="15"/>
      <c r="P186" s="18"/>
      <c r="Q186" s="18"/>
      <c r="R186" s="18"/>
      <c r="S186" s="18"/>
      <c r="T186" s="18"/>
      <c r="U186" s="18"/>
      <c r="V186" s="18"/>
      <c r="W186" s="18"/>
      <c r="X186" s="18"/>
      <c r="Y186" s="18"/>
      <c r="Z186" s="18"/>
    </row>
    <row r="187">
      <c r="A187" s="15"/>
      <c r="B187" s="15"/>
      <c r="C187" s="15"/>
      <c r="D187" s="15"/>
      <c r="E187" s="15"/>
      <c r="F187" s="15"/>
      <c r="G187" s="15"/>
      <c r="H187" s="19"/>
      <c r="I187" s="19"/>
      <c r="J187" s="19"/>
      <c r="K187" s="19"/>
      <c r="L187" s="19"/>
      <c r="M187" s="19"/>
      <c r="N187" s="19"/>
      <c r="O187" s="15"/>
      <c r="P187" s="18"/>
      <c r="Q187" s="18"/>
      <c r="R187" s="18"/>
      <c r="S187" s="18"/>
      <c r="T187" s="18"/>
      <c r="U187" s="18"/>
      <c r="V187" s="18"/>
      <c r="W187" s="18"/>
      <c r="X187" s="18"/>
      <c r="Y187" s="18"/>
      <c r="Z187" s="18"/>
    </row>
    <row r="188">
      <c r="A188" s="15"/>
      <c r="B188" s="15"/>
      <c r="C188" s="15"/>
      <c r="D188" s="15"/>
      <c r="E188" s="15"/>
      <c r="F188" s="15"/>
      <c r="G188" s="15"/>
      <c r="H188" s="19"/>
      <c r="I188" s="19"/>
      <c r="J188" s="19"/>
      <c r="K188" s="19"/>
      <c r="L188" s="19"/>
      <c r="M188" s="19"/>
      <c r="N188" s="19"/>
      <c r="O188" s="15"/>
      <c r="P188" s="18"/>
      <c r="Q188" s="18"/>
      <c r="R188" s="18"/>
      <c r="S188" s="18"/>
      <c r="T188" s="18"/>
      <c r="U188" s="18"/>
      <c r="V188" s="18"/>
      <c r="W188" s="18"/>
      <c r="X188" s="18"/>
      <c r="Y188" s="18"/>
      <c r="Z188" s="18"/>
    </row>
    <row r="189">
      <c r="A189" s="15"/>
      <c r="B189" s="15"/>
      <c r="C189" s="15"/>
      <c r="D189" s="15"/>
      <c r="E189" s="15"/>
      <c r="F189" s="15"/>
      <c r="G189" s="15"/>
      <c r="H189" s="19"/>
      <c r="I189" s="19"/>
      <c r="J189" s="19"/>
      <c r="K189" s="19"/>
      <c r="L189" s="19"/>
      <c r="M189" s="19"/>
      <c r="N189" s="19"/>
      <c r="O189" s="15"/>
      <c r="P189" s="18"/>
      <c r="Q189" s="18"/>
      <c r="R189" s="18"/>
      <c r="S189" s="18"/>
      <c r="T189" s="18"/>
      <c r="U189" s="18"/>
      <c r="V189" s="18"/>
      <c r="W189" s="18"/>
      <c r="X189" s="18"/>
      <c r="Y189" s="18"/>
      <c r="Z189" s="18"/>
    </row>
    <row r="190">
      <c r="A190" s="15"/>
      <c r="B190" s="15"/>
      <c r="C190" s="15"/>
      <c r="D190" s="15"/>
      <c r="E190" s="15"/>
      <c r="F190" s="15"/>
      <c r="G190" s="15"/>
      <c r="H190" s="19"/>
      <c r="I190" s="19"/>
      <c r="J190" s="19"/>
      <c r="K190" s="19"/>
      <c r="L190" s="19"/>
      <c r="M190" s="19"/>
      <c r="N190" s="19"/>
      <c r="O190" s="15"/>
      <c r="P190" s="18"/>
      <c r="Q190" s="18"/>
      <c r="R190" s="18"/>
      <c r="S190" s="18"/>
      <c r="T190" s="18"/>
      <c r="U190" s="18"/>
      <c r="V190" s="18"/>
      <c r="W190" s="18"/>
      <c r="X190" s="18"/>
      <c r="Y190" s="18"/>
      <c r="Z190" s="18"/>
    </row>
    <row r="191">
      <c r="A191" s="15"/>
      <c r="B191" s="15"/>
      <c r="C191" s="15"/>
      <c r="D191" s="15"/>
      <c r="E191" s="15"/>
      <c r="F191" s="15"/>
      <c r="G191" s="15"/>
      <c r="H191" s="19"/>
      <c r="I191" s="19"/>
      <c r="J191" s="19"/>
      <c r="K191" s="19"/>
      <c r="L191" s="19"/>
      <c r="M191" s="19"/>
      <c r="N191" s="19"/>
      <c r="O191" s="15"/>
      <c r="P191" s="18"/>
      <c r="Q191" s="18"/>
      <c r="R191" s="18"/>
      <c r="S191" s="18"/>
      <c r="T191" s="18"/>
      <c r="U191" s="18"/>
      <c r="V191" s="18"/>
      <c r="W191" s="18"/>
      <c r="X191" s="18"/>
      <c r="Y191" s="18"/>
      <c r="Z191" s="18"/>
    </row>
    <row r="192">
      <c r="A192" s="15"/>
      <c r="B192" s="15"/>
      <c r="C192" s="15"/>
      <c r="D192" s="15"/>
      <c r="E192" s="15"/>
      <c r="F192" s="15"/>
      <c r="G192" s="15"/>
      <c r="H192" s="19"/>
      <c r="I192" s="19"/>
      <c r="J192" s="19"/>
      <c r="K192" s="19"/>
      <c r="L192" s="19"/>
      <c r="M192" s="19"/>
      <c r="N192" s="19"/>
      <c r="O192" s="15"/>
      <c r="P192" s="18"/>
      <c r="Q192" s="18"/>
      <c r="R192" s="18"/>
      <c r="S192" s="18"/>
      <c r="T192" s="18"/>
      <c r="U192" s="18"/>
      <c r="V192" s="18"/>
      <c r="W192" s="18"/>
      <c r="X192" s="18"/>
      <c r="Y192" s="18"/>
      <c r="Z192" s="18"/>
    </row>
    <row r="193">
      <c r="A193" s="15"/>
      <c r="B193" s="15"/>
      <c r="C193" s="15"/>
      <c r="D193" s="15"/>
      <c r="E193" s="15"/>
      <c r="F193" s="15"/>
      <c r="G193" s="15"/>
      <c r="H193" s="19"/>
      <c r="I193" s="19"/>
      <c r="J193" s="19"/>
      <c r="K193" s="19"/>
      <c r="L193" s="19"/>
      <c r="M193" s="19"/>
      <c r="N193" s="19"/>
      <c r="O193" s="15"/>
      <c r="P193" s="18"/>
      <c r="Q193" s="18"/>
      <c r="R193" s="18"/>
      <c r="S193" s="18"/>
      <c r="T193" s="18"/>
      <c r="U193" s="18"/>
      <c r="V193" s="18"/>
      <c r="W193" s="18"/>
      <c r="X193" s="18"/>
      <c r="Y193" s="18"/>
      <c r="Z193" s="18"/>
    </row>
    <row r="194">
      <c r="A194" s="15"/>
      <c r="B194" s="15"/>
      <c r="C194" s="15"/>
      <c r="D194" s="15"/>
      <c r="E194" s="15"/>
      <c r="F194" s="15"/>
      <c r="G194" s="15"/>
      <c r="H194" s="19"/>
      <c r="I194" s="19"/>
      <c r="J194" s="19"/>
      <c r="K194" s="19"/>
      <c r="L194" s="19"/>
      <c r="M194" s="19"/>
      <c r="N194" s="19"/>
      <c r="O194" s="15"/>
      <c r="P194" s="18"/>
      <c r="Q194" s="18"/>
      <c r="R194" s="18"/>
      <c r="S194" s="18"/>
      <c r="T194" s="18"/>
      <c r="U194" s="18"/>
      <c r="V194" s="18"/>
      <c r="W194" s="18"/>
      <c r="X194" s="18"/>
      <c r="Y194" s="18"/>
      <c r="Z194" s="18"/>
    </row>
    <row r="195">
      <c r="A195" s="15"/>
      <c r="B195" s="15"/>
      <c r="C195" s="15"/>
      <c r="D195" s="15"/>
      <c r="E195" s="15"/>
      <c r="F195" s="15"/>
      <c r="G195" s="15"/>
      <c r="H195" s="19"/>
      <c r="I195" s="19"/>
      <c r="J195" s="19"/>
      <c r="K195" s="19"/>
      <c r="L195" s="19"/>
      <c r="M195" s="19"/>
      <c r="N195" s="19"/>
      <c r="O195" s="15"/>
      <c r="P195" s="18"/>
      <c r="Q195" s="18"/>
      <c r="R195" s="18"/>
      <c r="S195" s="18"/>
      <c r="T195" s="18"/>
      <c r="U195" s="18"/>
      <c r="V195" s="18"/>
      <c r="W195" s="18"/>
      <c r="X195" s="18"/>
      <c r="Y195" s="18"/>
      <c r="Z195" s="18"/>
    </row>
    <row r="196">
      <c r="A196" s="15"/>
      <c r="B196" s="15"/>
      <c r="C196" s="15"/>
      <c r="D196" s="15"/>
      <c r="E196" s="15"/>
      <c r="F196" s="15"/>
      <c r="G196" s="15"/>
      <c r="H196" s="19"/>
      <c r="I196" s="19"/>
      <c r="J196" s="19"/>
      <c r="K196" s="19"/>
      <c r="L196" s="19"/>
      <c r="M196" s="19"/>
      <c r="N196" s="19"/>
      <c r="O196" s="15"/>
      <c r="P196" s="18"/>
      <c r="Q196" s="18"/>
      <c r="R196" s="18"/>
      <c r="S196" s="18"/>
      <c r="T196" s="18"/>
      <c r="U196" s="18"/>
      <c r="V196" s="18"/>
      <c r="W196" s="18"/>
      <c r="X196" s="18"/>
      <c r="Y196" s="18"/>
      <c r="Z196" s="18"/>
    </row>
    <row r="197">
      <c r="A197" s="15"/>
      <c r="B197" s="15"/>
      <c r="C197" s="15"/>
      <c r="D197" s="15"/>
      <c r="E197" s="15"/>
      <c r="F197" s="15"/>
      <c r="G197" s="15"/>
      <c r="H197" s="19"/>
      <c r="I197" s="19"/>
      <c r="J197" s="19"/>
      <c r="K197" s="19"/>
      <c r="L197" s="19"/>
      <c r="M197" s="19"/>
      <c r="N197" s="19"/>
      <c r="O197" s="15"/>
      <c r="P197" s="18"/>
      <c r="Q197" s="18"/>
      <c r="R197" s="18"/>
      <c r="S197" s="18"/>
      <c r="T197" s="18"/>
      <c r="U197" s="18"/>
      <c r="V197" s="18"/>
      <c r="W197" s="18"/>
      <c r="X197" s="18"/>
      <c r="Y197" s="18"/>
      <c r="Z197" s="18"/>
    </row>
    <row r="198">
      <c r="A198" s="15"/>
      <c r="B198" s="15"/>
      <c r="C198" s="15"/>
      <c r="D198" s="15"/>
      <c r="E198" s="15"/>
      <c r="F198" s="15"/>
      <c r="G198" s="15"/>
      <c r="H198" s="19"/>
      <c r="I198" s="19"/>
      <c r="J198" s="19"/>
      <c r="K198" s="19"/>
      <c r="L198" s="19"/>
      <c r="M198" s="19"/>
      <c r="N198" s="19"/>
      <c r="O198" s="15"/>
      <c r="P198" s="18"/>
      <c r="Q198" s="18"/>
      <c r="R198" s="18"/>
      <c r="S198" s="18"/>
      <c r="T198" s="18"/>
      <c r="U198" s="18"/>
      <c r="V198" s="18"/>
      <c r="W198" s="18"/>
      <c r="X198" s="18"/>
      <c r="Y198" s="18"/>
      <c r="Z198" s="18"/>
    </row>
    <row r="199">
      <c r="A199" s="15"/>
      <c r="B199" s="15"/>
      <c r="C199" s="15"/>
      <c r="D199" s="15"/>
      <c r="E199" s="15"/>
      <c r="F199" s="15"/>
      <c r="G199" s="15"/>
      <c r="H199" s="19"/>
      <c r="I199" s="19"/>
      <c r="J199" s="19"/>
      <c r="K199" s="19"/>
      <c r="L199" s="19"/>
      <c r="M199" s="19"/>
      <c r="N199" s="19"/>
      <c r="O199" s="15"/>
      <c r="P199" s="18"/>
      <c r="Q199" s="18"/>
      <c r="R199" s="18"/>
      <c r="S199" s="18"/>
      <c r="T199" s="18"/>
      <c r="U199" s="18"/>
      <c r="V199" s="18"/>
      <c r="W199" s="18"/>
      <c r="X199" s="18"/>
      <c r="Y199" s="18"/>
      <c r="Z199" s="18"/>
    </row>
    <row r="200">
      <c r="A200" s="15"/>
      <c r="B200" s="15"/>
      <c r="C200" s="15"/>
      <c r="D200" s="15"/>
      <c r="E200" s="15"/>
      <c r="F200" s="15"/>
      <c r="G200" s="15"/>
      <c r="H200" s="19"/>
      <c r="I200" s="19"/>
      <c r="J200" s="19"/>
      <c r="K200" s="19"/>
      <c r="L200" s="19"/>
      <c r="M200" s="19"/>
      <c r="N200" s="19"/>
      <c r="O200" s="15"/>
      <c r="P200" s="18"/>
      <c r="Q200" s="18"/>
      <c r="R200" s="18"/>
      <c r="S200" s="18"/>
      <c r="T200" s="18"/>
      <c r="U200" s="18"/>
      <c r="V200" s="18"/>
      <c r="W200" s="18"/>
      <c r="X200" s="18"/>
      <c r="Y200" s="18"/>
      <c r="Z200" s="18"/>
    </row>
    <row r="201">
      <c r="A201" s="15"/>
      <c r="B201" s="15"/>
      <c r="C201" s="15"/>
      <c r="D201" s="15"/>
      <c r="E201" s="15"/>
      <c r="F201" s="15"/>
      <c r="G201" s="15"/>
      <c r="H201" s="19"/>
      <c r="I201" s="19"/>
      <c r="J201" s="19"/>
      <c r="K201" s="19"/>
      <c r="L201" s="19"/>
      <c r="M201" s="19"/>
      <c r="N201" s="19"/>
      <c r="O201" s="15"/>
      <c r="P201" s="18"/>
      <c r="Q201" s="18"/>
      <c r="R201" s="18"/>
      <c r="S201" s="18"/>
      <c r="T201" s="18"/>
      <c r="U201" s="18"/>
      <c r="V201" s="18"/>
      <c r="W201" s="18"/>
      <c r="X201" s="18"/>
      <c r="Y201" s="18"/>
      <c r="Z201" s="18"/>
    </row>
    <row r="202">
      <c r="A202" s="15"/>
      <c r="B202" s="15"/>
      <c r="C202" s="15"/>
      <c r="D202" s="15"/>
      <c r="E202" s="15"/>
      <c r="F202" s="15"/>
      <c r="G202" s="15"/>
      <c r="H202" s="19"/>
      <c r="I202" s="19"/>
      <c r="J202" s="19"/>
      <c r="K202" s="19"/>
      <c r="L202" s="19"/>
      <c r="M202" s="19"/>
      <c r="N202" s="19"/>
      <c r="O202" s="15"/>
      <c r="P202" s="18"/>
      <c r="Q202" s="18"/>
      <c r="R202" s="18"/>
      <c r="S202" s="18"/>
      <c r="T202" s="18"/>
      <c r="U202" s="18"/>
      <c r="V202" s="18"/>
      <c r="W202" s="18"/>
      <c r="X202" s="18"/>
      <c r="Y202" s="18"/>
      <c r="Z202" s="18"/>
    </row>
    <row r="203">
      <c r="A203" s="15"/>
      <c r="B203" s="15"/>
      <c r="C203" s="15"/>
      <c r="D203" s="15"/>
      <c r="E203" s="15"/>
      <c r="F203" s="15"/>
      <c r="G203" s="15"/>
      <c r="H203" s="19"/>
      <c r="I203" s="19"/>
      <c r="J203" s="19"/>
      <c r="K203" s="19"/>
      <c r="L203" s="19"/>
      <c r="M203" s="19"/>
      <c r="N203" s="19"/>
      <c r="O203" s="15"/>
      <c r="P203" s="18"/>
      <c r="Q203" s="18"/>
      <c r="R203" s="18"/>
      <c r="S203" s="18"/>
      <c r="T203" s="18"/>
      <c r="U203" s="18"/>
      <c r="V203" s="18"/>
      <c r="W203" s="18"/>
      <c r="X203" s="18"/>
      <c r="Y203" s="18"/>
      <c r="Z203" s="18"/>
    </row>
    <row r="204">
      <c r="A204" s="15"/>
      <c r="B204" s="15"/>
      <c r="C204" s="15"/>
      <c r="D204" s="15"/>
      <c r="E204" s="15"/>
      <c r="F204" s="15"/>
      <c r="G204" s="15"/>
      <c r="H204" s="19"/>
      <c r="I204" s="19"/>
      <c r="J204" s="19"/>
      <c r="K204" s="19"/>
      <c r="L204" s="19"/>
      <c r="M204" s="19"/>
      <c r="N204" s="19"/>
      <c r="O204" s="15"/>
      <c r="P204" s="18"/>
      <c r="Q204" s="18"/>
      <c r="R204" s="18"/>
      <c r="S204" s="18"/>
      <c r="T204" s="18"/>
      <c r="U204" s="18"/>
      <c r="V204" s="18"/>
      <c r="W204" s="18"/>
      <c r="X204" s="18"/>
      <c r="Y204" s="18"/>
      <c r="Z204" s="18"/>
    </row>
    <row r="205">
      <c r="A205" s="15"/>
      <c r="B205" s="15"/>
      <c r="C205" s="15"/>
      <c r="D205" s="15"/>
      <c r="E205" s="15"/>
      <c r="F205" s="15"/>
      <c r="G205" s="15"/>
      <c r="H205" s="19"/>
      <c r="I205" s="19"/>
      <c r="J205" s="19"/>
      <c r="K205" s="19"/>
      <c r="L205" s="19"/>
      <c r="M205" s="19"/>
      <c r="N205" s="19"/>
      <c r="O205" s="15"/>
      <c r="P205" s="18"/>
      <c r="Q205" s="18"/>
      <c r="R205" s="18"/>
      <c r="S205" s="18"/>
      <c r="T205" s="18"/>
      <c r="U205" s="18"/>
      <c r="V205" s="18"/>
      <c r="W205" s="18"/>
      <c r="X205" s="18"/>
      <c r="Y205" s="18"/>
      <c r="Z205" s="18"/>
    </row>
    <row r="206">
      <c r="A206" s="15"/>
      <c r="B206" s="15"/>
      <c r="C206" s="15"/>
      <c r="D206" s="15"/>
      <c r="E206" s="15"/>
      <c r="F206" s="15"/>
      <c r="G206" s="15"/>
      <c r="H206" s="19"/>
      <c r="I206" s="19"/>
      <c r="J206" s="19"/>
      <c r="K206" s="19"/>
      <c r="L206" s="19"/>
      <c r="M206" s="19"/>
      <c r="N206" s="19"/>
      <c r="O206" s="15"/>
      <c r="P206" s="18"/>
      <c r="Q206" s="18"/>
      <c r="R206" s="18"/>
      <c r="S206" s="18"/>
      <c r="T206" s="18"/>
      <c r="U206" s="18"/>
      <c r="V206" s="18"/>
      <c r="W206" s="18"/>
      <c r="X206" s="18"/>
      <c r="Y206" s="18"/>
      <c r="Z206" s="18"/>
    </row>
    <row r="207">
      <c r="A207" s="15"/>
      <c r="B207" s="15"/>
      <c r="C207" s="15"/>
      <c r="D207" s="15"/>
      <c r="E207" s="15"/>
      <c r="F207" s="15"/>
      <c r="G207" s="15"/>
      <c r="H207" s="19"/>
      <c r="I207" s="19"/>
      <c r="J207" s="19"/>
      <c r="K207" s="19"/>
      <c r="L207" s="19"/>
      <c r="M207" s="19"/>
      <c r="N207" s="19"/>
      <c r="O207" s="15"/>
      <c r="P207" s="18"/>
      <c r="Q207" s="18"/>
      <c r="R207" s="18"/>
      <c r="S207" s="18"/>
      <c r="T207" s="18"/>
      <c r="U207" s="18"/>
      <c r="V207" s="18"/>
      <c r="W207" s="18"/>
      <c r="X207" s="18"/>
      <c r="Y207" s="18"/>
      <c r="Z207" s="18"/>
    </row>
    <row r="208">
      <c r="A208" s="15"/>
      <c r="B208" s="15"/>
      <c r="C208" s="15"/>
      <c r="D208" s="15"/>
      <c r="E208" s="15"/>
      <c r="F208" s="15"/>
      <c r="G208" s="15"/>
      <c r="H208" s="19"/>
      <c r="I208" s="19"/>
      <c r="J208" s="19"/>
      <c r="K208" s="19"/>
      <c r="L208" s="19"/>
      <c r="M208" s="19"/>
      <c r="N208" s="19"/>
      <c r="O208" s="15"/>
      <c r="P208" s="18"/>
      <c r="Q208" s="18"/>
      <c r="R208" s="18"/>
      <c r="S208" s="18"/>
      <c r="T208" s="18"/>
      <c r="U208" s="18"/>
      <c r="V208" s="18"/>
      <c r="W208" s="18"/>
      <c r="X208" s="18"/>
      <c r="Y208" s="18"/>
      <c r="Z208" s="18"/>
    </row>
    <row r="209">
      <c r="A209" s="15"/>
      <c r="B209" s="15"/>
      <c r="C209" s="15"/>
      <c r="D209" s="15"/>
      <c r="E209" s="15"/>
      <c r="F209" s="15"/>
      <c r="G209" s="15"/>
      <c r="H209" s="19"/>
      <c r="I209" s="19"/>
      <c r="J209" s="19"/>
      <c r="K209" s="19"/>
      <c r="L209" s="19"/>
      <c r="M209" s="19"/>
      <c r="N209" s="19"/>
      <c r="O209" s="15"/>
      <c r="P209" s="18"/>
      <c r="Q209" s="18"/>
      <c r="R209" s="18"/>
      <c r="S209" s="18"/>
      <c r="T209" s="18"/>
      <c r="U209" s="18"/>
      <c r="V209" s="18"/>
      <c r="W209" s="18"/>
      <c r="X209" s="18"/>
      <c r="Y209" s="18"/>
      <c r="Z209" s="18"/>
    </row>
    <row r="210">
      <c r="A210" s="15"/>
      <c r="B210" s="15"/>
      <c r="C210" s="15"/>
      <c r="D210" s="15"/>
      <c r="E210" s="15"/>
      <c r="F210" s="15"/>
      <c r="G210" s="15"/>
      <c r="H210" s="19"/>
      <c r="I210" s="19"/>
      <c r="J210" s="19"/>
      <c r="K210" s="19"/>
      <c r="L210" s="19"/>
      <c r="M210" s="19"/>
      <c r="N210" s="19"/>
      <c r="O210" s="15"/>
      <c r="P210" s="18"/>
      <c r="Q210" s="18"/>
      <c r="R210" s="18"/>
      <c r="S210" s="18"/>
      <c r="T210" s="18"/>
      <c r="U210" s="18"/>
      <c r="V210" s="18"/>
      <c r="W210" s="18"/>
      <c r="X210" s="18"/>
      <c r="Y210" s="18"/>
      <c r="Z210" s="18"/>
    </row>
    <row r="211">
      <c r="A211" s="15"/>
      <c r="B211" s="15"/>
      <c r="C211" s="15"/>
      <c r="D211" s="15"/>
      <c r="E211" s="15"/>
      <c r="F211" s="15"/>
      <c r="G211" s="15"/>
      <c r="H211" s="19"/>
      <c r="I211" s="19"/>
      <c r="J211" s="19"/>
      <c r="K211" s="19"/>
      <c r="L211" s="19"/>
      <c r="M211" s="19"/>
      <c r="N211" s="19"/>
      <c r="O211" s="15"/>
      <c r="P211" s="18"/>
      <c r="Q211" s="18"/>
      <c r="R211" s="18"/>
      <c r="S211" s="18"/>
      <c r="T211" s="18"/>
      <c r="U211" s="18"/>
      <c r="V211" s="18"/>
      <c r="W211" s="18"/>
      <c r="X211" s="18"/>
      <c r="Y211" s="18"/>
      <c r="Z211" s="18"/>
    </row>
    <row r="212">
      <c r="A212" s="15"/>
      <c r="B212" s="15"/>
      <c r="C212" s="15"/>
      <c r="D212" s="15"/>
      <c r="E212" s="15"/>
      <c r="F212" s="15"/>
      <c r="G212" s="15"/>
      <c r="H212" s="19"/>
      <c r="I212" s="19"/>
      <c r="J212" s="19"/>
      <c r="K212" s="19"/>
      <c r="L212" s="19"/>
      <c r="M212" s="19"/>
      <c r="N212" s="19"/>
      <c r="O212" s="15"/>
      <c r="P212" s="18"/>
      <c r="Q212" s="18"/>
      <c r="R212" s="18"/>
      <c r="S212" s="18"/>
      <c r="T212" s="18"/>
      <c r="U212" s="18"/>
      <c r="V212" s="18"/>
      <c r="W212" s="18"/>
      <c r="X212" s="18"/>
      <c r="Y212" s="18"/>
      <c r="Z212" s="18"/>
    </row>
    <row r="213">
      <c r="A213" s="15"/>
      <c r="B213" s="15"/>
      <c r="C213" s="15"/>
      <c r="D213" s="15"/>
      <c r="E213" s="15"/>
      <c r="F213" s="15"/>
      <c r="G213" s="15"/>
      <c r="H213" s="19"/>
      <c r="I213" s="19"/>
      <c r="J213" s="19"/>
      <c r="K213" s="19"/>
      <c r="L213" s="19"/>
      <c r="M213" s="19"/>
      <c r="N213" s="19"/>
      <c r="O213" s="15"/>
      <c r="P213" s="18"/>
      <c r="Q213" s="18"/>
      <c r="R213" s="18"/>
      <c r="S213" s="18"/>
      <c r="T213" s="18"/>
      <c r="U213" s="18"/>
      <c r="V213" s="18"/>
      <c r="W213" s="18"/>
      <c r="X213" s="18"/>
      <c r="Y213" s="18"/>
      <c r="Z213" s="18"/>
    </row>
    <row r="214">
      <c r="A214" s="15"/>
      <c r="B214" s="15"/>
      <c r="C214" s="15"/>
      <c r="D214" s="15"/>
      <c r="E214" s="15"/>
      <c r="F214" s="15"/>
      <c r="G214" s="15"/>
      <c r="H214" s="19"/>
      <c r="I214" s="19"/>
      <c r="J214" s="19"/>
      <c r="K214" s="19"/>
      <c r="L214" s="19"/>
      <c r="M214" s="19"/>
      <c r="N214" s="19"/>
      <c r="O214" s="15"/>
      <c r="P214" s="18"/>
      <c r="Q214" s="18"/>
      <c r="R214" s="18"/>
      <c r="S214" s="18"/>
      <c r="T214" s="18"/>
      <c r="U214" s="18"/>
      <c r="V214" s="18"/>
      <c r="W214" s="18"/>
      <c r="X214" s="18"/>
      <c r="Y214" s="18"/>
      <c r="Z214" s="18"/>
    </row>
    <row r="215">
      <c r="A215" s="15"/>
      <c r="B215" s="15"/>
      <c r="C215" s="15"/>
      <c r="D215" s="15"/>
      <c r="E215" s="15"/>
      <c r="F215" s="15"/>
      <c r="G215" s="15"/>
      <c r="H215" s="19"/>
      <c r="I215" s="19"/>
      <c r="J215" s="19"/>
      <c r="K215" s="19"/>
      <c r="L215" s="19"/>
      <c r="M215" s="19"/>
      <c r="N215" s="19"/>
      <c r="O215" s="15"/>
      <c r="P215" s="18"/>
      <c r="Q215" s="18"/>
      <c r="R215" s="18"/>
      <c r="S215" s="18"/>
      <c r="T215" s="18"/>
      <c r="U215" s="18"/>
      <c r="V215" s="18"/>
      <c r="W215" s="18"/>
      <c r="X215" s="18"/>
      <c r="Y215" s="18"/>
      <c r="Z215" s="18"/>
    </row>
    <row r="216">
      <c r="A216" s="15"/>
      <c r="B216" s="15"/>
      <c r="C216" s="15"/>
      <c r="D216" s="15"/>
      <c r="E216" s="15"/>
      <c r="F216" s="15"/>
      <c r="G216" s="15"/>
      <c r="H216" s="19"/>
      <c r="I216" s="19"/>
      <c r="J216" s="19"/>
      <c r="K216" s="19"/>
      <c r="L216" s="19"/>
      <c r="M216" s="19"/>
      <c r="N216" s="19"/>
      <c r="O216" s="15"/>
      <c r="P216" s="18"/>
      <c r="Q216" s="18"/>
      <c r="R216" s="18"/>
      <c r="S216" s="18"/>
      <c r="T216" s="18"/>
      <c r="U216" s="18"/>
      <c r="V216" s="18"/>
      <c r="W216" s="18"/>
      <c r="X216" s="18"/>
      <c r="Y216" s="18"/>
      <c r="Z216" s="18"/>
    </row>
    <row r="217">
      <c r="A217" s="15"/>
      <c r="B217" s="15"/>
      <c r="C217" s="15"/>
      <c r="D217" s="15"/>
      <c r="E217" s="15"/>
      <c r="F217" s="15"/>
      <c r="G217" s="15"/>
      <c r="H217" s="19"/>
      <c r="I217" s="19"/>
      <c r="J217" s="19"/>
      <c r="K217" s="19"/>
      <c r="L217" s="19"/>
      <c r="M217" s="19"/>
      <c r="N217" s="19"/>
      <c r="O217" s="15"/>
      <c r="P217" s="18"/>
      <c r="Q217" s="18"/>
      <c r="R217" s="18"/>
      <c r="S217" s="18"/>
      <c r="T217" s="18"/>
      <c r="U217" s="18"/>
      <c r="V217" s="18"/>
      <c r="W217" s="18"/>
      <c r="X217" s="18"/>
      <c r="Y217" s="18"/>
      <c r="Z217" s="18"/>
    </row>
    <row r="218">
      <c r="A218" s="15"/>
      <c r="B218" s="15"/>
      <c r="C218" s="15"/>
      <c r="D218" s="15"/>
      <c r="E218" s="15"/>
      <c r="F218" s="15"/>
      <c r="G218" s="15"/>
      <c r="H218" s="19"/>
      <c r="I218" s="19"/>
      <c r="J218" s="19"/>
      <c r="K218" s="19"/>
      <c r="L218" s="19"/>
      <c r="M218" s="19"/>
      <c r="N218" s="19"/>
      <c r="O218" s="15"/>
      <c r="P218" s="18"/>
      <c r="Q218" s="18"/>
      <c r="R218" s="18"/>
      <c r="S218" s="18"/>
      <c r="T218" s="18"/>
      <c r="U218" s="18"/>
      <c r="V218" s="18"/>
      <c r="W218" s="18"/>
      <c r="X218" s="18"/>
      <c r="Y218" s="18"/>
      <c r="Z218" s="18"/>
    </row>
    <row r="219">
      <c r="A219" s="15"/>
      <c r="B219" s="15"/>
      <c r="C219" s="15"/>
      <c r="D219" s="15"/>
      <c r="E219" s="15"/>
      <c r="F219" s="15"/>
      <c r="G219" s="15"/>
      <c r="H219" s="19"/>
      <c r="I219" s="19"/>
      <c r="J219" s="19"/>
      <c r="K219" s="19"/>
      <c r="L219" s="19"/>
      <c r="M219" s="19"/>
      <c r="N219" s="19"/>
      <c r="O219" s="15"/>
      <c r="P219" s="18"/>
      <c r="Q219" s="18"/>
      <c r="R219" s="18"/>
      <c r="S219" s="18"/>
      <c r="T219" s="18"/>
      <c r="U219" s="18"/>
      <c r="V219" s="18"/>
      <c r="W219" s="18"/>
      <c r="X219" s="18"/>
      <c r="Y219" s="18"/>
      <c r="Z219" s="18"/>
    </row>
    <row r="220">
      <c r="A220" s="15"/>
      <c r="B220" s="15"/>
      <c r="C220" s="15"/>
      <c r="D220" s="15"/>
      <c r="E220" s="15"/>
      <c r="F220" s="15"/>
      <c r="G220" s="15"/>
      <c r="H220" s="19"/>
      <c r="I220" s="19"/>
      <c r="J220" s="19"/>
      <c r="K220" s="19"/>
      <c r="L220" s="19"/>
      <c r="M220" s="19"/>
      <c r="N220" s="19"/>
      <c r="O220" s="15"/>
      <c r="P220" s="18"/>
      <c r="Q220" s="18"/>
      <c r="R220" s="18"/>
      <c r="S220" s="18"/>
      <c r="T220" s="18"/>
      <c r="U220" s="18"/>
      <c r="V220" s="18"/>
      <c r="W220" s="18"/>
      <c r="X220" s="18"/>
      <c r="Y220" s="18"/>
      <c r="Z220" s="18"/>
    </row>
    <row r="221">
      <c r="A221" s="15"/>
      <c r="B221" s="15"/>
      <c r="C221" s="15"/>
      <c r="D221" s="15"/>
      <c r="E221" s="15"/>
      <c r="F221" s="15"/>
      <c r="G221" s="15"/>
      <c r="H221" s="19"/>
      <c r="I221" s="19"/>
      <c r="J221" s="19"/>
      <c r="K221" s="19"/>
      <c r="L221" s="19"/>
      <c r="M221" s="19"/>
      <c r="N221" s="19"/>
      <c r="O221" s="15"/>
      <c r="P221" s="18"/>
      <c r="Q221" s="18"/>
      <c r="R221" s="18"/>
      <c r="S221" s="18"/>
      <c r="T221" s="18"/>
      <c r="U221" s="18"/>
      <c r="V221" s="18"/>
      <c r="W221" s="18"/>
      <c r="X221" s="18"/>
      <c r="Y221" s="18"/>
      <c r="Z221" s="18"/>
    </row>
    <row r="222">
      <c r="A222" s="15"/>
      <c r="B222" s="15"/>
      <c r="C222" s="15"/>
      <c r="D222" s="15"/>
      <c r="E222" s="15"/>
      <c r="F222" s="15"/>
      <c r="G222" s="15"/>
      <c r="H222" s="19"/>
      <c r="I222" s="19"/>
      <c r="J222" s="19"/>
      <c r="K222" s="19"/>
      <c r="L222" s="19"/>
      <c r="M222" s="19"/>
      <c r="N222" s="19"/>
      <c r="O222" s="15"/>
      <c r="P222" s="18"/>
      <c r="Q222" s="18"/>
      <c r="R222" s="18"/>
      <c r="S222" s="18"/>
      <c r="T222" s="18"/>
      <c r="U222" s="18"/>
      <c r="V222" s="18"/>
      <c r="W222" s="18"/>
      <c r="X222" s="18"/>
      <c r="Y222" s="18"/>
      <c r="Z222" s="18"/>
    </row>
    <row r="223">
      <c r="A223" s="15"/>
      <c r="B223" s="15"/>
      <c r="C223" s="15"/>
      <c r="D223" s="15"/>
      <c r="E223" s="15"/>
      <c r="F223" s="15"/>
      <c r="G223" s="15"/>
      <c r="H223" s="19"/>
      <c r="I223" s="19"/>
      <c r="J223" s="19"/>
      <c r="K223" s="19"/>
      <c r="L223" s="19"/>
      <c r="M223" s="19"/>
      <c r="N223" s="19"/>
      <c r="O223" s="15"/>
      <c r="P223" s="18"/>
      <c r="Q223" s="18"/>
      <c r="R223" s="18"/>
      <c r="S223" s="18"/>
      <c r="T223" s="18"/>
      <c r="U223" s="18"/>
      <c r="V223" s="18"/>
      <c r="W223" s="18"/>
      <c r="X223" s="18"/>
      <c r="Y223" s="18"/>
      <c r="Z223" s="18"/>
    </row>
    <row r="224">
      <c r="A224" s="15"/>
      <c r="B224" s="15"/>
      <c r="C224" s="15"/>
      <c r="D224" s="15"/>
      <c r="E224" s="15"/>
      <c r="F224" s="15"/>
      <c r="G224" s="15"/>
      <c r="H224" s="19"/>
      <c r="I224" s="19"/>
      <c r="J224" s="19"/>
      <c r="K224" s="19"/>
      <c r="L224" s="19"/>
      <c r="M224" s="19"/>
      <c r="N224" s="19"/>
      <c r="O224" s="15"/>
      <c r="P224" s="18"/>
      <c r="Q224" s="18"/>
      <c r="R224" s="18"/>
      <c r="S224" s="18"/>
      <c r="T224" s="18"/>
      <c r="U224" s="18"/>
      <c r="V224" s="18"/>
      <c r="W224" s="18"/>
      <c r="X224" s="18"/>
      <c r="Y224" s="18"/>
      <c r="Z224" s="18"/>
    </row>
    <row r="225">
      <c r="A225" s="15"/>
      <c r="B225" s="15"/>
      <c r="C225" s="15"/>
      <c r="D225" s="15"/>
      <c r="E225" s="15"/>
      <c r="F225" s="15"/>
      <c r="G225" s="15"/>
      <c r="H225" s="19"/>
      <c r="I225" s="19"/>
      <c r="J225" s="19"/>
      <c r="K225" s="19"/>
      <c r="L225" s="19"/>
      <c r="M225" s="19"/>
      <c r="N225" s="19"/>
      <c r="O225" s="15"/>
      <c r="P225" s="18"/>
      <c r="Q225" s="18"/>
      <c r="R225" s="18"/>
      <c r="S225" s="18"/>
      <c r="T225" s="18"/>
      <c r="U225" s="18"/>
      <c r="V225" s="18"/>
      <c r="W225" s="18"/>
      <c r="X225" s="18"/>
      <c r="Y225" s="18"/>
      <c r="Z225" s="18"/>
    </row>
    <row r="226">
      <c r="A226" s="15"/>
      <c r="B226" s="15"/>
      <c r="C226" s="15"/>
      <c r="D226" s="15"/>
      <c r="E226" s="15"/>
      <c r="F226" s="15"/>
      <c r="G226" s="15"/>
      <c r="H226" s="19"/>
      <c r="I226" s="19"/>
      <c r="J226" s="19"/>
      <c r="K226" s="19"/>
      <c r="L226" s="19"/>
      <c r="M226" s="19"/>
      <c r="N226" s="19"/>
      <c r="O226" s="15"/>
      <c r="P226" s="18"/>
      <c r="Q226" s="18"/>
      <c r="R226" s="18"/>
      <c r="S226" s="18"/>
      <c r="T226" s="18"/>
      <c r="U226" s="18"/>
      <c r="V226" s="18"/>
      <c r="W226" s="18"/>
      <c r="X226" s="18"/>
      <c r="Y226" s="18"/>
      <c r="Z226" s="18"/>
    </row>
    <row r="227">
      <c r="A227" s="15"/>
      <c r="B227" s="15"/>
      <c r="C227" s="15"/>
      <c r="D227" s="15"/>
      <c r="E227" s="15"/>
      <c r="F227" s="15"/>
      <c r="G227" s="15"/>
      <c r="H227" s="19"/>
      <c r="I227" s="19"/>
      <c r="J227" s="19"/>
      <c r="K227" s="19"/>
      <c r="L227" s="19"/>
      <c r="M227" s="19"/>
      <c r="N227" s="19"/>
      <c r="O227" s="15"/>
      <c r="P227" s="18"/>
      <c r="Q227" s="18"/>
      <c r="R227" s="18"/>
      <c r="S227" s="18"/>
      <c r="T227" s="18"/>
      <c r="U227" s="18"/>
      <c r="V227" s="18"/>
      <c r="W227" s="18"/>
      <c r="X227" s="18"/>
      <c r="Y227" s="18"/>
      <c r="Z227" s="18"/>
    </row>
    <row r="228">
      <c r="A228" s="15"/>
      <c r="B228" s="15"/>
      <c r="C228" s="15"/>
      <c r="D228" s="15"/>
      <c r="E228" s="15"/>
      <c r="F228" s="15"/>
      <c r="G228" s="15"/>
      <c r="H228" s="19"/>
      <c r="I228" s="19"/>
      <c r="J228" s="19"/>
      <c r="K228" s="19"/>
      <c r="L228" s="19"/>
      <c r="M228" s="19"/>
      <c r="N228" s="19"/>
      <c r="O228" s="15"/>
      <c r="P228" s="18"/>
      <c r="Q228" s="18"/>
      <c r="R228" s="18"/>
      <c r="S228" s="18"/>
      <c r="T228" s="18"/>
      <c r="U228" s="18"/>
      <c r="V228" s="18"/>
      <c r="W228" s="18"/>
      <c r="X228" s="18"/>
      <c r="Y228" s="18"/>
      <c r="Z228" s="18"/>
    </row>
    <row r="229">
      <c r="A229" s="15"/>
      <c r="B229" s="15"/>
      <c r="C229" s="15"/>
      <c r="D229" s="15"/>
      <c r="E229" s="15"/>
      <c r="F229" s="15"/>
      <c r="G229" s="15"/>
      <c r="H229" s="19"/>
      <c r="I229" s="19"/>
      <c r="J229" s="19"/>
      <c r="K229" s="19"/>
      <c r="L229" s="19"/>
      <c r="M229" s="19"/>
      <c r="N229" s="19"/>
      <c r="O229" s="15"/>
      <c r="P229" s="18"/>
      <c r="Q229" s="18"/>
      <c r="R229" s="18"/>
      <c r="S229" s="18"/>
      <c r="T229" s="18"/>
      <c r="U229" s="18"/>
      <c r="V229" s="18"/>
      <c r="W229" s="18"/>
      <c r="X229" s="18"/>
      <c r="Y229" s="18"/>
      <c r="Z229" s="18"/>
    </row>
    <row r="230">
      <c r="A230" s="15"/>
      <c r="B230" s="15"/>
      <c r="C230" s="15"/>
      <c r="D230" s="15"/>
      <c r="E230" s="15"/>
      <c r="F230" s="15"/>
      <c r="G230" s="15"/>
      <c r="H230" s="19"/>
      <c r="I230" s="19"/>
      <c r="J230" s="19"/>
      <c r="K230" s="19"/>
      <c r="L230" s="19"/>
      <c r="M230" s="19"/>
      <c r="N230" s="19"/>
      <c r="O230" s="15"/>
      <c r="P230" s="18"/>
      <c r="Q230" s="18"/>
      <c r="R230" s="18"/>
      <c r="S230" s="18"/>
      <c r="T230" s="18"/>
      <c r="U230" s="18"/>
      <c r="V230" s="18"/>
      <c r="W230" s="18"/>
      <c r="X230" s="18"/>
      <c r="Y230" s="18"/>
      <c r="Z230" s="18"/>
    </row>
    <row r="231">
      <c r="A231" s="15"/>
      <c r="B231" s="15"/>
      <c r="C231" s="15"/>
      <c r="D231" s="15"/>
      <c r="E231" s="15"/>
      <c r="F231" s="15"/>
      <c r="G231" s="15"/>
      <c r="H231" s="19"/>
      <c r="I231" s="19"/>
      <c r="J231" s="19"/>
      <c r="K231" s="19"/>
      <c r="L231" s="19"/>
      <c r="M231" s="19"/>
      <c r="N231" s="19"/>
      <c r="O231" s="15"/>
      <c r="P231" s="18"/>
      <c r="Q231" s="18"/>
      <c r="R231" s="18"/>
      <c r="S231" s="18"/>
      <c r="T231" s="18"/>
      <c r="U231" s="18"/>
      <c r="V231" s="18"/>
      <c r="W231" s="18"/>
      <c r="X231" s="18"/>
      <c r="Y231" s="18"/>
      <c r="Z231" s="18"/>
    </row>
    <row r="232">
      <c r="A232" s="15"/>
      <c r="B232" s="15"/>
      <c r="C232" s="15"/>
      <c r="D232" s="15"/>
      <c r="E232" s="15"/>
      <c r="F232" s="15"/>
      <c r="G232" s="15"/>
      <c r="H232" s="19"/>
      <c r="I232" s="19"/>
      <c r="J232" s="19"/>
      <c r="K232" s="19"/>
      <c r="L232" s="19"/>
      <c r="M232" s="19"/>
      <c r="N232" s="19"/>
      <c r="O232" s="15"/>
      <c r="P232" s="18"/>
      <c r="Q232" s="18"/>
      <c r="R232" s="18"/>
      <c r="S232" s="18"/>
      <c r="T232" s="18"/>
      <c r="U232" s="18"/>
      <c r="V232" s="18"/>
      <c r="W232" s="18"/>
      <c r="X232" s="18"/>
      <c r="Y232" s="18"/>
      <c r="Z232" s="18"/>
    </row>
    <row r="233">
      <c r="A233" s="15"/>
      <c r="B233" s="15"/>
      <c r="C233" s="15"/>
      <c r="D233" s="15"/>
      <c r="E233" s="15"/>
      <c r="F233" s="15"/>
      <c r="G233" s="15"/>
      <c r="H233" s="19"/>
      <c r="I233" s="19"/>
      <c r="J233" s="19"/>
      <c r="K233" s="19"/>
      <c r="L233" s="19"/>
      <c r="M233" s="19"/>
      <c r="N233" s="19"/>
      <c r="O233" s="15"/>
      <c r="P233" s="18"/>
      <c r="Q233" s="18"/>
      <c r="R233" s="18"/>
      <c r="S233" s="18"/>
      <c r="T233" s="18"/>
      <c r="U233" s="18"/>
      <c r="V233" s="18"/>
      <c r="W233" s="18"/>
      <c r="X233" s="18"/>
      <c r="Y233" s="18"/>
      <c r="Z233" s="18"/>
    </row>
    <row r="234">
      <c r="A234" s="15"/>
      <c r="B234" s="15"/>
      <c r="C234" s="15"/>
      <c r="D234" s="15"/>
      <c r="E234" s="15"/>
      <c r="F234" s="15"/>
      <c r="G234" s="15"/>
      <c r="H234" s="19"/>
      <c r="I234" s="19"/>
      <c r="J234" s="19"/>
      <c r="K234" s="19"/>
      <c r="L234" s="19"/>
      <c r="M234" s="19"/>
      <c r="N234" s="19"/>
      <c r="O234" s="15"/>
      <c r="P234" s="18"/>
      <c r="Q234" s="18"/>
      <c r="R234" s="18"/>
      <c r="S234" s="18"/>
      <c r="T234" s="18"/>
      <c r="U234" s="18"/>
      <c r="V234" s="18"/>
      <c r="W234" s="18"/>
      <c r="X234" s="18"/>
      <c r="Y234" s="18"/>
      <c r="Z234" s="18"/>
    </row>
    <row r="235">
      <c r="A235" s="15"/>
      <c r="B235" s="15"/>
      <c r="C235" s="15"/>
      <c r="D235" s="15"/>
      <c r="E235" s="15"/>
      <c r="F235" s="15"/>
      <c r="G235" s="15"/>
      <c r="H235" s="19"/>
      <c r="I235" s="19"/>
      <c r="J235" s="19"/>
      <c r="K235" s="19"/>
      <c r="L235" s="19"/>
      <c r="M235" s="19"/>
      <c r="N235" s="19"/>
      <c r="O235" s="15"/>
      <c r="P235" s="18"/>
      <c r="Q235" s="18"/>
      <c r="R235" s="18"/>
      <c r="S235" s="18"/>
      <c r="T235" s="18"/>
      <c r="U235" s="18"/>
      <c r="V235" s="18"/>
      <c r="W235" s="18"/>
      <c r="X235" s="18"/>
      <c r="Y235" s="18"/>
      <c r="Z235" s="18"/>
    </row>
    <row r="236">
      <c r="A236" s="15"/>
      <c r="B236" s="15"/>
      <c r="C236" s="15"/>
      <c r="D236" s="15"/>
      <c r="E236" s="15"/>
      <c r="F236" s="15"/>
      <c r="G236" s="15"/>
      <c r="H236" s="19"/>
      <c r="I236" s="19"/>
      <c r="J236" s="19"/>
      <c r="K236" s="19"/>
      <c r="L236" s="19"/>
      <c r="M236" s="19"/>
      <c r="N236" s="19"/>
      <c r="O236" s="15"/>
      <c r="P236" s="18"/>
      <c r="Q236" s="18"/>
      <c r="R236" s="18"/>
      <c r="S236" s="18"/>
      <c r="T236" s="18"/>
      <c r="U236" s="18"/>
      <c r="V236" s="18"/>
      <c r="W236" s="18"/>
      <c r="X236" s="18"/>
      <c r="Y236" s="18"/>
      <c r="Z236" s="18"/>
    </row>
    <row r="237">
      <c r="A237" s="15"/>
      <c r="B237" s="15"/>
      <c r="C237" s="15"/>
      <c r="D237" s="15"/>
      <c r="E237" s="15"/>
      <c r="F237" s="15"/>
      <c r="G237" s="15"/>
      <c r="H237" s="19"/>
      <c r="I237" s="19"/>
      <c r="J237" s="19"/>
      <c r="K237" s="19"/>
      <c r="L237" s="19"/>
      <c r="M237" s="19"/>
      <c r="N237" s="19"/>
      <c r="O237" s="15"/>
      <c r="P237" s="18"/>
      <c r="Q237" s="18"/>
      <c r="R237" s="18"/>
      <c r="S237" s="18"/>
      <c r="T237" s="18"/>
      <c r="U237" s="18"/>
      <c r="V237" s="18"/>
      <c r="W237" s="18"/>
      <c r="X237" s="18"/>
      <c r="Y237" s="18"/>
      <c r="Z237" s="18"/>
    </row>
    <row r="238">
      <c r="A238" s="15"/>
      <c r="B238" s="15"/>
      <c r="C238" s="15"/>
      <c r="D238" s="15"/>
      <c r="E238" s="15"/>
      <c r="F238" s="15"/>
      <c r="G238" s="15"/>
      <c r="H238" s="19"/>
      <c r="I238" s="19"/>
      <c r="J238" s="19"/>
      <c r="K238" s="19"/>
      <c r="L238" s="19"/>
      <c r="M238" s="19"/>
      <c r="N238" s="19"/>
      <c r="O238" s="15"/>
      <c r="P238" s="18"/>
      <c r="Q238" s="18"/>
      <c r="R238" s="18"/>
      <c r="S238" s="18"/>
      <c r="T238" s="18"/>
      <c r="U238" s="18"/>
      <c r="V238" s="18"/>
      <c r="W238" s="18"/>
      <c r="X238" s="18"/>
      <c r="Y238" s="18"/>
      <c r="Z238" s="18"/>
    </row>
    <row r="239">
      <c r="A239" s="15"/>
      <c r="B239" s="15"/>
      <c r="C239" s="15"/>
      <c r="D239" s="15"/>
      <c r="E239" s="15"/>
      <c r="F239" s="15"/>
      <c r="G239" s="15"/>
      <c r="H239" s="19"/>
      <c r="I239" s="19"/>
      <c r="J239" s="19"/>
      <c r="K239" s="19"/>
      <c r="L239" s="19"/>
      <c r="M239" s="19"/>
      <c r="N239" s="19"/>
      <c r="O239" s="15"/>
      <c r="P239" s="18"/>
      <c r="Q239" s="18"/>
      <c r="R239" s="18"/>
      <c r="S239" s="18"/>
      <c r="T239" s="18"/>
      <c r="U239" s="18"/>
      <c r="V239" s="18"/>
      <c r="W239" s="18"/>
      <c r="X239" s="18"/>
      <c r="Y239" s="18"/>
      <c r="Z239" s="18"/>
    </row>
    <row r="240">
      <c r="A240" s="15"/>
      <c r="B240" s="15"/>
      <c r="C240" s="15"/>
      <c r="D240" s="15"/>
      <c r="E240" s="15"/>
      <c r="F240" s="15"/>
      <c r="G240" s="15"/>
      <c r="H240" s="19"/>
      <c r="I240" s="19"/>
      <c r="J240" s="19"/>
      <c r="K240" s="19"/>
      <c r="L240" s="19"/>
      <c r="M240" s="19"/>
      <c r="N240" s="19"/>
      <c r="O240" s="15"/>
      <c r="P240" s="18"/>
      <c r="Q240" s="18"/>
      <c r="R240" s="18"/>
      <c r="S240" s="18"/>
      <c r="T240" s="18"/>
      <c r="U240" s="18"/>
      <c r="V240" s="18"/>
      <c r="W240" s="18"/>
      <c r="X240" s="18"/>
      <c r="Y240" s="18"/>
      <c r="Z240" s="18"/>
    </row>
    <row r="241">
      <c r="A241" s="15"/>
      <c r="B241" s="15"/>
      <c r="C241" s="15"/>
      <c r="D241" s="15"/>
      <c r="E241" s="15"/>
      <c r="F241" s="15"/>
      <c r="G241" s="15"/>
      <c r="H241" s="19"/>
      <c r="I241" s="19"/>
      <c r="J241" s="19"/>
      <c r="K241" s="19"/>
      <c r="L241" s="19"/>
      <c r="M241" s="19"/>
      <c r="N241" s="19"/>
      <c r="O241" s="15"/>
      <c r="P241" s="18"/>
      <c r="Q241" s="18"/>
      <c r="R241" s="18"/>
      <c r="S241" s="18"/>
      <c r="T241" s="18"/>
      <c r="U241" s="18"/>
      <c r="V241" s="18"/>
      <c r="W241" s="18"/>
      <c r="X241" s="18"/>
      <c r="Y241" s="18"/>
      <c r="Z241" s="18"/>
    </row>
    <row r="242">
      <c r="A242" s="15"/>
      <c r="B242" s="15"/>
      <c r="C242" s="15"/>
      <c r="D242" s="15"/>
      <c r="E242" s="15"/>
      <c r="F242" s="15"/>
      <c r="G242" s="15"/>
      <c r="H242" s="19"/>
      <c r="I242" s="19"/>
      <c r="J242" s="19"/>
      <c r="K242" s="19"/>
      <c r="L242" s="19"/>
      <c r="M242" s="19"/>
      <c r="N242" s="19"/>
      <c r="O242" s="15"/>
      <c r="P242" s="18"/>
      <c r="Q242" s="18"/>
      <c r="R242" s="18"/>
      <c r="S242" s="18"/>
      <c r="T242" s="18"/>
      <c r="U242" s="18"/>
      <c r="V242" s="18"/>
      <c r="W242" s="18"/>
      <c r="X242" s="18"/>
      <c r="Y242" s="18"/>
      <c r="Z242" s="18"/>
    </row>
    <row r="243">
      <c r="A243" s="15"/>
      <c r="B243" s="15"/>
      <c r="C243" s="15"/>
      <c r="D243" s="15"/>
      <c r="E243" s="15"/>
      <c r="F243" s="15"/>
      <c r="G243" s="15"/>
      <c r="H243" s="19"/>
      <c r="I243" s="19"/>
      <c r="J243" s="19"/>
      <c r="K243" s="19"/>
      <c r="L243" s="19"/>
      <c r="M243" s="19"/>
      <c r="N243" s="19"/>
      <c r="O243" s="15"/>
      <c r="P243" s="18"/>
      <c r="Q243" s="18"/>
      <c r="R243" s="18"/>
      <c r="S243" s="18"/>
      <c r="T243" s="18"/>
      <c r="U243" s="18"/>
      <c r="V243" s="18"/>
      <c r="W243" s="18"/>
      <c r="X243" s="18"/>
      <c r="Y243" s="18"/>
      <c r="Z243" s="18"/>
    </row>
    <row r="244">
      <c r="A244" s="15"/>
      <c r="B244" s="15"/>
      <c r="C244" s="15"/>
      <c r="D244" s="15"/>
      <c r="E244" s="15"/>
      <c r="F244" s="15"/>
      <c r="G244" s="15"/>
      <c r="H244" s="19"/>
      <c r="I244" s="19"/>
      <c r="J244" s="19"/>
      <c r="K244" s="19"/>
      <c r="L244" s="19"/>
      <c r="M244" s="19"/>
      <c r="N244" s="19"/>
      <c r="O244" s="15"/>
      <c r="P244" s="18"/>
      <c r="Q244" s="18"/>
      <c r="R244" s="18"/>
      <c r="S244" s="18"/>
      <c r="T244" s="18"/>
      <c r="U244" s="18"/>
      <c r="V244" s="18"/>
      <c r="W244" s="18"/>
      <c r="X244" s="18"/>
      <c r="Y244" s="18"/>
      <c r="Z244" s="18"/>
    </row>
    <row r="245">
      <c r="A245" s="15"/>
      <c r="B245" s="15"/>
      <c r="C245" s="15"/>
      <c r="D245" s="15"/>
      <c r="E245" s="15"/>
      <c r="F245" s="15"/>
      <c r="G245" s="15"/>
      <c r="H245" s="19"/>
      <c r="I245" s="19"/>
      <c r="J245" s="19"/>
      <c r="K245" s="19"/>
      <c r="L245" s="19"/>
      <c r="M245" s="19"/>
      <c r="N245" s="19"/>
      <c r="O245" s="15"/>
      <c r="P245" s="18"/>
      <c r="Q245" s="18"/>
      <c r="R245" s="18"/>
      <c r="S245" s="18"/>
      <c r="T245" s="18"/>
      <c r="U245" s="18"/>
      <c r="V245" s="18"/>
      <c r="W245" s="18"/>
      <c r="X245" s="18"/>
      <c r="Y245" s="18"/>
      <c r="Z245" s="18"/>
    </row>
    <row r="246">
      <c r="A246" s="15"/>
      <c r="B246" s="15"/>
      <c r="C246" s="15"/>
      <c r="D246" s="15"/>
      <c r="E246" s="15"/>
      <c r="F246" s="15"/>
      <c r="G246" s="15"/>
      <c r="H246" s="19"/>
      <c r="I246" s="19"/>
      <c r="J246" s="19"/>
      <c r="K246" s="19"/>
      <c r="L246" s="19"/>
      <c r="M246" s="19"/>
      <c r="N246" s="19"/>
      <c r="O246" s="15"/>
      <c r="P246" s="18"/>
      <c r="Q246" s="18"/>
      <c r="R246" s="18"/>
      <c r="S246" s="18"/>
      <c r="T246" s="18"/>
      <c r="U246" s="18"/>
      <c r="V246" s="18"/>
      <c r="W246" s="18"/>
      <c r="X246" s="18"/>
      <c r="Y246" s="18"/>
      <c r="Z246" s="18"/>
    </row>
    <row r="247">
      <c r="A247" s="15"/>
      <c r="B247" s="15"/>
      <c r="C247" s="15"/>
      <c r="D247" s="15"/>
      <c r="E247" s="15"/>
      <c r="F247" s="15"/>
      <c r="G247" s="15"/>
      <c r="H247" s="19"/>
      <c r="I247" s="19"/>
      <c r="J247" s="19"/>
      <c r="K247" s="19"/>
      <c r="L247" s="19"/>
      <c r="M247" s="19"/>
      <c r="N247" s="19"/>
      <c r="O247" s="15"/>
      <c r="P247" s="18"/>
      <c r="Q247" s="18"/>
      <c r="R247" s="18"/>
      <c r="S247" s="18"/>
      <c r="T247" s="18"/>
      <c r="U247" s="18"/>
      <c r="V247" s="18"/>
      <c r="W247" s="18"/>
      <c r="X247" s="18"/>
      <c r="Y247" s="18"/>
      <c r="Z247" s="18"/>
    </row>
    <row r="248">
      <c r="A248" s="15"/>
      <c r="B248" s="15"/>
      <c r="C248" s="15"/>
      <c r="D248" s="15"/>
      <c r="E248" s="15"/>
      <c r="F248" s="15"/>
      <c r="G248" s="15"/>
      <c r="H248" s="19"/>
      <c r="I248" s="19"/>
      <c r="J248" s="19"/>
      <c r="K248" s="19"/>
      <c r="L248" s="19"/>
      <c r="M248" s="19"/>
      <c r="N248" s="19"/>
      <c r="O248" s="15"/>
      <c r="P248" s="18"/>
      <c r="Q248" s="18"/>
      <c r="R248" s="18"/>
      <c r="S248" s="18"/>
      <c r="T248" s="18"/>
      <c r="U248" s="18"/>
      <c r="V248" s="18"/>
      <c r="W248" s="18"/>
      <c r="X248" s="18"/>
      <c r="Y248" s="18"/>
      <c r="Z248" s="18"/>
    </row>
    <row r="249">
      <c r="A249" s="15"/>
      <c r="B249" s="15"/>
      <c r="C249" s="15"/>
      <c r="D249" s="15"/>
      <c r="E249" s="15"/>
      <c r="F249" s="15"/>
      <c r="G249" s="15"/>
      <c r="H249" s="19"/>
      <c r="I249" s="19"/>
      <c r="J249" s="19"/>
      <c r="K249" s="19"/>
      <c r="L249" s="19"/>
      <c r="M249" s="19"/>
      <c r="N249" s="19"/>
      <c r="O249" s="15"/>
      <c r="P249" s="18"/>
      <c r="Q249" s="18"/>
      <c r="R249" s="18"/>
      <c r="S249" s="18"/>
      <c r="T249" s="18"/>
      <c r="U249" s="18"/>
      <c r="V249" s="18"/>
      <c r="W249" s="18"/>
      <c r="X249" s="18"/>
      <c r="Y249" s="18"/>
      <c r="Z249" s="18"/>
    </row>
    <row r="250">
      <c r="A250" s="15"/>
      <c r="B250" s="15"/>
      <c r="C250" s="15"/>
      <c r="D250" s="15"/>
      <c r="E250" s="15"/>
      <c r="F250" s="15"/>
      <c r="G250" s="15"/>
      <c r="H250" s="19"/>
      <c r="I250" s="19"/>
      <c r="J250" s="19"/>
      <c r="K250" s="19"/>
      <c r="L250" s="19"/>
      <c r="M250" s="19"/>
      <c r="N250" s="19"/>
      <c r="O250" s="15"/>
      <c r="P250" s="18"/>
      <c r="Q250" s="18"/>
      <c r="R250" s="18"/>
      <c r="S250" s="18"/>
      <c r="T250" s="18"/>
      <c r="U250" s="18"/>
      <c r="V250" s="18"/>
      <c r="W250" s="18"/>
      <c r="X250" s="18"/>
      <c r="Y250" s="18"/>
      <c r="Z250" s="18"/>
    </row>
    <row r="251">
      <c r="A251" s="15"/>
      <c r="B251" s="15"/>
      <c r="C251" s="15"/>
      <c r="D251" s="15"/>
      <c r="E251" s="15"/>
      <c r="F251" s="15"/>
      <c r="G251" s="15"/>
      <c r="H251" s="19"/>
      <c r="I251" s="19"/>
      <c r="J251" s="19"/>
      <c r="K251" s="19"/>
      <c r="L251" s="19"/>
      <c r="M251" s="19"/>
      <c r="N251" s="19"/>
      <c r="O251" s="15"/>
      <c r="P251" s="18"/>
      <c r="Q251" s="18"/>
      <c r="R251" s="18"/>
      <c r="S251" s="18"/>
      <c r="T251" s="18"/>
      <c r="U251" s="18"/>
      <c r="V251" s="18"/>
      <c r="W251" s="18"/>
      <c r="X251" s="18"/>
      <c r="Y251" s="18"/>
      <c r="Z251" s="18"/>
    </row>
    <row r="252">
      <c r="A252" s="15"/>
      <c r="B252" s="15"/>
      <c r="C252" s="15"/>
      <c r="D252" s="15"/>
      <c r="E252" s="15"/>
      <c r="F252" s="15"/>
      <c r="G252" s="15"/>
      <c r="H252" s="19"/>
      <c r="I252" s="19"/>
      <c r="J252" s="19"/>
      <c r="K252" s="19"/>
      <c r="L252" s="19"/>
      <c r="M252" s="19"/>
      <c r="N252" s="19"/>
      <c r="O252" s="15"/>
      <c r="P252" s="18"/>
      <c r="Q252" s="18"/>
      <c r="R252" s="18"/>
      <c r="S252" s="18"/>
      <c r="T252" s="18"/>
      <c r="U252" s="18"/>
      <c r="V252" s="18"/>
      <c r="W252" s="18"/>
      <c r="X252" s="18"/>
      <c r="Y252" s="18"/>
      <c r="Z252" s="18"/>
    </row>
    <row r="253">
      <c r="A253" s="15"/>
      <c r="B253" s="15"/>
      <c r="C253" s="15"/>
      <c r="D253" s="15"/>
      <c r="E253" s="15"/>
      <c r="F253" s="15"/>
      <c r="G253" s="15"/>
      <c r="H253" s="19"/>
      <c r="I253" s="19"/>
      <c r="J253" s="19"/>
      <c r="K253" s="19"/>
      <c r="L253" s="19"/>
      <c r="M253" s="19"/>
      <c r="N253" s="19"/>
      <c r="O253" s="15"/>
      <c r="P253" s="18"/>
      <c r="Q253" s="18"/>
      <c r="R253" s="18"/>
      <c r="S253" s="18"/>
      <c r="T253" s="18"/>
      <c r="U253" s="18"/>
      <c r="V253" s="18"/>
      <c r="W253" s="18"/>
      <c r="X253" s="18"/>
      <c r="Y253" s="18"/>
      <c r="Z253" s="18"/>
    </row>
    <row r="254">
      <c r="A254" s="15"/>
      <c r="B254" s="15"/>
      <c r="C254" s="15"/>
      <c r="D254" s="15"/>
      <c r="E254" s="15"/>
      <c r="F254" s="15"/>
      <c r="G254" s="15"/>
      <c r="H254" s="19"/>
      <c r="I254" s="19"/>
      <c r="J254" s="19"/>
      <c r="K254" s="19"/>
      <c r="L254" s="19"/>
      <c r="M254" s="19"/>
      <c r="N254" s="19"/>
      <c r="O254" s="15"/>
      <c r="P254" s="18"/>
      <c r="Q254" s="18"/>
      <c r="R254" s="18"/>
      <c r="S254" s="18"/>
      <c r="T254" s="18"/>
      <c r="U254" s="18"/>
      <c r="V254" s="18"/>
      <c r="W254" s="18"/>
      <c r="X254" s="18"/>
      <c r="Y254" s="18"/>
      <c r="Z254" s="18"/>
    </row>
    <row r="255">
      <c r="A255" s="15"/>
      <c r="B255" s="15"/>
      <c r="C255" s="15"/>
      <c r="D255" s="15"/>
      <c r="E255" s="15"/>
      <c r="F255" s="15"/>
      <c r="G255" s="15"/>
      <c r="H255" s="19"/>
      <c r="I255" s="19"/>
      <c r="J255" s="19"/>
      <c r="K255" s="19"/>
      <c r="L255" s="19"/>
      <c r="M255" s="19"/>
      <c r="N255" s="19"/>
      <c r="O255" s="15"/>
      <c r="P255" s="18"/>
      <c r="Q255" s="18"/>
      <c r="R255" s="18"/>
      <c r="S255" s="18"/>
      <c r="T255" s="18"/>
      <c r="U255" s="18"/>
      <c r="V255" s="18"/>
      <c r="W255" s="18"/>
      <c r="X255" s="18"/>
      <c r="Y255" s="18"/>
      <c r="Z255" s="18"/>
    </row>
    <row r="256">
      <c r="A256" s="15"/>
      <c r="B256" s="15"/>
      <c r="C256" s="15"/>
      <c r="D256" s="15"/>
      <c r="E256" s="15"/>
      <c r="F256" s="15"/>
      <c r="G256" s="15"/>
      <c r="H256" s="19"/>
      <c r="I256" s="19"/>
      <c r="J256" s="19"/>
      <c r="K256" s="19"/>
      <c r="L256" s="19"/>
      <c r="M256" s="19"/>
      <c r="N256" s="19"/>
      <c r="O256" s="15"/>
      <c r="P256" s="18"/>
      <c r="Q256" s="18"/>
      <c r="R256" s="18"/>
      <c r="S256" s="18"/>
      <c r="T256" s="18"/>
      <c r="U256" s="18"/>
      <c r="V256" s="18"/>
      <c r="W256" s="18"/>
      <c r="X256" s="18"/>
      <c r="Y256" s="18"/>
      <c r="Z256" s="18"/>
    </row>
    <row r="257">
      <c r="A257" s="15"/>
      <c r="B257" s="15"/>
      <c r="C257" s="15"/>
      <c r="D257" s="15"/>
      <c r="E257" s="15"/>
      <c r="F257" s="15"/>
      <c r="G257" s="15"/>
      <c r="H257" s="19"/>
      <c r="I257" s="19"/>
      <c r="J257" s="19"/>
      <c r="K257" s="19"/>
      <c r="L257" s="19"/>
      <c r="M257" s="19"/>
      <c r="N257" s="19"/>
      <c r="O257" s="15"/>
      <c r="P257" s="18"/>
      <c r="Q257" s="18"/>
      <c r="R257" s="18"/>
      <c r="S257" s="18"/>
      <c r="T257" s="18"/>
      <c r="U257" s="18"/>
      <c r="V257" s="18"/>
      <c r="W257" s="18"/>
      <c r="X257" s="18"/>
      <c r="Y257" s="18"/>
      <c r="Z257" s="18"/>
    </row>
    <row r="258">
      <c r="A258" s="15"/>
      <c r="B258" s="15"/>
      <c r="C258" s="15"/>
      <c r="D258" s="15"/>
      <c r="E258" s="15"/>
      <c r="F258" s="15"/>
      <c r="G258" s="15"/>
      <c r="H258" s="19"/>
      <c r="I258" s="19"/>
      <c r="J258" s="19"/>
      <c r="K258" s="19"/>
      <c r="L258" s="19"/>
      <c r="M258" s="19"/>
      <c r="N258" s="19"/>
      <c r="O258" s="15"/>
      <c r="P258" s="18"/>
      <c r="Q258" s="18"/>
      <c r="R258" s="18"/>
      <c r="S258" s="18"/>
      <c r="T258" s="18"/>
      <c r="U258" s="18"/>
      <c r="V258" s="18"/>
      <c r="W258" s="18"/>
      <c r="X258" s="18"/>
      <c r="Y258" s="18"/>
      <c r="Z258" s="18"/>
    </row>
    <row r="259">
      <c r="A259" s="15"/>
      <c r="B259" s="15"/>
      <c r="C259" s="15"/>
      <c r="D259" s="15"/>
      <c r="E259" s="15"/>
      <c r="F259" s="15"/>
      <c r="G259" s="15"/>
      <c r="H259" s="19"/>
      <c r="I259" s="19"/>
      <c r="J259" s="19"/>
      <c r="K259" s="19"/>
      <c r="L259" s="19"/>
      <c r="M259" s="19"/>
      <c r="N259" s="19"/>
      <c r="O259" s="15"/>
      <c r="P259" s="18"/>
      <c r="Q259" s="18"/>
      <c r="R259" s="18"/>
      <c r="S259" s="18"/>
      <c r="T259" s="18"/>
      <c r="U259" s="18"/>
      <c r="V259" s="18"/>
      <c r="W259" s="18"/>
      <c r="X259" s="18"/>
      <c r="Y259" s="18"/>
      <c r="Z259" s="18"/>
    </row>
    <row r="260">
      <c r="A260" s="15"/>
      <c r="B260" s="15"/>
      <c r="C260" s="15"/>
      <c r="D260" s="15"/>
      <c r="E260" s="15"/>
      <c r="F260" s="15"/>
      <c r="G260" s="15"/>
      <c r="H260" s="19"/>
      <c r="I260" s="19"/>
      <c r="J260" s="19"/>
      <c r="K260" s="19"/>
      <c r="L260" s="19"/>
      <c r="M260" s="19"/>
      <c r="N260" s="19"/>
      <c r="O260" s="15"/>
      <c r="P260" s="18"/>
      <c r="Q260" s="18"/>
      <c r="R260" s="18"/>
      <c r="S260" s="18"/>
      <c r="T260" s="18"/>
      <c r="U260" s="18"/>
      <c r="V260" s="18"/>
      <c r="W260" s="18"/>
      <c r="X260" s="18"/>
      <c r="Y260" s="18"/>
      <c r="Z260" s="18"/>
    </row>
    <row r="261">
      <c r="A261" s="15"/>
      <c r="B261" s="15"/>
      <c r="C261" s="15"/>
      <c r="D261" s="15"/>
      <c r="E261" s="15"/>
      <c r="F261" s="15"/>
      <c r="G261" s="15"/>
      <c r="H261" s="19"/>
      <c r="I261" s="19"/>
      <c r="J261" s="19"/>
      <c r="K261" s="19"/>
      <c r="L261" s="19"/>
      <c r="M261" s="19"/>
      <c r="N261" s="19"/>
      <c r="O261" s="15"/>
      <c r="P261" s="18"/>
      <c r="Q261" s="18"/>
      <c r="R261" s="18"/>
      <c r="S261" s="18"/>
      <c r="T261" s="18"/>
      <c r="U261" s="18"/>
      <c r="V261" s="18"/>
      <c r="W261" s="18"/>
      <c r="X261" s="18"/>
      <c r="Y261" s="18"/>
      <c r="Z261" s="18"/>
    </row>
    <row r="262">
      <c r="A262" s="15"/>
      <c r="B262" s="15"/>
      <c r="C262" s="15"/>
      <c r="D262" s="15"/>
      <c r="E262" s="15"/>
      <c r="F262" s="15"/>
      <c r="G262" s="15"/>
      <c r="H262" s="19"/>
      <c r="I262" s="19"/>
      <c r="J262" s="19"/>
      <c r="K262" s="19"/>
      <c r="L262" s="19"/>
      <c r="M262" s="19"/>
      <c r="N262" s="19"/>
      <c r="O262" s="15"/>
      <c r="P262" s="18"/>
      <c r="Q262" s="18"/>
      <c r="R262" s="18"/>
      <c r="S262" s="18"/>
      <c r="T262" s="18"/>
      <c r="U262" s="18"/>
      <c r="V262" s="18"/>
      <c r="W262" s="18"/>
      <c r="X262" s="18"/>
      <c r="Y262" s="18"/>
      <c r="Z262" s="18"/>
    </row>
    <row r="263">
      <c r="A263" s="15"/>
      <c r="B263" s="15"/>
      <c r="C263" s="15"/>
      <c r="D263" s="15"/>
      <c r="E263" s="15"/>
      <c r="F263" s="15"/>
      <c r="G263" s="15"/>
      <c r="H263" s="19"/>
      <c r="I263" s="19"/>
      <c r="J263" s="19"/>
      <c r="K263" s="19"/>
      <c r="L263" s="19"/>
      <c r="M263" s="19"/>
      <c r="N263" s="19"/>
      <c r="O263" s="15"/>
      <c r="P263" s="18"/>
      <c r="Q263" s="18"/>
      <c r="R263" s="18"/>
      <c r="S263" s="18"/>
      <c r="T263" s="18"/>
      <c r="U263" s="18"/>
      <c r="V263" s="18"/>
      <c r="W263" s="18"/>
      <c r="X263" s="18"/>
      <c r="Y263" s="18"/>
      <c r="Z263" s="18"/>
    </row>
    <row r="264">
      <c r="A264" s="15"/>
      <c r="B264" s="15"/>
      <c r="C264" s="15"/>
      <c r="D264" s="15"/>
      <c r="E264" s="15"/>
      <c r="F264" s="15"/>
      <c r="G264" s="15"/>
      <c r="H264" s="19"/>
      <c r="I264" s="19"/>
      <c r="J264" s="19"/>
      <c r="K264" s="19"/>
      <c r="L264" s="19"/>
      <c r="M264" s="19"/>
      <c r="N264" s="19"/>
      <c r="O264" s="15"/>
      <c r="P264" s="18"/>
      <c r="Q264" s="18"/>
      <c r="R264" s="18"/>
      <c r="S264" s="18"/>
      <c r="T264" s="18"/>
      <c r="U264" s="18"/>
      <c r="V264" s="18"/>
      <c r="W264" s="18"/>
      <c r="X264" s="18"/>
      <c r="Y264" s="18"/>
      <c r="Z264" s="18"/>
    </row>
    <row r="265">
      <c r="A265" s="15"/>
      <c r="B265" s="15"/>
      <c r="C265" s="15"/>
      <c r="D265" s="15"/>
      <c r="E265" s="15"/>
      <c r="F265" s="15"/>
      <c r="G265" s="15"/>
      <c r="H265" s="19"/>
      <c r="I265" s="19"/>
      <c r="J265" s="19"/>
      <c r="K265" s="19"/>
      <c r="L265" s="19"/>
      <c r="M265" s="19"/>
      <c r="N265" s="19"/>
      <c r="O265" s="15"/>
      <c r="P265" s="18"/>
      <c r="Q265" s="18"/>
      <c r="R265" s="18"/>
      <c r="S265" s="18"/>
      <c r="T265" s="18"/>
      <c r="U265" s="18"/>
      <c r="V265" s="18"/>
      <c r="W265" s="18"/>
      <c r="X265" s="18"/>
      <c r="Y265" s="18"/>
      <c r="Z265" s="18"/>
    </row>
    <row r="266">
      <c r="A266" s="15"/>
      <c r="B266" s="15"/>
      <c r="C266" s="15"/>
      <c r="D266" s="15"/>
      <c r="E266" s="15"/>
      <c r="F266" s="15"/>
      <c r="G266" s="15"/>
      <c r="H266" s="19"/>
      <c r="I266" s="19"/>
      <c r="J266" s="19"/>
      <c r="K266" s="19"/>
      <c r="L266" s="19"/>
      <c r="M266" s="19"/>
      <c r="N266" s="19"/>
      <c r="O266" s="15"/>
      <c r="P266" s="18"/>
      <c r="Q266" s="18"/>
      <c r="R266" s="18"/>
      <c r="S266" s="18"/>
      <c r="T266" s="18"/>
      <c r="U266" s="18"/>
      <c r="V266" s="18"/>
      <c r="W266" s="18"/>
      <c r="X266" s="18"/>
      <c r="Y266" s="18"/>
      <c r="Z266" s="18"/>
    </row>
    <row r="267">
      <c r="A267" s="15"/>
      <c r="B267" s="15"/>
      <c r="C267" s="15"/>
      <c r="D267" s="15"/>
      <c r="E267" s="15"/>
      <c r="F267" s="15"/>
      <c r="G267" s="15"/>
      <c r="H267" s="19"/>
      <c r="I267" s="19"/>
      <c r="J267" s="19"/>
      <c r="K267" s="19"/>
      <c r="L267" s="19"/>
      <c r="M267" s="19"/>
      <c r="N267" s="19"/>
      <c r="O267" s="15"/>
      <c r="P267" s="18"/>
      <c r="Q267" s="18"/>
      <c r="R267" s="18"/>
      <c r="S267" s="18"/>
      <c r="T267" s="18"/>
      <c r="U267" s="18"/>
      <c r="V267" s="18"/>
      <c r="W267" s="18"/>
      <c r="X267" s="18"/>
      <c r="Y267" s="18"/>
      <c r="Z267" s="18"/>
    </row>
    <row r="268">
      <c r="A268" s="15"/>
      <c r="B268" s="15"/>
      <c r="C268" s="15"/>
      <c r="D268" s="15"/>
      <c r="E268" s="15"/>
      <c r="F268" s="15"/>
      <c r="G268" s="15"/>
      <c r="H268" s="19"/>
      <c r="I268" s="19"/>
      <c r="J268" s="19"/>
      <c r="K268" s="19"/>
      <c r="L268" s="19"/>
      <c r="M268" s="19"/>
      <c r="N268" s="19"/>
      <c r="O268" s="15"/>
      <c r="P268" s="18"/>
      <c r="Q268" s="18"/>
      <c r="R268" s="18"/>
      <c r="S268" s="18"/>
      <c r="T268" s="18"/>
      <c r="U268" s="18"/>
      <c r="V268" s="18"/>
      <c r="W268" s="18"/>
      <c r="X268" s="18"/>
      <c r="Y268" s="18"/>
      <c r="Z268" s="18"/>
    </row>
    <row r="269">
      <c r="A269" s="15"/>
      <c r="B269" s="15"/>
      <c r="C269" s="15"/>
      <c r="D269" s="15"/>
      <c r="E269" s="15"/>
      <c r="F269" s="15"/>
      <c r="G269" s="15"/>
      <c r="H269" s="19"/>
      <c r="I269" s="19"/>
      <c r="J269" s="19"/>
      <c r="K269" s="19"/>
      <c r="L269" s="19"/>
      <c r="M269" s="19"/>
      <c r="N269" s="19"/>
      <c r="O269" s="15"/>
      <c r="P269" s="18"/>
      <c r="Q269" s="18"/>
      <c r="R269" s="18"/>
      <c r="S269" s="18"/>
      <c r="T269" s="18"/>
      <c r="U269" s="18"/>
      <c r="V269" s="18"/>
      <c r="W269" s="18"/>
      <c r="X269" s="18"/>
      <c r="Y269" s="18"/>
      <c r="Z269" s="18"/>
    </row>
    <row r="270">
      <c r="A270" s="15"/>
      <c r="B270" s="15"/>
      <c r="C270" s="15"/>
      <c r="D270" s="15"/>
      <c r="E270" s="15"/>
      <c r="F270" s="15"/>
      <c r="G270" s="15"/>
      <c r="H270" s="19"/>
      <c r="I270" s="19"/>
      <c r="J270" s="19"/>
      <c r="K270" s="19"/>
      <c r="L270" s="19"/>
      <c r="M270" s="19"/>
      <c r="N270" s="19"/>
      <c r="O270" s="15"/>
      <c r="P270" s="18"/>
      <c r="Q270" s="18"/>
      <c r="R270" s="18"/>
      <c r="S270" s="18"/>
      <c r="T270" s="18"/>
      <c r="U270" s="18"/>
      <c r="V270" s="18"/>
      <c r="W270" s="18"/>
      <c r="X270" s="18"/>
      <c r="Y270" s="18"/>
      <c r="Z270" s="18"/>
    </row>
    <row r="271">
      <c r="A271" s="15"/>
      <c r="B271" s="15"/>
      <c r="C271" s="15"/>
      <c r="D271" s="15"/>
      <c r="E271" s="15"/>
      <c r="F271" s="15"/>
      <c r="G271" s="15"/>
      <c r="H271" s="19"/>
      <c r="I271" s="19"/>
      <c r="J271" s="19"/>
      <c r="K271" s="19"/>
      <c r="L271" s="19"/>
      <c r="M271" s="19"/>
      <c r="N271" s="19"/>
      <c r="O271" s="15"/>
      <c r="P271" s="18"/>
      <c r="Q271" s="18"/>
      <c r="R271" s="18"/>
      <c r="S271" s="18"/>
      <c r="T271" s="18"/>
      <c r="U271" s="18"/>
      <c r="V271" s="18"/>
      <c r="W271" s="18"/>
      <c r="X271" s="18"/>
      <c r="Y271" s="18"/>
      <c r="Z271" s="18"/>
    </row>
    <row r="272">
      <c r="A272" s="15"/>
      <c r="B272" s="15"/>
      <c r="C272" s="15"/>
      <c r="D272" s="15"/>
      <c r="E272" s="15"/>
      <c r="F272" s="15"/>
      <c r="G272" s="15"/>
      <c r="H272" s="19"/>
      <c r="I272" s="19"/>
      <c r="J272" s="19"/>
      <c r="K272" s="19"/>
      <c r="L272" s="19"/>
      <c r="M272" s="19"/>
      <c r="N272" s="19"/>
      <c r="O272" s="15"/>
      <c r="P272" s="18"/>
      <c r="Q272" s="18"/>
      <c r="R272" s="18"/>
      <c r="S272" s="18"/>
      <c r="T272" s="18"/>
      <c r="U272" s="18"/>
      <c r="V272" s="18"/>
      <c r="W272" s="18"/>
      <c r="X272" s="18"/>
      <c r="Y272" s="18"/>
      <c r="Z272" s="18"/>
    </row>
    <row r="273">
      <c r="A273" s="15"/>
      <c r="B273" s="15"/>
      <c r="C273" s="15"/>
      <c r="D273" s="15"/>
      <c r="E273" s="15"/>
      <c r="F273" s="15"/>
      <c r="G273" s="15"/>
      <c r="H273" s="19"/>
      <c r="I273" s="19"/>
      <c r="J273" s="19"/>
      <c r="K273" s="19"/>
      <c r="L273" s="19"/>
      <c r="M273" s="19"/>
      <c r="N273" s="19"/>
      <c r="O273" s="15"/>
      <c r="P273" s="18"/>
      <c r="Q273" s="18"/>
      <c r="R273" s="18"/>
      <c r="S273" s="18"/>
      <c r="T273" s="18"/>
      <c r="U273" s="18"/>
      <c r="V273" s="18"/>
      <c r="W273" s="18"/>
      <c r="X273" s="18"/>
      <c r="Y273" s="18"/>
      <c r="Z273" s="18"/>
    </row>
    <row r="274">
      <c r="A274" s="15"/>
      <c r="B274" s="15"/>
      <c r="C274" s="15"/>
      <c r="D274" s="15"/>
      <c r="E274" s="15"/>
      <c r="F274" s="15"/>
      <c r="G274" s="15"/>
      <c r="H274" s="19"/>
      <c r="I274" s="19"/>
      <c r="J274" s="19"/>
      <c r="K274" s="19"/>
      <c r="L274" s="19"/>
      <c r="M274" s="19"/>
      <c r="N274" s="19"/>
      <c r="O274" s="15"/>
      <c r="P274" s="18"/>
      <c r="Q274" s="18"/>
      <c r="R274" s="18"/>
      <c r="S274" s="18"/>
      <c r="T274" s="18"/>
      <c r="U274" s="18"/>
      <c r="V274" s="18"/>
      <c r="W274" s="18"/>
      <c r="X274" s="18"/>
      <c r="Y274" s="18"/>
      <c r="Z274" s="18"/>
    </row>
    <row r="275">
      <c r="A275" s="15"/>
      <c r="B275" s="15"/>
      <c r="C275" s="15"/>
      <c r="D275" s="15"/>
      <c r="E275" s="15"/>
      <c r="F275" s="15"/>
      <c r="G275" s="15"/>
      <c r="H275" s="19"/>
      <c r="I275" s="19"/>
      <c r="J275" s="19"/>
      <c r="K275" s="19"/>
      <c r="L275" s="19"/>
      <c r="M275" s="19"/>
      <c r="N275" s="19"/>
      <c r="O275" s="15"/>
      <c r="P275" s="18"/>
      <c r="Q275" s="18"/>
      <c r="R275" s="18"/>
      <c r="S275" s="18"/>
      <c r="T275" s="18"/>
      <c r="U275" s="18"/>
      <c r="V275" s="18"/>
      <c r="W275" s="18"/>
      <c r="X275" s="18"/>
      <c r="Y275" s="18"/>
      <c r="Z275" s="18"/>
    </row>
    <row r="276">
      <c r="A276" s="15"/>
      <c r="B276" s="15"/>
      <c r="C276" s="15"/>
      <c r="D276" s="15"/>
      <c r="E276" s="15"/>
      <c r="F276" s="15"/>
      <c r="G276" s="15"/>
      <c r="H276" s="19"/>
      <c r="I276" s="19"/>
      <c r="J276" s="19"/>
      <c r="K276" s="19"/>
      <c r="L276" s="19"/>
      <c r="M276" s="19"/>
      <c r="N276" s="19"/>
      <c r="O276" s="15"/>
      <c r="P276" s="18"/>
      <c r="Q276" s="18"/>
      <c r="R276" s="18"/>
      <c r="S276" s="18"/>
      <c r="T276" s="18"/>
      <c r="U276" s="18"/>
      <c r="V276" s="18"/>
      <c r="W276" s="18"/>
      <c r="X276" s="18"/>
      <c r="Y276" s="18"/>
      <c r="Z276" s="18"/>
    </row>
    <row r="277">
      <c r="A277" s="15"/>
      <c r="B277" s="15"/>
      <c r="C277" s="15"/>
      <c r="D277" s="15"/>
      <c r="E277" s="15"/>
      <c r="F277" s="15"/>
      <c r="G277" s="15"/>
      <c r="H277" s="19"/>
      <c r="I277" s="19"/>
      <c r="J277" s="19"/>
      <c r="K277" s="19"/>
      <c r="L277" s="19"/>
      <c r="M277" s="19"/>
      <c r="N277" s="19"/>
      <c r="O277" s="15"/>
      <c r="P277" s="18"/>
      <c r="Q277" s="18"/>
      <c r="R277" s="18"/>
      <c r="S277" s="18"/>
      <c r="T277" s="18"/>
      <c r="U277" s="18"/>
      <c r="V277" s="18"/>
      <c r="W277" s="18"/>
      <c r="X277" s="18"/>
      <c r="Y277" s="18"/>
      <c r="Z277" s="18"/>
    </row>
    <row r="278">
      <c r="A278" s="15"/>
      <c r="B278" s="15"/>
      <c r="C278" s="15"/>
      <c r="D278" s="15"/>
      <c r="E278" s="15"/>
      <c r="F278" s="15"/>
      <c r="G278" s="15"/>
      <c r="H278" s="19"/>
      <c r="I278" s="19"/>
      <c r="J278" s="19"/>
      <c r="K278" s="19"/>
      <c r="L278" s="19"/>
      <c r="M278" s="19"/>
      <c r="N278" s="19"/>
      <c r="O278" s="15"/>
      <c r="P278" s="18"/>
      <c r="Q278" s="18"/>
      <c r="R278" s="18"/>
      <c r="S278" s="18"/>
      <c r="T278" s="18"/>
      <c r="U278" s="18"/>
      <c r="V278" s="18"/>
      <c r="W278" s="18"/>
      <c r="X278" s="18"/>
      <c r="Y278" s="18"/>
      <c r="Z278" s="18"/>
    </row>
    <row r="279">
      <c r="A279" s="15"/>
      <c r="B279" s="15"/>
      <c r="C279" s="15"/>
      <c r="D279" s="15"/>
      <c r="E279" s="15"/>
      <c r="F279" s="15"/>
      <c r="G279" s="15"/>
      <c r="H279" s="19"/>
      <c r="I279" s="19"/>
      <c r="J279" s="19"/>
      <c r="K279" s="19"/>
      <c r="L279" s="19"/>
      <c r="M279" s="19"/>
      <c r="N279" s="19"/>
      <c r="O279" s="15"/>
      <c r="P279" s="18"/>
      <c r="Q279" s="18"/>
      <c r="R279" s="18"/>
      <c r="S279" s="18"/>
      <c r="T279" s="18"/>
      <c r="U279" s="18"/>
      <c r="V279" s="18"/>
      <c r="W279" s="18"/>
      <c r="X279" s="18"/>
      <c r="Y279" s="18"/>
      <c r="Z279" s="18"/>
    </row>
    <row r="280">
      <c r="A280" s="15"/>
      <c r="B280" s="15"/>
      <c r="C280" s="15"/>
      <c r="D280" s="15"/>
      <c r="E280" s="15"/>
      <c r="F280" s="15"/>
      <c r="G280" s="15"/>
      <c r="H280" s="19"/>
      <c r="I280" s="19"/>
      <c r="J280" s="19"/>
      <c r="K280" s="19"/>
      <c r="L280" s="19"/>
      <c r="M280" s="19"/>
      <c r="N280" s="19"/>
      <c r="O280" s="15"/>
      <c r="P280" s="18"/>
      <c r="Q280" s="18"/>
      <c r="R280" s="18"/>
      <c r="S280" s="18"/>
      <c r="T280" s="18"/>
      <c r="U280" s="18"/>
      <c r="V280" s="18"/>
      <c r="W280" s="18"/>
      <c r="X280" s="18"/>
      <c r="Y280" s="18"/>
      <c r="Z280" s="18"/>
    </row>
    <row r="281">
      <c r="A281" s="15"/>
      <c r="B281" s="15"/>
      <c r="C281" s="15"/>
      <c r="D281" s="15"/>
      <c r="E281" s="15"/>
      <c r="F281" s="15"/>
      <c r="G281" s="15"/>
      <c r="H281" s="19"/>
      <c r="I281" s="19"/>
      <c r="J281" s="19"/>
      <c r="K281" s="19"/>
      <c r="L281" s="19"/>
      <c r="M281" s="19"/>
      <c r="N281" s="19"/>
      <c r="O281" s="15"/>
      <c r="P281" s="18"/>
      <c r="Q281" s="18"/>
      <c r="R281" s="18"/>
      <c r="S281" s="18"/>
      <c r="T281" s="18"/>
      <c r="U281" s="18"/>
      <c r="V281" s="18"/>
      <c r="W281" s="18"/>
      <c r="X281" s="18"/>
      <c r="Y281" s="18"/>
      <c r="Z281" s="18"/>
    </row>
    <row r="282">
      <c r="A282" s="15"/>
      <c r="B282" s="15"/>
      <c r="C282" s="15"/>
      <c r="D282" s="15"/>
      <c r="E282" s="15"/>
      <c r="F282" s="15"/>
      <c r="G282" s="15"/>
      <c r="H282" s="19"/>
      <c r="I282" s="19"/>
      <c r="J282" s="19"/>
      <c r="K282" s="19"/>
      <c r="L282" s="19"/>
      <c r="M282" s="19"/>
      <c r="N282" s="19"/>
      <c r="O282" s="15"/>
      <c r="P282" s="18"/>
      <c r="Q282" s="18"/>
      <c r="R282" s="18"/>
      <c r="S282" s="18"/>
      <c r="T282" s="18"/>
      <c r="U282" s="18"/>
      <c r="V282" s="18"/>
      <c r="W282" s="18"/>
      <c r="X282" s="18"/>
      <c r="Y282" s="18"/>
      <c r="Z282" s="18"/>
    </row>
    <row r="283">
      <c r="A283" s="15"/>
      <c r="B283" s="15"/>
      <c r="C283" s="15"/>
      <c r="D283" s="15"/>
      <c r="E283" s="15"/>
      <c r="F283" s="15"/>
      <c r="G283" s="15"/>
      <c r="H283" s="19"/>
      <c r="I283" s="19"/>
      <c r="J283" s="19"/>
      <c r="K283" s="19"/>
      <c r="L283" s="19"/>
      <c r="M283" s="19"/>
      <c r="N283" s="19"/>
      <c r="O283" s="15"/>
      <c r="P283" s="18"/>
      <c r="Q283" s="18"/>
      <c r="R283" s="18"/>
      <c r="S283" s="18"/>
      <c r="T283" s="18"/>
      <c r="U283" s="18"/>
      <c r="V283" s="18"/>
      <c r="W283" s="18"/>
      <c r="X283" s="18"/>
      <c r="Y283" s="18"/>
      <c r="Z283" s="18"/>
    </row>
    <row r="284">
      <c r="A284" s="15"/>
      <c r="B284" s="15"/>
      <c r="C284" s="15"/>
      <c r="D284" s="15"/>
      <c r="E284" s="15"/>
      <c r="F284" s="15"/>
      <c r="G284" s="15"/>
      <c r="H284" s="19"/>
      <c r="I284" s="19"/>
      <c r="J284" s="19"/>
      <c r="K284" s="19"/>
      <c r="L284" s="19"/>
      <c r="M284" s="19"/>
      <c r="N284" s="19"/>
      <c r="O284" s="15"/>
      <c r="P284" s="18"/>
      <c r="Q284" s="18"/>
      <c r="R284" s="18"/>
      <c r="S284" s="18"/>
      <c r="T284" s="18"/>
      <c r="U284" s="18"/>
      <c r="V284" s="18"/>
      <c r="W284" s="18"/>
      <c r="X284" s="18"/>
      <c r="Y284" s="18"/>
      <c r="Z284" s="18"/>
    </row>
    <row r="285">
      <c r="A285" s="15"/>
      <c r="B285" s="15"/>
      <c r="C285" s="15"/>
      <c r="D285" s="15"/>
      <c r="E285" s="15"/>
      <c r="F285" s="15"/>
      <c r="G285" s="15"/>
      <c r="H285" s="19"/>
      <c r="I285" s="19"/>
      <c r="J285" s="19"/>
      <c r="K285" s="19"/>
      <c r="L285" s="19"/>
      <c r="M285" s="19"/>
      <c r="N285" s="19"/>
      <c r="O285" s="15"/>
      <c r="P285" s="18"/>
      <c r="Q285" s="18"/>
      <c r="R285" s="18"/>
      <c r="S285" s="18"/>
      <c r="T285" s="18"/>
      <c r="U285" s="18"/>
      <c r="V285" s="18"/>
      <c r="W285" s="18"/>
      <c r="X285" s="18"/>
      <c r="Y285" s="18"/>
      <c r="Z285" s="18"/>
    </row>
    <row r="286">
      <c r="A286" s="15"/>
      <c r="B286" s="15"/>
      <c r="C286" s="15"/>
      <c r="D286" s="15"/>
      <c r="E286" s="15"/>
      <c r="F286" s="15"/>
      <c r="G286" s="15"/>
      <c r="H286" s="19"/>
      <c r="I286" s="19"/>
      <c r="J286" s="19"/>
      <c r="K286" s="19"/>
      <c r="L286" s="19"/>
      <c r="M286" s="19"/>
      <c r="N286" s="19"/>
      <c r="O286" s="15"/>
      <c r="P286" s="18"/>
      <c r="Q286" s="18"/>
      <c r="R286" s="18"/>
      <c r="S286" s="18"/>
      <c r="T286" s="18"/>
      <c r="U286" s="18"/>
      <c r="V286" s="18"/>
      <c r="W286" s="18"/>
      <c r="X286" s="18"/>
      <c r="Y286" s="18"/>
      <c r="Z286" s="18"/>
    </row>
    <row r="287">
      <c r="A287" s="15"/>
      <c r="B287" s="15"/>
      <c r="C287" s="15"/>
      <c r="D287" s="15"/>
      <c r="E287" s="15"/>
      <c r="F287" s="15"/>
      <c r="G287" s="15"/>
      <c r="H287" s="19"/>
      <c r="I287" s="19"/>
      <c r="J287" s="19"/>
      <c r="K287" s="19"/>
      <c r="L287" s="19"/>
      <c r="M287" s="19"/>
      <c r="N287" s="19"/>
      <c r="O287" s="15"/>
      <c r="P287" s="18"/>
      <c r="Q287" s="18"/>
      <c r="R287" s="18"/>
      <c r="S287" s="18"/>
      <c r="T287" s="18"/>
      <c r="U287" s="18"/>
      <c r="V287" s="18"/>
      <c r="W287" s="18"/>
      <c r="X287" s="18"/>
      <c r="Y287" s="18"/>
      <c r="Z287" s="18"/>
    </row>
    <row r="288">
      <c r="A288" s="15"/>
      <c r="B288" s="15"/>
      <c r="C288" s="15"/>
      <c r="D288" s="15"/>
      <c r="E288" s="15"/>
      <c r="F288" s="15"/>
      <c r="G288" s="15"/>
      <c r="H288" s="19"/>
      <c r="I288" s="19"/>
      <c r="J288" s="19"/>
      <c r="K288" s="19"/>
      <c r="L288" s="19"/>
      <c r="M288" s="19"/>
      <c r="N288" s="19"/>
      <c r="O288" s="15"/>
      <c r="P288" s="18"/>
      <c r="Q288" s="18"/>
      <c r="R288" s="18"/>
      <c r="S288" s="18"/>
      <c r="T288" s="18"/>
      <c r="U288" s="18"/>
      <c r="V288" s="18"/>
      <c r="W288" s="18"/>
      <c r="X288" s="18"/>
      <c r="Y288" s="18"/>
      <c r="Z288" s="18"/>
    </row>
    <row r="289">
      <c r="A289" s="15"/>
      <c r="B289" s="15"/>
      <c r="C289" s="15"/>
      <c r="D289" s="15"/>
      <c r="E289" s="15"/>
      <c r="F289" s="15"/>
      <c r="G289" s="15"/>
      <c r="H289" s="19"/>
      <c r="I289" s="19"/>
      <c r="J289" s="19"/>
      <c r="K289" s="19"/>
      <c r="L289" s="19"/>
      <c r="M289" s="19"/>
      <c r="N289" s="19"/>
      <c r="O289" s="15"/>
      <c r="P289" s="18"/>
      <c r="Q289" s="18"/>
      <c r="R289" s="18"/>
      <c r="S289" s="18"/>
      <c r="T289" s="18"/>
      <c r="U289" s="18"/>
      <c r="V289" s="18"/>
      <c r="W289" s="18"/>
      <c r="X289" s="18"/>
      <c r="Y289" s="18"/>
      <c r="Z289" s="18"/>
    </row>
    <row r="290">
      <c r="A290" s="15"/>
      <c r="B290" s="15"/>
      <c r="C290" s="15"/>
      <c r="D290" s="15"/>
      <c r="E290" s="15"/>
      <c r="F290" s="15"/>
      <c r="G290" s="15"/>
      <c r="H290" s="19"/>
      <c r="I290" s="19"/>
      <c r="J290" s="19"/>
      <c r="K290" s="19"/>
      <c r="L290" s="19"/>
      <c r="M290" s="19"/>
      <c r="N290" s="19"/>
      <c r="O290" s="15"/>
      <c r="P290" s="18"/>
      <c r="Q290" s="18"/>
      <c r="R290" s="18"/>
      <c r="S290" s="18"/>
      <c r="T290" s="18"/>
      <c r="U290" s="18"/>
      <c r="V290" s="18"/>
      <c r="W290" s="18"/>
      <c r="X290" s="18"/>
      <c r="Y290" s="18"/>
      <c r="Z290" s="18"/>
    </row>
    <row r="291">
      <c r="A291" s="15"/>
      <c r="B291" s="15"/>
      <c r="C291" s="15"/>
      <c r="D291" s="15"/>
      <c r="E291" s="15"/>
      <c r="F291" s="15"/>
      <c r="G291" s="15"/>
      <c r="H291" s="19"/>
      <c r="I291" s="19"/>
      <c r="J291" s="19"/>
      <c r="K291" s="19"/>
      <c r="L291" s="19"/>
      <c r="M291" s="19"/>
      <c r="N291" s="19"/>
      <c r="O291" s="15"/>
      <c r="P291" s="18"/>
      <c r="Q291" s="18"/>
      <c r="R291" s="18"/>
      <c r="S291" s="18"/>
      <c r="T291" s="18"/>
      <c r="U291" s="18"/>
      <c r="V291" s="18"/>
      <c r="W291" s="18"/>
      <c r="X291" s="18"/>
      <c r="Y291" s="18"/>
      <c r="Z291" s="18"/>
    </row>
    <row r="292">
      <c r="A292" s="15"/>
      <c r="B292" s="15"/>
      <c r="C292" s="15"/>
      <c r="D292" s="15"/>
      <c r="E292" s="15"/>
      <c r="F292" s="15"/>
      <c r="G292" s="15"/>
      <c r="H292" s="19"/>
      <c r="I292" s="19"/>
      <c r="J292" s="19"/>
      <c r="K292" s="19"/>
      <c r="L292" s="19"/>
      <c r="M292" s="19"/>
      <c r="N292" s="19"/>
      <c r="O292" s="15"/>
      <c r="P292" s="18"/>
      <c r="Q292" s="18"/>
      <c r="R292" s="18"/>
      <c r="S292" s="18"/>
      <c r="T292" s="18"/>
      <c r="U292" s="18"/>
      <c r="V292" s="18"/>
      <c r="W292" s="18"/>
      <c r="X292" s="18"/>
      <c r="Y292" s="18"/>
      <c r="Z292" s="18"/>
    </row>
    <row r="293">
      <c r="A293" s="15"/>
      <c r="B293" s="15"/>
      <c r="C293" s="15"/>
      <c r="D293" s="15"/>
      <c r="E293" s="15"/>
      <c r="F293" s="15"/>
      <c r="G293" s="15"/>
      <c r="H293" s="19"/>
      <c r="I293" s="19"/>
      <c r="J293" s="19"/>
      <c r="K293" s="19"/>
      <c r="L293" s="19"/>
      <c r="M293" s="19"/>
      <c r="N293" s="19"/>
      <c r="O293" s="15"/>
      <c r="P293" s="18"/>
      <c r="Q293" s="18"/>
      <c r="R293" s="18"/>
      <c r="S293" s="18"/>
      <c r="T293" s="18"/>
      <c r="U293" s="18"/>
      <c r="V293" s="18"/>
      <c r="W293" s="18"/>
      <c r="X293" s="18"/>
      <c r="Y293" s="18"/>
      <c r="Z293" s="18"/>
    </row>
    <row r="294">
      <c r="A294" s="15"/>
      <c r="B294" s="15"/>
      <c r="C294" s="15"/>
      <c r="D294" s="15"/>
      <c r="E294" s="15"/>
      <c r="F294" s="15"/>
      <c r="G294" s="15"/>
      <c r="H294" s="19"/>
      <c r="I294" s="19"/>
      <c r="J294" s="19"/>
      <c r="K294" s="19"/>
      <c r="L294" s="19"/>
      <c r="M294" s="19"/>
      <c r="N294" s="19"/>
      <c r="O294" s="15"/>
      <c r="P294" s="18"/>
      <c r="Q294" s="18"/>
      <c r="R294" s="18"/>
      <c r="S294" s="18"/>
      <c r="T294" s="18"/>
      <c r="U294" s="18"/>
      <c r="V294" s="18"/>
      <c r="W294" s="18"/>
      <c r="X294" s="18"/>
      <c r="Y294" s="18"/>
      <c r="Z294" s="18"/>
    </row>
    <row r="295">
      <c r="A295" s="15"/>
      <c r="B295" s="15"/>
      <c r="C295" s="15"/>
      <c r="D295" s="15"/>
      <c r="E295" s="15"/>
      <c r="F295" s="15"/>
      <c r="G295" s="15"/>
      <c r="H295" s="19"/>
      <c r="I295" s="19"/>
      <c r="J295" s="19"/>
      <c r="K295" s="19"/>
      <c r="L295" s="19"/>
      <c r="M295" s="19"/>
      <c r="N295" s="19"/>
      <c r="O295" s="15"/>
      <c r="P295" s="18"/>
      <c r="Q295" s="18"/>
      <c r="R295" s="18"/>
      <c r="S295" s="18"/>
      <c r="T295" s="18"/>
      <c r="U295" s="18"/>
      <c r="V295" s="18"/>
      <c r="W295" s="18"/>
      <c r="X295" s="18"/>
      <c r="Y295" s="18"/>
      <c r="Z295" s="18"/>
    </row>
    <row r="296">
      <c r="A296" s="15"/>
      <c r="B296" s="15"/>
      <c r="C296" s="15"/>
      <c r="D296" s="15"/>
      <c r="E296" s="15"/>
      <c r="F296" s="15"/>
      <c r="G296" s="15"/>
      <c r="H296" s="19"/>
      <c r="I296" s="19"/>
      <c r="J296" s="19"/>
      <c r="K296" s="19"/>
      <c r="L296" s="19"/>
      <c r="M296" s="19"/>
      <c r="N296" s="19"/>
      <c r="O296" s="15"/>
      <c r="P296" s="18"/>
      <c r="Q296" s="18"/>
      <c r="R296" s="18"/>
      <c r="S296" s="18"/>
      <c r="T296" s="18"/>
      <c r="U296" s="18"/>
      <c r="V296" s="18"/>
      <c r="W296" s="18"/>
      <c r="X296" s="18"/>
      <c r="Y296" s="18"/>
      <c r="Z296" s="18"/>
    </row>
    <row r="297">
      <c r="A297" s="15"/>
      <c r="B297" s="15"/>
      <c r="C297" s="15"/>
      <c r="D297" s="15"/>
      <c r="E297" s="15"/>
      <c r="F297" s="15"/>
      <c r="G297" s="15"/>
      <c r="H297" s="19"/>
      <c r="I297" s="19"/>
      <c r="J297" s="19"/>
      <c r="K297" s="19"/>
      <c r="L297" s="19"/>
      <c r="M297" s="19"/>
      <c r="N297" s="19"/>
      <c r="O297" s="15"/>
      <c r="P297" s="18"/>
      <c r="Q297" s="18"/>
      <c r="R297" s="18"/>
      <c r="S297" s="18"/>
      <c r="T297" s="18"/>
      <c r="U297" s="18"/>
      <c r="V297" s="18"/>
      <c r="W297" s="18"/>
      <c r="X297" s="18"/>
      <c r="Y297" s="18"/>
      <c r="Z297" s="18"/>
    </row>
    <row r="298">
      <c r="A298" s="15"/>
      <c r="B298" s="15"/>
      <c r="C298" s="15"/>
      <c r="D298" s="15"/>
      <c r="E298" s="15"/>
      <c r="F298" s="15"/>
      <c r="G298" s="15"/>
      <c r="H298" s="19"/>
      <c r="I298" s="19"/>
      <c r="J298" s="19"/>
      <c r="K298" s="19"/>
      <c r="L298" s="19"/>
      <c r="M298" s="19"/>
      <c r="N298" s="19"/>
      <c r="O298" s="15"/>
      <c r="P298" s="18"/>
      <c r="Q298" s="18"/>
      <c r="R298" s="18"/>
      <c r="S298" s="18"/>
      <c r="T298" s="18"/>
      <c r="U298" s="18"/>
      <c r="V298" s="18"/>
      <c r="W298" s="18"/>
      <c r="X298" s="18"/>
      <c r="Y298" s="18"/>
      <c r="Z298" s="18"/>
    </row>
    <row r="299">
      <c r="A299" s="15"/>
      <c r="B299" s="15"/>
      <c r="C299" s="15"/>
      <c r="D299" s="15"/>
      <c r="E299" s="15"/>
      <c r="F299" s="15"/>
      <c r="G299" s="15"/>
      <c r="H299" s="19"/>
      <c r="I299" s="19"/>
      <c r="J299" s="19"/>
      <c r="K299" s="19"/>
      <c r="L299" s="19"/>
      <c r="M299" s="19"/>
      <c r="N299" s="19"/>
      <c r="O299" s="15"/>
      <c r="P299" s="18"/>
      <c r="Q299" s="18"/>
      <c r="R299" s="18"/>
      <c r="S299" s="18"/>
      <c r="T299" s="18"/>
      <c r="U299" s="18"/>
      <c r="V299" s="18"/>
      <c r="W299" s="18"/>
      <c r="X299" s="18"/>
      <c r="Y299" s="18"/>
      <c r="Z299" s="18"/>
    </row>
    <row r="300">
      <c r="A300" s="15"/>
      <c r="B300" s="15"/>
      <c r="C300" s="15"/>
      <c r="D300" s="15"/>
      <c r="E300" s="15"/>
      <c r="F300" s="15"/>
      <c r="G300" s="15"/>
      <c r="H300" s="19"/>
      <c r="I300" s="19"/>
      <c r="J300" s="19"/>
      <c r="K300" s="19"/>
      <c r="L300" s="19"/>
      <c r="M300" s="19"/>
      <c r="N300" s="19"/>
      <c r="O300" s="15"/>
      <c r="P300" s="18"/>
      <c r="Q300" s="18"/>
      <c r="R300" s="18"/>
      <c r="S300" s="18"/>
      <c r="T300" s="18"/>
      <c r="U300" s="18"/>
      <c r="V300" s="18"/>
      <c r="W300" s="18"/>
      <c r="X300" s="18"/>
      <c r="Y300" s="18"/>
      <c r="Z300" s="18"/>
    </row>
    <row r="301">
      <c r="A301" s="15"/>
      <c r="B301" s="15"/>
      <c r="C301" s="15"/>
      <c r="D301" s="15"/>
      <c r="E301" s="15"/>
      <c r="F301" s="15"/>
      <c r="G301" s="15"/>
      <c r="H301" s="19"/>
      <c r="I301" s="19"/>
      <c r="J301" s="19"/>
      <c r="K301" s="19"/>
      <c r="L301" s="19"/>
      <c r="M301" s="19"/>
      <c r="N301" s="19"/>
      <c r="O301" s="15"/>
      <c r="P301" s="18"/>
      <c r="Q301" s="18"/>
      <c r="R301" s="18"/>
      <c r="S301" s="18"/>
      <c r="T301" s="18"/>
      <c r="U301" s="18"/>
      <c r="V301" s="18"/>
      <c r="W301" s="18"/>
      <c r="X301" s="18"/>
      <c r="Y301" s="18"/>
      <c r="Z301" s="18"/>
    </row>
    <row r="302">
      <c r="A302" s="15"/>
      <c r="B302" s="15"/>
      <c r="C302" s="15"/>
      <c r="D302" s="15"/>
      <c r="E302" s="15"/>
      <c r="F302" s="15"/>
      <c r="G302" s="15"/>
      <c r="H302" s="19"/>
      <c r="I302" s="19"/>
      <c r="J302" s="19"/>
      <c r="K302" s="19"/>
      <c r="L302" s="19"/>
      <c r="M302" s="19"/>
      <c r="N302" s="19"/>
      <c r="O302" s="15"/>
      <c r="P302" s="18"/>
      <c r="Q302" s="18"/>
      <c r="R302" s="18"/>
      <c r="S302" s="18"/>
      <c r="T302" s="18"/>
      <c r="U302" s="18"/>
      <c r="V302" s="18"/>
      <c r="W302" s="18"/>
      <c r="X302" s="18"/>
      <c r="Y302" s="18"/>
      <c r="Z302" s="18"/>
    </row>
    <row r="303">
      <c r="A303" s="15"/>
      <c r="B303" s="15"/>
      <c r="C303" s="15"/>
      <c r="D303" s="15"/>
      <c r="E303" s="15"/>
      <c r="F303" s="15"/>
      <c r="G303" s="15"/>
      <c r="H303" s="19"/>
      <c r="I303" s="19"/>
      <c r="J303" s="19"/>
      <c r="K303" s="19"/>
      <c r="L303" s="19"/>
      <c r="M303" s="19"/>
      <c r="N303" s="19"/>
      <c r="O303" s="15"/>
      <c r="P303" s="18"/>
      <c r="Q303" s="18"/>
      <c r="R303" s="18"/>
      <c r="S303" s="18"/>
      <c r="T303" s="18"/>
      <c r="U303" s="18"/>
      <c r="V303" s="18"/>
      <c r="W303" s="18"/>
      <c r="X303" s="18"/>
      <c r="Y303" s="18"/>
      <c r="Z303" s="18"/>
    </row>
    <row r="304">
      <c r="A304" s="15"/>
      <c r="B304" s="15"/>
      <c r="C304" s="15"/>
      <c r="D304" s="15"/>
      <c r="E304" s="15"/>
      <c r="F304" s="15"/>
      <c r="G304" s="15"/>
      <c r="H304" s="19"/>
      <c r="I304" s="19"/>
      <c r="J304" s="19"/>
      <c r="K304" s="19"/>
      <c r="L304" s="19"/>
      <c r="M304" s="19"/>
      <c r="N304" s="19"/>
      <c r="O304" s="15"/>
      <c r="P304" s="18"/>
      <c r="Q304" s="18"/>
      <c r="R304" s="18"/>
      <c r="S304" s="18"/>
      <c r="T304" s="18"/>
      <c r="U304" s="18"/>
      <c r="V304" s="18"/>
      <c r="W304" s="18"/>
      <c r="X304" s="18"/>
      <c r="Y304" s="18"/>
      <c r="Z304" s="18"/>
    </row>
    <row r="305">
      <c r="A305" s="15"/>
      <c r="B305" s="15"/>
      <c r="C305" s="15"/>
      <c r="D305" s="15"/>
      <c r="E305" s="15"/>
      <c r="F305" s="15"/>
      <c r="G305" s="15"/>
      <c r="H305" s="19"/>
      <c r="I305" s="19"/>
      <c r="J305" s="19"/>
      <c r="K305" s="19"/>
      <c r="L305" s="19"/>
      <c r="M305" s="19"/>
      <c r="N305" s="19"/>
      <c r="O305" s="15"/>
      <c r="P305" s="18"/>
      <c r="Q305" s="18"/>
      <c r="R305" s="18"/>
      <c r="S305" s="18"/>
      <c r="T305" s="18"/>
      <c r="U305" s="18"/>
      <c r="V305" s="18"/>
      <c r="W305" s="18"/>
      <c r="X305" s="18"/>
      <c r="Y305" s="18"/>
      <c r="Z305" s="18"/>
    </row>
    <row r="306">
      <c r="A306" s="15"/>
      <c r="B306" s="15"/>
      <c r="C306" s="15"/>
      <c r="D306" s="15"/>
      <c r="E306" s="15"/>
      <c r="F306" s="15"/>
      <c r="G306" s="15"/>
      <c r="H306" s="19"/>
      <c r="I306" s="19"/>
      <c r="J306" s="19"/>
      <c r="K306" s="19"/>
      <c r="L306" s="19"/>
      <c r="M306" s="19"/>
      <c r="N306" s="19"/>
      <c r="O306" s="15"/>
      <c r="P306" s="18"/>
      <c r="Q306" s="18"/>
      <c r="R306" s="18"/>
      <c r="S306" s="18"/>
      <c r="T306" s="18"/>
      <c r="U306" s="18"/>
      <c r="V306" s="18"/>
      <c r="W306" s="18"/>
      <c r="X306" s="18"/>
      <c r="Y306" s="18"/>
      <c r="Z306" s="18"/>
    </row>
    <row r="307">
      <c r="A307" s="15"/>
      <c r="B307" s="15"/>
      <c r="C307" s="15"/>
      <c r="D307" s="15"/>
      <c r="E307" s="15"/>
      <c r="F307" s="15"/>
      <c r="G307" s="15"/>
      <c r="H307" s="19"/>
      <c r="I307" s="19"/>
      <c r="J307" s="19"/>
      <c r="K307" s="19"/>
      <c r="L307" s="19"/>
      <c r="M307" s="19"/>
      <c r="N307" s="19"/>
      <c r="O307" s="15"/>
      <c r="P307" s="18"/>
      <c r="Q307" s="18"/>
      <c r="R307" s="18"/>
      <c r="S307" s="18"/>
      <c r="T307" s="18"/>
      <c r="U307" s="18"/>
      <c r="V307" s="18"/>
      <c r="W307" s="18"/>
      <c r="X307" s="18"/>
      <c r="Y307" s="18"/>
      <c r="Z307" s="18"/>
    </row>
    <row r="308">
      <c r="A308" s="15"/>
      <c r="B308" s="15"/>
      <c r="C308" s="15"/>
      <c r="D308" s="15"/>
      <c r="E308" s="15"/>
      <c r="F308" s="15"/>
      <c r="G308" s="15"/>
      <c r="H308" s="19"/>
      <c r="I308" s="19"/>
      <c r="J308" s="19"/>
      <c r="K308" s="19"/>
      <c r="L308" s="19"/>
      <c r="M308" s="19"/>
      <c r="N308" s="19"/>
      <c r="O308" s="15"/>
      <c r="P308" s="18"/>
      <c r="Q308" s="18"/>
      <c r="R308" s="18"/>
      <c r="S308" s="18"/>
      <c r="T308" s="18"/>
      <c r="U308" s="18"/>
      <c r="V308" s="18"/>
      <c r="W308" s="18"/>
      <c r="X308" s="18"/>
      <c r="Y308" s="18"/>
      <c r="Z308" s="18"/>
    </row>
    <row r="309">
      <c r="A309" s="15"/>
      <c r="B309" s="15"/>
      <c r="C309" s="15"/>
      <c r="D309" s="15"/>
      <c r="E309" s="15"/>
      <c r="F309" s="15"/>
      <c r="G309" s="15"/>
      <c r="H309" s="19"/>
      <c r="I309" s="19"/>
      <c r="J309" s="19"/>
      <c r="K309" s="19"/>
      <c r="L309" s="19"/>
      <c r="M309" s="19"/>
      <c r="N309" s="19"/>
      <c r="O309" s="15"/>
      <c r="P309" s="18"/>
      <c r="Q309" s="18"/>
      <c r="R309" s="18"/>
      <c r="S309" s="18"/>
      <c r="T309" s="18"/>
      <c r="U309" s="18"/>
      <c r="V309" s="18"/>
      <c r="W309" s="18"/>
      <c r="X309" s="18"/>
      <c r="Y309" s="18"/>
      <c r="Z309" s="18"/>
    </row>
    <row r="310">
      <c r="A310" s="15"/>
      <c r="B310" s="15"/>
      <c r="C310" s="15"/>
      <c r="D310" s="15"/>
      <c r="E310" s="15"/>
      <c r="F310" s="15"/>
      <c r="G310" s="15"/>
      <c r="H310" s="19"/>
      <c r="I310" s="19"/>
      <c r="J310" s="19"/>
      <c r="K310" s="19"/>
      <c r="L310" s="19"/>
      <c r="M310" s="19"/>
      <c r="N310" s="19"/>
      <c r="O310" s="15"/>
      <c r="P310" s="18"/>
      <c r="Q310" s="18"/>
      <c r="R310" s="18"/>
      <c r="S310" s="18"/>
      <c r="T310" s="18"/>
      <c r="U310" s="18"/>
      <c r="V310" s="18"/>
      <c r="W310" s="18"/>
      <c r="X310" s="18"/>
      <c r="Y310" s="18"/>
      <c r="Z310" s="18"/>
    </row>
    <row r="311">
      <c r="A311" s="15"/>
      <c r="B311" s="15"/>
      <c r="C311" s="15"/>
      <c r="D311" s="15"/>
      <c r="E311" s="15"/>
      <c r="F311" s="15"/>
      <c r="G311" s="15"/>
      <c r="H311" s="19"/>
      <c r="I311" s="19"/>
      <c r="J311" s="19"/>
      <c r="K311" s="19"/>
      <c r="L311" s="19"/>
      <c r="M311" s="19"/>
      <c r="N311" s="19"/>
      <c r="O311" s="15"/>
      <c r="P311" s="18"/>
      <c r="Q311" s="18"/>
      <c r="R311" s="18"/>
      <c r="S311" s="18"/>
      <c r="T311" s="18"/>
      <c r="U311" s="18"/>
      <c r="V311" s="18"/>
      <c r="W311" s="18"/>
      <c r="X311" s="18"/>
      <c r="Y311" s="18"/>
      <c r="Z311" s="18"/>
    </row>
    <row r="312">
      <c r="A312" s="15"/>
      <c r="B312" s="15"/>
      <c r="C312" s="15"/>
      <c r="D312" s="15"/>
      <c r="E312" s="15"/>
      <c r="F312" s="15"/>
      <c r="G312" s="15"/>
      <c r="H312" s="19"/>
      <c r="I312" s="19"/>
      <c r="J312" s="19"/>
      <c r="K312" s="19"/>
      <c r="L312" s="19"/>
      <c r="M312" s="19"/>
      <c r="N312" s="19"/>
      <c r="O312" s="15"/>
      <c r="P312" s="18"/>
      <c r="Q312" s="18"/>
      <c r="R312" s="18"/>
      <c r="S312" s="18"/>
      <c r="T312" s="18"/>
      <c r="U312" s="18"/>
      <c r="V312" s="18"/>
      <c r="W312" s="18"/>
      <c r="X312" s="18"/>
      <c r="Y312" s="18"/>
      <c r="Z312" s="18"/>
    </row>
    <row r="313">
      <c r="A313" s="15"/>
      <c r="B313" s="15"/>
      <c r="C313" s="15"/>
      <c r="D313" s="15"/>
      <c r="E313" s="15"/>
      <c r="F313" s="15"/>
      <c r="G313" s="15"/>
      <c r="H313" s="19"/>
      <c r="I313" s="19"/>
      <c r="J313" s="19"/>
      <c r="K313" s="19"/>
      <c r="L313" s="19"/>
      <c r="M313" s="19"/>
      <c r="N313" s="19"/>
      <c r="O313" s="15"/>
      <c r="P313" s="18"/>
      <c r="Q313" s="18"/>
      <c r="R313" s="18"/>
      <c r="S313" s="18"/>
      <c r="T313" s="18"/>
      <c r="U313" s="18"/>
      <c r="V313" s="18"/>
      <c r="W313" s="18"/>
      <c r="X313" s="18"/>
      <c r="Y313" s="18"/>
      <c r="Z313" s="18"/>
    </row>
    <row r="314">
      <c r="A314" s="15"/>
      <c r="B314" s="15"/>
      <c r="C314" s="15"/>
      <c r="D314" s="15"/>
      <c r="E314" s="15"/>
      <c r="F314" s="15"/>
      <c r="G314" s="15"/>
      <c r="H314" s="19"/>
      <c r="I314" s="19"/>
      <c r="J314" s="19"/>
      <c r="K314" s="19"/>
      <c r="L314" s="19"/>
      <c r="M314" s="19"/>
      <c r="N314" s="19"/>
      <c r="O314" s="15"/>
      <c r="P314" s="18"/>
      <c r="Q314" s="18"/>
      <c r="R314" s="18"/>
      <c r="S314" s="18"/>
      <c r="T314" s="18"/>
      <c r="U314" s="18"/>
      <c r="V314" s="18"/>
      <c r="W314" s="18"/>
      <c r="X314" s="18"/>
      <c r="Y314" s="18"/>
      <c r="Z314" s="18"/>
    </row>
    <row r="315">
      <c r="A315" s="15"/>
      <c r="B315" s="15"/>
      <c r="C315" s="15"/>
      <c r="D315" s="15"/>
      <c r="E315" s="15"/>
      <c r="F315" s="15"/>
      <c r="G315" s="15"/>
      <c r="H315" s="19"/>
      <c r="I315" s="19"/>
      <c r="J315" s="19"/>
      <c r="K315" s="19"/>
      <c r="L315" s="19"/>
      <c r="M315" s="19"/>
      <c r="N315" s="19"/>
      <c r="O315" s="15"/>
      <c r="P315" s="18"/>
      <c r="Q315" s="18"/>
      <c r="R315" s="18"/>
      <c r="S315" s="18"/>
      <c r="T315" s="18"/>
      <c r="U315" s="18"/>
      <c r="V315" s="18"/>
      <c r="W315" s="18"/>
      <c r="X315" s="18"/>
      <c r="Y315" s="18"/>
      <c r="Z315" s="18"/>
    </row>
    <row r="316">
      <c r="A316" s="15"/>
      <c r="B316" s="15"/>
      <c r="C316" s="15"/>
      <c r="D316" s="15"/>
      <c r="E316" s="15"/>
      <c r="F316" s="15"/>
      <c r="G316" s="15"/>
      <c r="H316" s="19"/>
      <c r="I316" s="19"/>
      <c r="J316" s="19"/>
      <c r="K316" s="19"/>
      <c r="L316" s="19"/>
      <c r="M316" s="19"/>
      <c r="N316" s="19"/>
      <c r="O316" s="15"/>
      <c r="P316" s="18"/>
      <c r="Q316" s="18"/>
      <c r="R316" s="18"/>
      <c r="S316" s="18"/>
      <c r="T316" s="18"/>
      <c r="U316" s="18"/>
      <c r="V316" s="18"/>
      <c r="W316" s="18"/>
      <c r="X316" s="18"/>
      <c r="Y316" s="18"/>
      <c r="Z316" s="18"/>
    </row>
    <row r="317">
      <c r="A317" s="15"/>
      <c r="B317" s="15"/>
      <c r="C317" s="15"/>
      <c r="D317" s="15"/>
      <c r="E317" s="15"/>
      <c r="F317" s="15"/>
      <c r="G317" s="15"/>
      <c r="H317" s="19"/>
      <c r="I317" s="19"/>
      <c r="J317" s="19"/>
      <c r="K317" s="19"/>
      <c r="L317" s="19"/>
      <c r="M317" s="19"/>
      <c r="N317" s="19"/>
      <c r="O317" s="15"/>
      <c r="P317" s="18"/>
      <c r="Q317" s="18"/>
      <c r="R317" s="18"/>
      <c r="S317" s="18"/>
      <c r="T317" s="18"/>
      <c r="U317" s="18"/>
      <c r="V317" s="18"/>
      <c r="W317" s="18"/>
      <c r="X317" s="18"/>
      <c r="Y317" s="18"/>
      <c r="Z317" s="18"/>
    </row>
    <row r="318">
      <c r="A318" s="15"/>
      <c r="B318" s="15"/>
      <c r="C318" s="15"/>
      <c r="D318" s="15"/>
      <c r="E318" s="15"/>
      <c r="F318" s="15"/>
      <c r="G318" s="15"/>
      <c r="H318" s="19"/>
      <c r="I318" s="19"/>
      <c r="J318" s="19"/>
      <c r="K318" s="19"/>
      <c r="L318" s="19"/>
      <c r="M318" s="19"/>
      <c r="N318" s="19"/>
      <c r="O318" s="15"/>
      <c r="P318" s="18"/>
      <c r="Q318" s="18"/>
      <c r="R318" s="18"/>
      <c r="S318" s="18"/>
      <c r="T318" s="18"/>
      <c r="U318" s="18"/>
      <c r="V318" s="18"/>
      <c r="W318" s="18"/>
      <c r="X318" s="18"/>
      <c r="Y318" s="18"/>
      <c r="Z318" s="18"/>
    </row>
    <row r="319">
      <c r="A319" s="15"/>
      <c r="B319" s="15"/>
      <c r="C319" s="15"/>
      <c r="D319" s="15"/>
      <c r="E319" s="15"/>
      <c r="F319" s="15"/>
      <c r="G319" s="15"/>
      <c r="H319" s="19"/>
      <c r="I319" s="19"/>
      <c r="J319" s="19"/>
      <c r="K319" s="19"/>
      <c r="L319" s="19"/>
      <c r="M319" s="19"/>
      <c r="N319" s="19"/>
      <c r="O319" s="15"/>
      <c r="P319" s="18"/>
      <c r="Q319" s="18"/>
      <c r="R319" s="18"/>
      <c r="S319" s="18"/>
      <c r="T319" s="18"/>
      <c r="U319" s="18"/>
      <c r="V319" s="18"/>
      <c r="W319" s="18"/>
      <c r="X319" s="18"/>
      <c r="Y319" s="18"/>
      <c r="Z319" s="18"/>
    </row>
    <row r="320">
      <c r="A320" s="15"/>
      <c r="B320" s="15"/>
      <c r="C320" s="15"/>
      <c r="D320" s="15"/>
      <c r="E320" s="15"/>
      <c r="F320" s="15"/>
      <c r="G320" s="15"/>
      <c r="H320" s="19"/>
      <c r="I320" s="19"/>
      <c r="J320" s="19"/>
      <c r="K320" s="19"/>
      <c r="L320" s="19"/>
      <c r="M320" s="19"/>
      <c r="N320" s="19"/>
      <c r="O320" s="15"/>
      <c r="P320" s="18"/>
      <c r="Q320" s="18"/>
      <c r="R320" s="18"/>
      <c r="S320" s="18"/>
      <c r="T320" s="18"/>
      <c r="U320" s="18"/>
      <c r="V320" s="18"/>
      <c r="W320" s="18"/>
      <c r="X320" s="18"/>
      <c r="Y320" s="18"/>
      <c r="Z320" s="18"/>
    </row>
    <row r="321">
      <c r="A321" s="15"/>
      <c r="B321" s="15"/>
      <c r="C321" s="15"/>
      <c r="D321" s="15"/>
      <c r="E321" s="15"/>
      <c r="F321" s="15"/>
      <c r="G321" s="15"/>
      <c r="H321" s="19"/>
      <c r="I321" s="19"/>
      <c r="J321" s="19"/>
      <c r="K321" s="19"/>
      <c r="L321" s="19"/>
      <c r="M321" s="19"/>
      <c r="N321" s="19"/>
      <c r="O321" s="15"/>
      <c r="P321" s="18"/>
      <c r="Q321" s="18"/>
      <c r="R321" s="18"/>
      <c r="S321" s="18"/>
      <c r="T321" s="18"/>
      <c r="U321" s="18"/>
      <c r="V321" s="18"/>
      <c r="W321" s="18"/>
      <c r="X321" s="18"/>
      <c r="Y321" s="18"/>
      <c r="Z321" s="18"/>
    </row>
    <row r="322">
      <c r="A322" s="15"/>
      <c r="B322" s="15"/>
      <c r="C322" s="15"/>
      <c r="D322" s="15"/>
      <c r="E322" s="15"/>
      <c r="F322" s="15"/>
      <c r="G322" s="15"/>
      <c r="H322" s="19"/>
      <c r="I322" s="19"/>
      <c r="J322" s="19"/>
      <c r="K322" s="19"/>
      <c r="L322" s="19"/>
      <c r="M322" s="19"/>
      <c r="N322" s="19"/>
      <c r="O322" s="15"/>
      <c r="P322" s="18"/>
      <c r="Q322" s="18"/>
      <c r="R322" s="18"/>
      <c r="S322" s="18"/>
      <c r="T322" s="18"/>
      <c r="U322" s="18"/>
      <c r="V322" s="18"/>
      <c r="W322" s="18"/>
      <c r="X322" s="18"/>
      <c r="Y322" s="18"/>
      <c r="Z322" s="18"/>
    </row>
    <row r="323">
      <c r="A323" s="15"/>
      <c r="B323" s="15"/>
      <c r="C323" s="15"/>
      <c r="D323" s="15"/>
      <c r="E323" s="15"/>
      <c r="F323" s="15"/>
      <c r="G323" s="15"/>
      <c r="H323" s="19"/>
      <c r="I323" s="19"/>
      <c r="J323" s="19"/>
      <c r="K323" s="19"/>
      <c r="L323" s="19"/>
      <c r="M323" s="19"/>
      <c r="N323" s="19"/>
      <c r="O323" s="15"/>
      <c r="P323" s="18"/>
      <c r="Q323" s="18"/>
      <c r="R323" s="18"/>
      <c r="S323" s="18"/>
      <c r="T323" s="18"/>
      <c r="U323" s="18"/>
      <c r="V323" s="18"/>
      <c r="W323" s="18"/>
      <c r="X323" s="18"/>
      <c r="Y323" s="18"/>
      <c r="Z323" s="18"/>
    </row>
    <row r="324">
      <c r="A324" s="15"/>
      <c r="B324" s="15"/>
      <c r="C324" s="15"/>
      <c r="D324" s="15"/>
      <c r="E324" s="15"/>
      <c r="F324" s="15"/>
      <c r="G324" s="15"/>
      <c r="H324" s="19"/>
      <c r="I324" s="19"/>
      <c r="J324" s="19"/>
      <c r="K324" s="19"/>
      <c r="L324" s="19"/>
      <c r="M324" s="19"/>
      <c r="N324" s="19"/>
      <c r="O324" s="15"/>
      <c r="P324" s="18"/>
      <c r="Q324" s="18"/>
      <c r="R324" s="18"/>
      <c r="S324" s="18"/>
      <c r="T324" s="18"/>
      <c r="U324" s="18"/>
      <c r="V324" s="18"/>
      <c r="W324" s="18"/>
      <c r="X324" s="18"/>
      <c r="Y324" s="18"/>
      <c r="Z324" s="18"/>
    </row>
    <row r="325">
      <c r="A325" s="15"/>
      <c r="B325" s="15"/>
      <c r="C325" s="15"/>
      <c r="D325" s="15"/>
      <c r="E325" s="15"/>
      <c r="F325" s="15"/>
      <c r="G325" s="15"/>
      <c r="H325" s="19"/>
      <c r="I325" s="19"/>
      <c r="J325" s="19"/>
      <c r="K325" s="19"/>
      <c r="L325" s="19"/>
      <c r="M325" s="19"/>
      <c r="N325" s="19"/>
      <c r="O325" s="15"/>
      <c r="P325" s="18"/>
      <c r="Q325" s="18"/>
      <c r="R325" s="18"/>
      <c r="S325" s="18"/>
      <c r="T325" s="18"/>
      <c r="U325" s="18"/>
      <c r="V325" s="18"/>
      <c r="W325" s="18"/>
      <c r="X325" s="18"/>
      <c r="Y325" s="18"/>
      <c r="Z325" s="18"/>
    </row>
    <row r="326">
      <c r="A326" s="15"/>
      <c r="B326" s="15"/>
      <c r="C326" s="15"/>
      <c r="D326" s="15"/>
      <c r="E326" s="15"/>
      <c r="F326" s="15"/>
      <c r="G326" s="15"/>
      <c r="H326" s="19"/>
      <c r="I326" s="19"/>
      <c r="J326" s="19"/>
      <c r="K326" s="19"/>
      <c r="L326" s="19"/>
      <c r="M326" s="19"/>
      <c r="N326" s="19"/>
      <c r="O326" s="15"/>
      <c r="P326" s="18"/>
      <c r="Q326" s="18"/>
      <c r="R326" s="18"/>
      <c r="S326" s="18"/>
      <c r="T326" s="18"/>
      <c r="U326" s="18"/>
      <c r="V326" s="18"/>
      <c r="W326" s="18"/>
      <c r="X326" s="18"/>
      <c r="Y326" s="18"/>
      <c r="Z326" s="18"/>
    </row>
    <row r="327">
      <c r="A327" s="15"/>
      <c r="B327" s="15"/>
      <c r="C327" s="15"/>
      <c r="D327" s="15"/>
      <c r="E327" s="15"/>
      <c r="F327" s="15"/>
      <c r="G327" s="15"/>
      <c r="H327" s="19"/>
      <c r="I327" s="19"/>
      <c r="J327" s="19"/>
      <c r="K327" s="19"/>
      <c r="L327" s="19"/>
      <c r="M327" s="19"/>
      <c r="N327" s="19"/>
      <c r="O327" s="15"/>
      <c r="P327" s="18"/>
      <c r="Q327" s="18"/>
      <c r="R327" s="18"/>
      <c r="S327" s="18"/>
      <c r="T327" s="18"/>
      <c r="U327" s="18"/>
      <c r="V327" s="18"/>
      <c r="W327" s="18"/>
      <c r="X327" s="18"/>
      <c r="Y327" s="18"/>
      <c r="Z327" s="18"/>
    </row>
    <row r="328">
      <c r="A328" s="15"/>
      <c r="B328" s="15"/>
      <c r="C328" s="15"/>
      <c r="D328" s="15"/>
      <c r="E328" s="15"/>
      <c r="F328" s="15"/>
      <c r="G328" s="15"/>
      <c r="H328" s="19"/>
      <c r="I328" s="19"/>
      <c r="J328" s="19"/>
      <c r="K328" s="19"/>
      <c r="L328" s="19"/>
      <c r="M328" s="19"/>
      <c r="N328" s="19"/>
      <c r="O328" s="15"/>
      <c r="P328" s="18"/>
      <c r="Q328" s="18"/>
      <c r="R328" s="18"/>
      <c r="S328" s="18"/>
      <c r="T328" s="18"/>
      <c r="U328" s="18"/>
      <c r="V328" s="18"/>
      <c r="W328" s="18"/>
      <c r="X328" s="18"/>
      <c r="Y328" s="18"/>
      <c r="Z328" s="18"/>
    </row>
    <row r="329">
      <c r="A329" s="15"/>
      <c r="B329" s="15"/>
      <c r="C329" s="15"/>
      <c r="D329" s="15"/>
      <c r="E329" s="15"/>
      <c r="F329" s="15"/>
      <c r="G329" s="15"/>
      <c r="H329" s="19"/>
      <c r="I329" s="19"/>
      <c r="J329" s="19"/>
      <c r="K329" s="19"/>
      <c r="L329" s="19"/>
      <c r="M329" s="19"/>
      <c r="N329" s="19"/>
      <c r="O329" s="15"/>
      <c r="P329" s="18"/>
      <c r="Q329" s="18"/>
      <c r="R329" s="18"/>
      <c r="S329" s="18"/>
      <c r="T329" s="18"/>
      <c r="U329" s="18"/>
      <c r="V329" s="18"/>
      <c r="W329" s="18"/>
      <c r="X329" s="18"/>
      <c r="Y329" s="18"/>
      <c r="Z329" s="18"/>
    </row>
    <row r="330">
      <c r="A330" s="15"/>
      <c r="B330" s="15"/>
      <c r="C330" s="15"/>
      <c r="D330" s="15"/>
      <c r="E330" s="15"/>
      <c r="F330" s="15"/>
      <c r="G330" s="15"/>
      <c r="H330" s="19"/>
      <c r="I330" s="19"/>
      <c r="J330" s="19"/>
      <c r="K330" s="19"/>
      <c r="L330" s="19"/>
      <c r="M330" s="19"/>
      <c r="N330" s="19"/>
      <c r="O330" s="15"/>
      <c r="P330" s="18"/>
      <c r="Q330" s="18"/>
      <c r="R330" s="18"/>
      <c r="S330" s="18"/>
      <c r="T330" s="18"/>
      <c r="U330" s="18"/>
      <c r="V330" s="18"/>
      <c r="W330" s="18"/>
      <c r="X330" s="18"/>
      <c r="Y330" s="18"/>
      <c r="Z330" s="18"/>
    </row>
    <row r="331">
      <c r="A331" s="15"/>
      <c r="B331" s="15"/>
      <c r="C331" s="15"/>
      <c r="D331" s="15"/>
      <c r="E331" s="15"/>
      <c r="F331" s="15"/>
      <c r="G331" s="15"/>
      <c r="H331" s="19"/>
      <c r="I331" s="19"/>
      <c r="J331" s="19"/>
      <c r="K331" s="19"/>
      <c r="L331" s="19"/>
      <c r="M331" s="19"/>
      <c r="N331" s="19"/>
      <c r="O331" s="15"/>
      <c r="P331" s="18"/>
      <c r="Q331" s="18"/>
      <c r="R331" s="18"/>
      <c r="S331" s="18"/>
      <c r="T331" s="18"/>
      <c r="U331" s="18"/>
      <c r="V331" s="18"/>
      <c r="W331" s="18"/>
      <c r="X331" s="18"/>
      <c r="Y331" s="18"/>
      <c r="Z331" s="18"/>
    </row>
    <row r="332">
      <c r="A332" s="15"/>
      <c r="B332" s="15"/>
      <c r="C332" s="15"/>
      <c r="D332" s="15"/>
      <c r="E332" s="15"/>
      <c r="F332" s="15"/>
      <c r="G332" s="15"/>
      <c r="H332" s="19"/>
      <c r="I332" s="19"/>
      <c r="J332" s="19"/>
      <c r="K332" s="19"/>
      <c r="L332" s="19"/>
      <c r="M332" s="19"/>
      <c r="N332" s="19"/>
      <c r="O332" s="15"/>
      <c r="P332" s="18"/>
      <c r="Q332" s="18"/>
      <c r="R332" s="18"/>
      <c r="S332" s="18"/>
      <c r="T332" s="18"/>
      <c r="U332" s="18"/>
      <c r="V332" s="18"/>
      <c r="W332" s="18"/>
      <c r="X332" s="18"/>
      <c r="Y332" s="18"/>
      <c r="Z332" s="18"/>
    </row>
    <row r="333">
      <c r="A333" s="15"/>
      <c r="B333" s="15"/>
      <c r="C333" s="15"/>
      <c r="D333" s="15"/>
      <c r="E333" s="15"/>
      <c r="F333" s="15"/>
      <c r="G333" s="15"/>
      <c r="H333" s="19"/>
      <c r="I333" s="19"/>
      <c r="J333" s="19"/>
      <c r="K333" s="19"/>
      <c r="L333" s="19"/>
      <c r="M333" s="19"/>
      <c r="N333" s="19"/>
      <c r="O333" s="15"/>
      <c r="P333" s="18"/>
      <c r="Q333" s="18"/>
      <c r="R333" s="18"/>
      <c r="S333" s="18"/>
      <c r="T333" s="18"/>
      <c r="U333" s="18"/>
      <c r="V333" s="18"/>
      <c r="W333" s="18"/>
      <c r="X333" s="18"/>
      <c r="Y333" s="18"/>
      <c r="Z333" s="18"/>
    </row>
    <row r="334">
      <c r="A334" s="15"/>
      <c r="B334" s="15"/>
      <c r="C334" s="15"/>
      <c r="D334" s="15"/>
      <c r="E334" s="15"/>
      <c r="F334" s="15"/>
      <c r="G334" s="15"/>
      <c r="H334" s="19"/>
      <c r="I334" s="19"/>
      <c r="J334" s="19"/>
      <c r="K334" s="19"/>
      <c r="L334" s="19"/>
      <c r="M334" s="19"/>
      <c r="N334" s="19"/>
      <c r="O334" s="15"/>
      <c r="P334" s="18"/>
      <c r="Q334" s="18"/>
      <c r="R334" s="18"/>
      <c r="S334" s="18"/>
      <c r="T334" s="18"/>
      <c r="U334" s="18"/>
      <c r="V334" s="18"/>
      <c r="W334" s="18"/>
      <c r="X334" s="18"/>
      <c r="Y334" s="18"/>
      <c r="Z334" s="18"/>
    </row>
    <row r="335">
      <c r="A335" s="15"/>
      <c r="B335" s="15"/>
      <c r="C335" s="15"/>
      <c r="D335" s="15"/>
      <c r="E335" s="15"/>
      <c r="F335" s="15"/>
      <c r="G335" s="15"/>
      <c r="H335" s="19"/>
      <c r="I335" s="19"/>
      <c r="J335" s="19"/>
      <c r="K335" s="19"/>
      <c r="L335" s="19"/>
      <c r="M335" s="19"/>
      <c r="N335" s="19"/>
      <c r="O335" s="15"/>
      <c r="P335" s="18"/>
      <c r="Q335" s="18"/>
      <c r="R335" s="18"/>
      <c r="S335" s="18"/>
      <c r="T335" s="18"/>
      <c r="U335" s="18"/>
      <c r="V335" s="18"/>
      <c r="W335" s="18"/>
      <c r="X335" s="18"/>
      <c r="Y335" s="18"/>
      <c r="Z335" s="18"/>
    </row>
    <row r="336">
      <c r="A336" s="15"/>
      <c r="B336" s="15"/>
      <c r="C336" s="15"/>
      <c r="D336" s="15"/>
      <c r="E336" s="15"/>
      <c r="F336" s="15"/>
      <c r="G336" s="15"/>
      <c r="H336" s="19"/>
      <c r="I336" s="19"/>
      <c r="J336" s="19"/>
      <c r="K336" s="19"/>
      <c r="L336" s="19"/>
      <c r="M336" s="19"/>
      <c r="N336" s="19"/>
      <c r="O336" s="15"/>
      <c r="P336" s="18"/>
      <c r="Q336" s="18"/>
      <c r="R336" s="18"/>
      <c r="S336" s="18"/>
      <c r="T336" s="18"/>
      <c r="U336" s="18"/>
      <c r="V336" s="18"/>
      <c r="W336" s="18"/>
      <c r="X336" s="18"/>
      <c r="Y336" s="18"/>
      <c r="Z336" s="18"/>
    </row>
    <row r="337">
      <c r="A337" s="15"/>
      <c r="B337" s="15"/>
      <c r="C337" s="15"/>
      <c r="D337" s="15"/>
      <c r="E337" s="15"/>
      <c r="F337" s="15"/>
      <c r="G337" s="15"/>
      <c r="H337" s="19"/>
      <c r="I337" s="19"/>
      <c r="J337" s="19"/>
      <c r="K337" s="19"/>
      <c r="L337" s="19"/>
      <c r="M337" s="19"/>
      <c r="N337" s="19"/>
      <c r="O337" s="15"/>
      <c r="P337" s="18"/>
      <c r="Q337" s="18"/>
      <c r="R337" s="18"/>
      <c r="S337" s="18"/>
      <c r="T337" s="18"/>
      <c r="U337" s="18"/>
      <c r="V337" s="18"/>
      <c r="W337" s="18"/>
      <c r="X337" s="18"/>
      <c r="Y337" s="18"/>
      <c r="Z337" s="18"/>
    </row>
    <row r="338">
      <c r="A338" s="15"/>
      <c r="B338" s="15"/>
      <c r="C338" s="15"/>
      <c r="D338" s="15"/>
      <c r="E338" s="15"/>
      <c r="F338" s="15"/>
      <c r="G338" s="15"/>
      <c r="H338" s="19"/>
      <c r="I338" s="19"/>
      <c r="J338" s="19"/>
      <c r="K338" s="19"/>
      <c r="L338" s="19"/>
      <c r="M338" s="19"/>
      <c r="N338" s="19"/>
      <c r="O338" s="15"/>
      <c r="P338" s="18"/>
      <c r="Q338" s="18"/>
      <c r="R338" s="18"/>
      <c r="S338" s="18"/>
      <c r="T338" s="18"/>
      <c r="U338" s="18"/>
      <c r="V338" s="18"/>
      <c r="W338" s="18"/>
      <c r="X338" s="18"/>
      <c r="Y338" s="18"/>
      <c r="Z338" s="18"/>
    </row>
    <row r="339">
      <c r="A339" s="15"/>
      <c r="B339" s="15"/>
      <c r="C339" s="15"/>
      <c r="D339" s="15"/>
      <c r="E339" s="15"/>
      <c r="F339" s="15"/>
      <c r="G339" s="15"/>
      <c r="H339" s="19"/>
      <c r="I339" s="19"/>
      <c r="J339" s="19"/>
      <c r="K339" s="19"/>
      <c r="L339" s="19"/>
      <c r="M339" s="19"/>
      <c r="N339" s="19"/>
      <c r="O339" s="15"/>
      <c r="P339" s="18"/>
      <c r="Q339" s="18"/>
      <c r="R339" s="18"/>
      <c r="S339" s="18"/>
      <c r="T339" s="18"/>
      <c r="U339" s="18"/>
      <c r="V339" s="18"/>
      <c r="W339" s="18"/>
      <c r="X339" s="18"/>
      <c r="Y339" s="18"/>
      <c r="Z339" s="18"/>
    </row>
    <row r="340">
      <c r="A340" s="15"/>
      <c r="B340" s="15"/>
      <c r="C340" s="15"/>
      <c r="D340" s="15"/>
      <c r="E340" s="15"/>
      <c r="F340" s="15"/>
      <c r="G340" s="15"/>
      <c r="H340" s="19"/>
      <c r="I340" s="19"/>
      <c r="J340" s="19"/>
      <c r="K340" s="19"/>
      <c r="L340" s="19"/>
      <c r="M340" s="19"/>
      <c r="N340" s="19"/>
      <c r="O340" s="15"/>
      <c r="P340" s="18"/>
      <c r="Q340" s="18"/>
      <c r="R340" s="18"/>
      <c r="S340" s="18"/>
      <c r="T340" s="18"/>
      <c r="U340" s="18"/>
      <c r="V340" s="18"/>
      <c r="W340" s="18"/>
      <c r="X340" s="18"/>
      <c r="Y340" s="18"/>
      <c r="Z340" s="18"/>
    </row>
    <row r="341">
      <c r="A341" s="15"/>
      <c r="B341" s="15"/>
      <c r="C341" s="15"/>
      <c r="D341" s="15"/>
      <c r="E341" s="15"/>
      <c r="F341" s="15"/>
      <c r="G341" s="15"/>
      <c r="H341" s="19"/>
      <c r="I341" s="19"/>
      <c r="J341" s="19"/>
      <c r="K341" s="19"/>
      <c r="L341" s="19"/>
      <c r="M341" s="19"/>
      <c r="N341" s="19"/>
      <c r="O341" s="15"/>
      <c r="P341" s="18"/>
      <c r="Q341" s="18"/>
      <c r="R341" s="18"/>
      <c r="S341" s="18"/>
      <c r="T341" s="18"/>
      <c r="U341" s="18"/>
      <c r="V341" s="18"/>
      <c r="W341" s="18"/>
      <c r="X341" s="18"/>
      <c r="Y341" s="18"/>
      <c r="Z341" s="18"/>
    </row>
    <row r="342">
      <c r="A342" s="15"/>
      <c r="B342" s="15"/>
      <c r="C342" s="15"/>
      <c r="D342" s="15"/>
      <c r="E342" s="15"/>
      <c r="F342" s="15"/>
      <c r="G342" s="15"/>
      <c r="H342" s="19"/>
      <c r="I342" s="19"/>
      <c r="J342" s="19"/>
      <c r="K342" s="19"/>
      <c r="L342" s="19"/>
      <c r="M342" s="19"/>
      <c r="N342" s="19"/>
      <c r="O342" s="15"/>
      <c r="P342" s="18"/>
      <c r="Q342" s="18"/>
      <c r="R342" s="18"/>
      <c r="S342" s="18"/>
      <c r="T342" s="18"/>
      <c r="U342" s="18"/>
      <c r="V342" s="18"/>
      <c r="W342" s="18"/>
      <c r="X342" s="18"/>
      <c r="Y342" s="18"/>
      <c r="Z342" s="18"/>
    </row>
    <row r="343">
      <c r="A343" s="15"/>
      <c r="B343" s="15"/>
      <c r="C343" s="15"/>
      <c r="D343" s="15"/>
      <c r="E343" s="15"/>
      <c r="F343" s="15"/>
      <c r="G343" s="15"/>
      <c r="H343" s="19"/>
      <c r="I343" s="19"/>
      <c r="J343" s="19"/>
      <c r="K343" s="19"/>
      <c r="L343" s="19"/>
      <c r="M343" s="19"/>
      <c r="N343" s="19"/>
      <c r="O343" s="15"/>
      <c r="P343" s="18"/>
      <c r="Q343" s="18"/>
      <c r="R343" s="18"/>
      <c r="S343" s="18"/>
      <c r="T343" s="18"/>
      <c r="U343" s="18"/>
      <c r="V343" s="18"/>
      <c r="W343" s="18"/>
      <c r="X343" s="18"/>
      <c r="Y343" s="18"/>
      <c r="Z343" s="18"/>
    </row>
    <row r="344">
      <c r="A344" s="15"/>
      <c r="B344" s="15"/>
      <c r="C344" s="15"/>
      <c r="D344" s="15"/>
      <c r="E344" s="15"/>
      <c r="F344" s="15"/>
      <c r="G344" s="15"/>
      <c r="H344" s="19"/>
      <c r="I344" s="19"/>
      <c r="J344" s="19"/>
      <c r="K344" s="19"/>
      <c r="L344" s="19"/>
      <c r="M344" s="19"/>
      <c r="N344" s="19"/>
      <c r="O344" s="15"/>
      <c r="P344" s="18"/>
      <c r="Q344" s="18"/>
      <c r="R344" s="18"/>
      <c r="S344" s="18"/>
      <c r="T344" s="18"/>
      <c r="U344" s="18"/>
      <c r="V344" s="18"/>
      <c r="W344" s="18"/>
      <c r="X344" s="18"/>
      <c r="Y344" s="18"/>
      <c r="Z344" s="18"/>
    </row>
    <row r="345">
      <c r="A345" s="15"/>
      <c r="B345" s="15"/>
      <c r="C345" s="15"/>
      <c r="D345" s="15"/>
      <c r="E345" s="15"/>
      <c r="F345" s="15"/>
      <c r="G345" s="15"/>
      <c r="H345" s="19"/>
      <c r="I345" s="19"/>
      <c r="J345" s="19"/>
      <c r="K345" s="19"/>
      <c r="L345" s="19"/>
      <c r="M345" s="19"/>
      <c r="N345" s="19"/>
      <c r="O345" s="15"/>
      <c r="P345" s="18"/>
      <c r="Q345" s="18"/>
      <c r="R345" s="18"/>
      <c r="S345" s="18"/>
      <c r="T345" s="18"/>
      <c r="U345" s="18"/>
      <c r="V345" s="18"/>
      <c r="W345" s="18"/>
      <c r="X345" s="18"/>
      <c r="Y345" s="18"/>
      <c r="Z345" s="18"/>
    </row>
    <row r="346">
      <c r="A346" s="15"/>
      <c r="B346" s="15"/>
      <c r="C346" s="15"/>
      <c r="D346" s="15"/>
      <c r="E346" s="15"/>
      <c r="F346" s="15"/>
      <c r="G346" s="15"/>
      <c r="H346" s="19"/>
      <c r="I346" s="19"/>
      <c r="J346" s="19"/>
      <c r="K346" s="19"/>
      <c r="L346" s="19"/>
      <c r="M346" s="19"/>
      <c r="N346" s="19"/>
      <c r="O346" s="15"/>
      <c r="P346" s="18"/>
      <c r="Q346" s="18"/>
      <c r="R346" s="18"/>
      <c r="S346" s="18"/>
      <c r="T346" s="18"/>
      <c r="U346" s="18"/>
      <c r="V346" s="18"/>
      <c r="W346" s="18"/>
      <c r="X346" s="18"/>
      <c r="Y346" s="18"/>
      <c r="Z346" s="18"/>
    </row>
    <row r="347">
      <c r="A347" s="15"/>
      <c r="B347" s="15"/>
      <c r="C347" s="15"/>
      <c r="D347" s="15"/>
      <c r="E347" s="15"/>
      <c r="F347" s="15"/>
      <c r="G347" s="15"/>
      <c r="H347" s="19"/>
      <c r="I347" s="19"/>
      <c r="J347" s="19"/>
      <c r="K347" s="19"/>
      <c r="L347" s="19"/>
      <c r="M347" s="19"/>
      <c r="N347" s="19"/>
      <c r="O347" s="15"/>
      <c r="P347" s="18"/>
      <c r="Q347" s="18"/>
      <c r="R347" s="18"/>
      <c r="S347" s="18"/>
      <c r="T347" s="18"/>
      <c r="U347" s="18"/>
      <c r="V347" s="18"/>
      <c r="W347" s="18"/>
      <c r="X347" s="18"/>
      <c r="Y347" s="18"/>
      <c r="Z347" s="18"/>
    </row>
    <row r="348">
      <c r="A348" s="15"/>
      <c r="B348" s="15"/>
      <c r="C348" s="15"/>
      <c r="D348" s="15"/>
      <c r="E348" s="15"/>
      <c r="F348" s="15"/>
      <c r="G348" s="15"/>
      <c r="H348" s="19"/>
      <c r="I348" s="19"/>
      <c r="J348" s="19"/>
      <c r="K348" s="19"/>
      <c r="L348" s="19"/>
      <c r="M348" s="19"/>
      <c r="N348" s="19"/>
      <c r="O348" s="15"/>
      <c r="P348" s="18"/>
      <c r="Q348" s="18"/>
      <c r="R348" s="18"/>
      <c r="S348" s="18"/>
      <c r="T348" s="18"/>
      <c r="U348" s="18"/>
      <c r="V348" s="18"/>
      <c r="W348" s="18"/>
      <c r="X348" s="18"/>
      <c r="Y348" s="18"/>
      <c r="Z348" s="18"/>
    </row>
    <row r="349">
      <c r="A349" s="15"/>
      <c r="B349" s="15"/>
      <c r="C349" s="15"/>
      <c r="D349" s="15"/>
      <c r="E349" s="15"/>
      <c r="F349" s="15"/>
      <c r="G349" s="15"/>
      <c r="H349" s="19"/>
      <c r="I349" s="19"/>
      <c r="J349" s="19"/>
      <c r="K349" s="19"/>
      <c r="L349" s="19"/>
      <c r="M349" s="19"/>
      <c r="N349" s="19"/>
      <c r="O349" s="15"/>
      <c r="P349" s="18"/>
      <c r="Q349" s="18"/>
      <c r="R349" s="18"/>
      <c r="S349" s="18"/>
      <c r="T349" s="18"/>
      <c r="U349" s="18"/>
      <c r="V349" s="18"/>
      <c r="W349" s="18"/>
      <c r="X349" s="18"/>
      <c r="Y349" s="18"/>
      <c r="Z349" s="18"/>
    </row>
    <row r="350">
      <c r="A350" s="15"/>
      <c r="B350" s="15"/>
      <c r="C350" s="15"/>
      <c r="D350" s="15"/>
      <c r="E350" s="15"/>
      <c r="F350" s="15"/>
      <c r="G350" s="15"/>
      <c r="H350" s="19"/>
      <c r="I350" s="19"/>
      <c r="J350" s="19"/>
      <c r="K350" s="19"/>
      <c r="L350" s="19"/>
      <c r="M350" s="19"/>
      <c r="N350" s="19"/>
      <c r="O350" s="15"/>
      <c r="P350" s="18"/>
      <c r="Q350" s="18"/>
      <c r="R350" s="18"/>
      <c r="S350" s="18"/>
      <c r="T350" s="18"/>
      <c r="U350" s="18"/>
      <c r="V350" s="18"/>
      <c r="W350" s="18"/>
      <c r="X350" s="18"/>
      <c r="Y350" s="18"/>
      <c r="Z350" s="18"/>
    </row>
    <row r="351">
      <c r="A351" s="15"/>
      <c r="B351" s="15"/>
      <c r="C351" s="15"/>
      <c r="D351" s="15"/>
      <c r="E351" s="15"/>
      <c r="F351" s="15"/>
      <c r="G351" s="15"/>
      <c r="H351" s="19"/>
      <c r="I351" s="19"/>
      <c r="J351" s="19"/>
      <c r="K351" s="19"/>
      <c r="L351" s="19"/>
      <c r="M351" s="19"/>
      <c r="N351" s="19"/>
      <c r="O351" s="15"/>
      <c r="P351" s="18"/>
      <c r="Q351" s="18"/>
      <c r="R351" s="18"/>
      <c r="S351" s="18"/>
      <c r="T351" s="18"/>
      <c r="U351" s="18"/>
      <c r="V351" s="18"/>
      <c r="W351" s="18"/>
      <c r="X351" s="18"/>
      <c r="Y351" s="18"/>
      <c r="Z351" s="18"/>
    </row>
    <row r="352">
      <c r="A352" s="15"/>
      <c r="B352" s="15"/>
      <c r="C352" s="15"/>
      <c r="D352" s="15"/>
      <c r="E352" s="15"/>
      <c r="F352" s="15"/>
      <c r="G352" s="15"/>
      <c r="H352" s="19"/>
      <c r="I352" s="19"/>
      <c r="J352" s="19"/>
      <c r="K352" s="19"/>
      <c r="L352" s="19"/>
      <c r="M352" s="19"/>
      <c r="N352" s="19"/>
      <c r="O352" s="15"/>
      <c r="P352" s="18"/>
      <c r="Q352" s="18"/>
      <c r="R352" s="18"/>
      <c r="S352" s="18"/>
      <c r="T352" s="18"/>
      <c r="U352" s="18"/>
      <c r="V352" s="18"/>
      <c r="W352" s="18"/>
      <c r="X352" s="18"/>
      <c r="Y352" s="18"/>
      <c r="Z352" s="18"/>
    </row>
    <row r="353">
      <c r="A353" s="15"/>
      <c r="B353" s="15"/>
      <c r="C353" s="15"/>
      <c r="D353" s="15"/>
      <c r="E353" s="15"/>
      <c r="F353" s="15"/>
      <c r="G353" s="15"/>
      <c r="H353" s="19"/>
      <c r="I353" s="19"/>
      <c r="J353" s="19"/>
      <c r="K353" s="19"/>
      <c r="L353" s="19"/>
      <c r="M353" s="19"/>
      <c r="N353" s="19"/>
      <c r="O353" s="15"/>
      <c r="P353" s="18"/>
      <c r="Q353" s="18"/>
      <c r="R353" s="18"/>
      <c r="S353" s="18"/>
      <c r="T353" s="18"/>
      <c r="U353" s="18"/>
      <c r="V353" s="18"/>
      <c r="W353" s="18"/>
      <c r="X353" s="18"/>
      <c r="Y353" s="18"/>
      <c r="Z353" s="18"/>
    </row>
    <row r="354">
      <c r="A354" s="15"/>
      <c r="B354" s="15"/>
      <c r="C354" s="15"/>
      <c r="D354" s="15"/>
      <c r="E354" s="15"/>
      <c r="F354" s="15"/>
      <c r="G354" s="15"/>
      <c r="H354" s="19"/>
      <c r="I354" s="19"/>
      <c r="J354" s="19"/>
      <c r="K354" s="19"/>
      <c r="L354" s="19"/>
      <c r="M354" s="19"/>
      <c r="N354" s="19"/>
      <c r="O354" s="15"/>
      <c r="P354" s="18"/>
      <c r="Q354" s="18"/>
      <c r="R354" s="18"/>
      <c r="S354" s="18"/>
      <c r="T354" s="18"/>
      <c r="U354" s="18"/>
      <c r="V354" s="18"/>
      <c r="W354" s="18"/>
      <c r="X354" s="18"/>
      <c r="Y354" s="18"/>
      <c r="Z354" s="18"/>
    </row>
    <row r="355">
      <c r="A355" s="15"/>
      <c r="B355" s="15"/>
      <c r="C355" s="15"/>
      <c r="D355" s="15"/>
      <c r="E355" s="15"/>
      <c r="F355" s="15"/>
      <c r="G355" s="15"/>
      <c r="H355" s="19"/>
      <c r="I355" s="19"/>
      <c r="J355" s="19"/>
      <c r="K355" s="19"/>
      <c r="L355" s="19"/>
      <c r="M355" s="19"/>
      <c r="N355" s="19"/>
      <c r="O355" s="15"/>
      <c r="P355" s="18"/>
      <c r="Q355" s="18"/>
      <c r="R355" s="18"/>
      <c r="S355" s="18"/>
      <c r="T355" s="18"/>
      <c r="U355" s="18"/>
      <c r="V355" s="18"/>
      <c r="W355" s="18"/>
      <c r="X355" s="18"/>
      <c r="Y355" s="18"/>
      <c r="Z355" s="18"/>
    </row>
    <row r="356">
      <c r="A356" s="15"/>
      <c r="B356" s="15"/>
      <c r="C356" s="15"/>
      <c r="D356" s="15"/>
      <c r="E356" s="15"/>
      <c r="F356" s="15"/>
      <c r="G356" s="15"/>
      <c r="H356" s="19"/>
      <c r="I356" s="19"/>
      <c r="J356" s="19"/>
      <c r="K356" s="19"/>
      <c r="L356" s="19"/>
      <c r="M356" s="19"/>
      <c r="N356" s="19"/>
      <c r="O356" s="15"/>
      <c r="P356" s="18"/>
      <c r="Q356" s="18"/>
      <c r="R356" s="18"/>
      <c r="S356" s="18"/>
      <c r="T356" s="18"/>
      <c r="U356" s="18"/>
      <c r="V356" s="18"/>
      <c r="W356" s="18"/>
      <c r="X356" s="18"/>
      <c r="Y356" s="18"/>
      <c r="Z356" s="18"/>
    </row>
    <row r="357">
      <c r="A357" s="15"/>
      <c r="B357" s="15"/>
      <c r="C357" s="15"/>
      <c r="D357" s="15"/>
      <c r="E357" s="15"/>
      <c r="F357" s="15"/>
      <c r="G357" s="15"/>
      <c r="H357" s="19"/>
      <c r="I357" s="19"/>
      <c r="J357" s="19"/>
      <c r="K357" s="19"/>
      <c r="L357" s="19"/>
      <c r="M357" s="19"/>
      <c r="N357" s="19"/>
      <c r="O357" s="15"/>
      <c r="P357" s="18"/>
      <c r="Q357" s="18"/>
      <c r="R357" s="18"/>
      <c r="S357" s="18"/>
      <c r="T357" s="18"/>
      <c r="U357" s="18"/>
      <c r="V357" s="18"/>
      <c r="W357" s="18"/>
      <c r="X357" s="18"/>
      <c r="Y357" s="18"/>
      <c r="Z357" s="18"/>
    </row>
    <row r="358">
      <c r="A358" s="15"/>
      <c r="B358" s="15"/>
      <c r="C358" s="15"/>
      <c r="D358" s="15"/>
      <c r="E358" s="15"/>
      <c r="F358" s="15"/>
      <c r="G358" s="15"/>
      <c r="H358" s="19"/>
      <c r="I358" s="19"/>
      <c r="J358" s="19"/>
      <c r="K358" s="19"/>
      <c r="L358" s="19"/>
      <c r="M358" s="19"/>
      <c r="N358" s="19"/>
      <c r="O358" s="15"/>
      <c r="P358" s="18"/>
      <c r="Q358" s="18"/>
      <c r="R358" s="18"/>
      <c r="S358" s="18"/>
      <c r="T358" s="18"/>
      <c r="U358" s="18"/>
      <c r="V358" s="18"/>
      <c r="W358" s="18"/>
      <c r="X358" s="18"/>
      <c r="Y358" s="18"/>
      <c r="Z358" s="18"/>
    </row>
    <row r="359">
      <c r="A359" s="15"/>
      <c r="B359" s="15"/>
      <c r="C359" s="15"/>
      <c r="D359" s="15"/>
      <c r="E359" s="15"/>
      <c r="F359" s="15"/>
      <c r="G359" s="15"/>
      <c r="H359" s="19"/>
      <c r="I359" s="19"/>
      <c r="J359" s="19"/>
      <c r="K359" s="19"/>
      <c r="L359" s="19"/>
      <c r="M359" s="19"/>
      <c r="N359" s="19"/>
      <c r="O359" s="15"/>
      <c r="P359" s="18"/>
      <c r="Q359" s="18"/>
      <c r="R359" s="18"/>
      <c r="S359" s="18"/>
      <c r="T359" s="18"/>
      <c r="U359" s="18"/>
      <c r="V359" s="18"/>
      <c r="W359" s="18"/>
      <c r="X359" s="18"/>
      <c r="Y359" s="18"/>
      <c r="Z359" s="18"/>
    </row>
    <row r="360">
      <c r="A360" s="15"/>
      <c r="B360" s="15"/>
      <c r="C360" s="15"/>
      <c r="D360" s="15"/>
      <c r="E360" s="15"/>
      <c r="F360" s="15"/>
      <c r="G360" s="15"/>
      <c r="H360" s="19"/>
      <c r="I360" s="19"/>
      <c r="J360" s="19"/>
      <c r="K360" s="19"/>
      <c r="L360" s="19"/>
      <c r="M360" s="19"/>
      <c r="N360" s="19"/>
      <c r="O360" s="15"/>
      <c r="P360" s="18"/>
      <c r="Q360" s="18"/>
      <c r="R360" s="18"/>
      <c r="S360" s="18"/>
      <c r="T360" s="18"/>
      <c r="U360" s="18"/>
      <c r="V360" s="18"/>
      <c r="W360" s="18"/>
      <c r="X360" s="18"/>
      <c r="Y360" s="18"/>
      <c r="Z360" s="18"/>
    </row>
    <row r="361">
      <c r="A361" s="15"/>
      <c r="B361" s="15"/>
      <c r="C361" s="15"/>
      <c r="D361" s="15"/>
      <c r="E361" s="15"/>
      <c r="F361" s="15"/>
      <c r="G361" s="15"/>
      <c r="H361" s="19"/>
      <c r="I361" s="19"/>
      <c r="J361" s="19"/>
      <c r="K361" s="19"/>
      <c r="L361" s="19"/>
      <c r="M361" s="19"/>
      <c r="N361" s="19"/>
      <c r="O361" s="15"/>
      <c r="P361" s="18"/>
      <c r="Q361" s="18"/>
      <c r="R361" s="18"/>
      <c r="S361" s="18"/>
      <c r="T361" s="18"/>
      <c r="U361" s="18"/>
      <c r="V361" s="18"/>
      <c r="W361" s="18"/>
      <c r="X361" s="18"/>
      <c r="Y361" s="18"/>
      <c r="Z361" s="18"/>
    </row>
    <row r="362">
      <c r="A362" s="15"/>
      <c r="B362" s="15"/>
      <c r="C362" s="15"/>
      <c r="D362" s="15"/>
      <c r="E362" s="15"/>
      <c r="F362" s="15"/>
      <c r="G362" s="15"/>
      <c r="H362" s="19"/>
      <c r="I362" s="19"/>
      <c r="J362" s="19"/>
      <c r="K362" s="19"/>
      <c r="L362" s="19"/>
      <c r="M362" s="19"/>
      <c r="N362" s="19"/>
      <c r="O362" s="15"/>
      <c r="P362" s="18"/>
      <c r="Q362" s="18"/>
      <c r="R362" s="18"/>
      <c r="S362" s="18"/>
      <c r="T362" s="18"/>
      <c r="U362" s="18"/>
      <c r="V362" s="18"/>
      <c r="W362" s="18"/>
      <c r="X362" s="18"/>
      <c r="Y362" s="18"/>
      <c r="Z362" s="18"/>
    </row>
    <row r="363">
      <c r="A363" s="15"/>
      <c r="B363" s="15"/>
      <c r="C363" s="15"/>
      <c r="D363" s="15"/>
      <c r="E363" s="15"/>
      <c r="F363" s="15"/>
      <c r="G363" s="15"/>
      <c r="H363" s="19"/>
      <c r="I363" s="19"/>
      <c r="J363" s="19"/>
      <c r="K363" s="19"/>
      <c r="L363" s="19"/>
      <c r="M363" s="19"/>
      <c r="N363" s="19"/>
      <c r="O363" s="15"/>
      <c r="P363" s="18"/>
      <c r="Q363" s="18"/>
      <c r="R363" s="18"/>
      <c r="S363" s="18"/>
      <c r="T363" s="18"/>
      <c r="U363" s="18"/>
      <c r="V363" s="18"/>
      <c r="W363" s="18"/>
      <c r="X363" s="18"/>
      <c r="Y363" s="18"/>
      <c r="Z363" s="18"/>
    </row>
    <row r="364">
      <c r="A364" s="15"/>
      <c r="B364" s="15"/>
      <c r="C364" s="15"/>
      <c r="D364" s="15"/>
      <c r="E364" s="15"/>
      <c r="F364" s="15"/>
      <c r="G364" s="15"/>
      <c r="H364" s="19"/>
      <c r="I364" s="19"/>
      <c r="J364" s="19"/>
      <c r="K364" s="19"/>
      <c r="L364" s="19"/>
      <c r="M364" s="19"/>
      <c r="N364" s="19"/>
      <c r="O364" s="15"/>
      <c r="P364" s="18"/>
      <c r="Q364" s="18"/>
      <c r="R364" s="18"/>
      <c r="S364" s="18"/>
      <c r="T364" s="18"/>
      <c r="U364" s="18"/>
      <c r="V364" s="18"/>
      <c r="W364" s="18"/>
      <c r="X364" s="18"/>
      <c r="Y364" s="18"/>
      <c r="Z364" s="18"/>
    </row>
    <row r="365">
      <c r="A365" s="15"/>
      <c r="B365" s="15"/>
      <c r="C365" s="15"/>
      <c r="D365" s="15"/>
      <c r="E365" s="15"/>
      <c r="F365" s="15"/>
      <c r="G365" s="15"/>
      <c r="H365" s="19"/>
      <c r="I365" s="19"/>
      <c r="J365" s="19"/>
      <c r="K365" s="19"/>
      <c r="L365" s="19"/>
      <c r="M365" s="19"/>
      <c r="N365" s="19"/>
      <c r="O365" s="15"/>
      <c r="P365" s="18"/>
      <c r="Q365" s="18"/>
      <c r="R365" s="18"/>
      <c r="S365" s="18"/>
      <c r="T365" s="18"/>
      <c r="U365" s="18"/>
      <c r="V365" s="18"/>
      <c r="W365" s="18"/>
      <c r="X365" s="18"/>
      <c r="Y365" s="18"/>
      <c r="Z365" s="18"/>
    </row>
    <row r="366">
      <c r="A366" s="15"/>
      <c r="B366" s="15"/>
      <c r="C366" s="15"/>
      <c r="D366" s="15"/>
      <c r="E366" s="15"/>
      <c r="F366" s="15"/>
      <c r="G366" s="15"/>
      <c r="H366" s="19"/>
      <c r="I366" s="19"/>
      <c r="J366" s="19"/>
      <c r="K366" s="19"/>
      <c r="L366" s="19"/>
      <c r="M366" s="19"/>
      <c r="N366" s="19"/>
      <c r="O366" s="15"/>
      <c r="P366" s="18"/>
      <c r="Q366" s="18"/>
      <c r="R366" s="18"/>
      <c r="S366" s="18"/>
      <c r="T366" s="18"/>
      <c r="U366" s="18"/>
      <c r="V366" s="18"/>
      <c r="W366" s="18"/>
      <c r="X366" s="18"/>
      <c r="Y366" s="18"/>
      <c r="Z366" s="18"/>
    </row>
    <row r="367">
      <c r="A367" s="15"/>
      <c r="B367" s="15"/>
      <c r="C367" s="15"/>
      <c r="D367" s="15"/>
      <c r="E367" s="15"/>
      <c r="F367" s="15"/>
      <c r="G367" s="15"/>
      <c r="H367" s="19"/>
      <c r="I367" s="19"/>
      <c r="J367" s="19"/>
      <c r="K367" s="19"/>
      <c r="L367" s="19"/>
      <c r="M367" s="19"/>
      <c r="N367" s="19"/>
      <c r="O367" s="15"/>
      <c r="P367" s="18"/>
      <c r="Q367" s="18"/>
      <c r="R367" s="18"/>
      <c r="S367" s="18"/>
      <c r="T367" s="18"/>
      <c r="U367" s="18"/>
      <c r="V367" s="18"/>
      <c r="W367" s="18"/>
      <c r="X367" s="18"/>
      <c r="Y367" s="18"/>
      <c r="Z367" s="18"/>
    </row>
    <row r="368">
      <c r="A368" s="15"/>
      <c r="B368" s="15"/>
      <c r="C368" s="15"/>
      <c r="D368" s="15"/>
      <c r="E368" s="15"/>
      <c r="F368" s="15"/>
      <c r="G368" s="15"/>
      <c r="H368" s="19"/>
      <c r="I368" s="19"/>
      <c r="J368" s="19"/>
      <c r="K368" s="19"/>
      <c r="L368" s="19"/>
      <c r="M368" s="19"/>
      <c r="N368" s="19"/>
      <c r="O368" s="15"/>
      <c r="P368" s="18"/>
      <c r="Q368" s="18"/>
      <c r="R368" s="18"/>
      <c r="S368" s="18"/>
      <c r="T368" s="18"/>
      <c r="U368" s="18"/>
      <c r="V368" s="18"/>
      <c r="W368" s="18"/>
      <c r="X368" s="18"/>
      <c r="Y368" s="18"/>
      <c r="Z368" s="18"/>
    </row>
    <row r="369">
      <c r="A369" s="15"/>
      <c r="B369" s="15"/>
      <c r="C369" s="15"/>
      <c r="D369" s="15"/>
      <c r="E369" s="15"/>
      <c r="F369" s="15"/>
      <c r="G369" s="15"/>
      <c r="H369" s="19"/>
      <c r="I369" s="19"/>
      <c r="J369" s="19"/>
      <c r="K369" s="19"/>
      <c r="L369" s="19"/>
      <c r="M369" s="19"/>
      <c r="N369" s="19"/>
      <c r="O369" s="15"/>
      <c r="P369" s="18"/>
      <c r="Q369" s="18"/>
      <c r="R369" s="18"/>
      <c r="S369" s="18"/>
      <c r="T369" s="18"/>
      <c r="U369" s="18"/>
      <c r="V369" s="18"/>
      <c r="W369" s="18"/>
      <c r="X369" s="18"/>
      <c r="Y369" s="18"/>
      <c r="Z369" s="18"/>
    </row>
    <row r="370">
      <c r="A370" s="15"/>
      <c r="B370" s="15"/>
      <c r="C370" s="15"/>
      <c r="D370" s="15"/>
      <c r="E370" s="15"/>
      <c r="F370" s="15"/>
      <c r="G370" s="15"/>
      <c r="H370" s="19"/>
      <c r="I370" s="19"/>
      <c r="J370" s="19"/>
      <c r="K370" s="19"/>
      <c r="L370" s="19"/>
      <c r="M370" s="19"/>
      <c r="N370" s="19"/>
      <c r="O370" s="15"/>
      <c r="P370" s="18"/>
      <c r="Q370" s="18"/>
      <c r="R370" s="18"/>
      <c r="S370" s="18"/>
      <c r="T370" s="18"/>
      <c r="U370" s="18"/>
      <c r="V370" s="18"/>
      <c r="W370" s="18"/>
      <c r="X370" s="18"/>
      <c r="Y370" s="18"/>
      <c r="Z370" s="18"/>
    </row>
    <row r="371">
      <c r="A371" s="15"/>
      <c r="B371" s="15"/>
      <c r="C371" s="15"/>
      <c r="D371" s="15"/>
      <c r="E371" s="15"/>
      <c r="F371" s="15"/>
      <c r="G371" s="15"/>
      <c r="H371" s="19"/>
      <c r="I371" s="19"/>
      <c r="J371" s="19"/>
      <c r="K371" s="19"/>
      <c r="L371" s="19"/>
      <c r="M371" s="19"/>
      <c r="N371" s="19"/>
      <c r="O371" s="15"/>
      <c r="P371" s="18"/>
      <c r="Q371" s="18"/>
      <c r="R371" s="18"/>
      <c r="S371" s="18"/>
      <c r="T371" s="18"/>
      <c r="U371" s="18"/>
      <c r="V371" s="18"/>
      <c r="W371" s="18"/>
      <c r="X371" s="18"/>
      <c r="Y371" s="18"/>
      <c r="Z371" s="18"/>
    </row>
    <row r="372">
      <c r="A372" s="15"/>
      <c r="B372" s="15"/>
      <c r="C372" s="15"/>
      <c r="D372" s="15"/>
      <c r="E372" s="15"/>
      <c r="F372" s="15"/>
      <c r="G372" s="15"/>
      <c r="H372" s="19"/>
      <c r="I372" s="19"/>
      <c r="J372" s="19"/>
      <c r="K372" s="19"/>
      <c r="L372" s="19"/>
      <c r="M372" s="19"/>
      <c r="N372" s="19"/>
      <c r="O372" s="15"/>
      <c r="P372" s="18"/>
      <c r="Q372" s="18"/>
      <c r="R372" s="18"/>
      <c r="S372" s="18"/>
      <c r="T372" s="18"/>
      <c r="U372" s="18"/>
      <c r="V372" s="18"/>
      <c r="W372" s="18"/>
      <c r="X372" s="18"/>
      <c r="Y372" s="18"/>
      <c r="Z372" s="18"/>
    </row>
    <row r="373">
      <c r="A373" s="15"/>
      <c r="B373" s="15"/>
      <c r="C373" s="15"/>
      <c r="D373" s="15"/>
      <c r="E373" s="15"/>
      <c r="F373" s="15"/>
      <c r="G373" s="15"/>
      <c r="H373" s="19"/>
      <c r="I373" s="19"/>
      <c r="J373" s="19"/>
      <c r="K373" s="19"/>
      <c r="L373" s="19"/>
      <c r="M373" s="19"/>
      <c r="N373" s="19"/>
      <c r="O373" s="15"/>
      <c r="P373" s="18"/>
      <c r="Q373" s="18"/>
      <c r="R373" s="18"/>
      <c r="S373" s="18"/>
      <c r="T373" s="18"/>
      <c r="U373" s="18"/>
      <c r="V373" s="18"/>
      <c r="W373" s="18"/>
      <c r="X373" s="18"/>
      <c r="Y373" s="18"/>
      <c r="Z373" s="18"/>
    </row>
    <row r="374">
      <c r="A374" s="15"/>
      <c r="B374" s="15"/>
      <c r="C374" s="15"/>
      <c r="D374" s="15"/>
      <c r="E374" s="15"/>
      <c r="F374" s="15"/>
      <c r="G374" s="15"/>
      <c r="H374" s="19"/>
      <c r="I374" s="19"/>
      <c r="J374" s="19"/>
      <c r="K374" s="19"/>
      <c r="L374" s="19"/>
      <c r="M374" s="19"/>
      <c r="N374" s="19"/>
      <c r="O374" s="15"/>
      <c r="P374" s="18"/>
      <c r="Q374" s="18"/>
      <c r="R374" s="18"/>
      <c r="S374" s="18"/>
      <c r="T374" s="18"/>
      <c r="U374" s="18"/>
      <c r="V374" s="18"/>
      <c r="W374" s="18"/>
      <c r="X374" s="18"/>
      <c r="Y374" s="18"/>
      <c r="Z374" s="18"/>
    </row>
    <row r="375">
      <c r="A375" s="15"/>
      <c r="B375" s="15"/>
      <c r="C375" s="15"/>
      <c r="D375" s="15"/>
      <c r="E375" s="15"/>
      <c r="F375" s="15"/>
      <c r="G375" s="15"/>
      <c r="H375" s="19"/>
      <c r="I375" s="19"/>
      <c r="J375" s="19"/>
      <c r="K375" s="19"/>
      <c r="L375" s="19"/>
      <c r="M375" s="19"/>
      <c r="N375" s="19"/>
      <c r="O375" s="15"/>
      <c r="P375" s="18"/>
      <c r="Q375" s="18"/>
      <c r="R375" s="18"/>
      <c r="S375" s="18"/>
      <c r="T375" s="18"/>
      <c r="U375" s="18"/>
      <c r="V375" s="18"/>
      <c r="W375" s="18"/>
      <c r="X375" s="18"/>
      <c r="Y375" s="18"/>
      <c r="Z375" s="18"/>
    </row>
    <row r="376">
      <c r="A376" s="15"/>
      <c r="B376" s="15"/>
      <c r="C376" s="15"/>
      <c r="D376" s="15"/>
      <c r="E376" s="15"/>
      <c r="F376" s="15"/>
      <c r="G376" s="15"/>
      <c r="H376" s="19"/>
      <c r="I376" s="19"/>
      <c r="J376" s="19"/>
      <c r="K376" s="19"/>
      <c r="L376" s="19"/>
      <c r="M376" s="19"/>
      <c r="N376" s="19"/>
      <c r="O376" s="15"/>
      <c r="P376" s="18"/>
      <c r="Q376" s="18"/>
      <c r="R376" s="18"/>
      <c r="S376" s="18"/>
      <c r="T376" s="18"/>
      <c r="U376" s="18"/>
      <c r="V376" s="18"/>
      <c r="W376" s="18"/>
      <c r="X376" s="18"/>
      <c r="Y376" s="18"/>
      <c r="Z376" s="18"/>
    </row>
    <row r="377">
      <c r="A377" s="15"/>
      <c r="B377" s="15"/>
      <c r="C377" s="15"/>
      <c r="D377" s="15"/>
      <c r="E377" s="15"/>
      <c r="F377" s="15"/>
      <c r="G377" s="15"/>
      <c r="H377" s="19"/>
      <c r="I377" s="19"/>
      <c r="J377" s="19"/>
      <c r="K377" s="19"/>
      <c r="L377" s="19"/>
      <c r="M377" s="19"/>
      <c r="N377" s="19"/>
      <c r="O377" s="15"/>
      <c r="P377" s="18"/>
      <c r="Q377" s="18"/>
      <c r="R377" s="18"/>
      <c r="S377" s="18"/>
      <c r="T377" s="18"/>
      <c r="U377" s="18"/>
      <c r="V377" s="18"/>
      <c r="W377" s="18"/>
      <c r="X377" s="18"/>
      <c r="Y377" s="18"/>
      <c r="Z377" s="18"/>
    </row>
    <row r="378">
      <c r="A378" s="15"/>
      <c r="B378" s="15"/>
      <c r="C378" s="15"/>
      <c r="D378" s="15"/>
      <c r="E378" s="15"/>
      <c r="F378" s="15"/>
      <c r="G378" s="15"/>
      <c r="H378" s="19"/>
      <c r="I378" s="19"/>
      <c r="J378" s="19"/>
      <c r="K378" s="19"/>
      <c r="L378" s="19"/>
      <c r="M378" s="19"/>
      <c r="N378" s="19"/>
      <c r="O378" s="15"/>
      <c r="P378" s="18"/>
      <c r="Q378" s="18"/>
      <c r="R378" s="18"/>
      <c r="S378" s="18"/>
      <c r="T378" s="18"/>
      <c r="U378" s="18"/>
      <c r="V378" s="18"/>
      <c r="W378" s="18"/>
      <c r="X378" s="18"/>
      <c r="Y378" s="18"/>
      <c r="Z378" s="18"/>
    </row>
    <row r="379">
      <c r="A379" s="15"/>
      <c r="B379" s="15"/>
      <c r="C379" s="15"/>
      <c r="D379" s="15"/>
      <c r="E379" s="15"/>
      <c r="F379" s="15"/>
      <c r="G379" s="15"/>
      <c r="H379" s="19"/>
      <c r="I379" s="19"/>
      <c r="J379" s="19"/>
      <c r="K379" s="19"/>
      <c r="L379" s="19"/>
      <c r="M379" s="19"/>
      <c r="N379" s="19"/>
      <c r="O379" s="15"/>
      <c r="P379" s="18"/>
      <c r="Q379" s="18"/>
      <c r="R379" s="18"/>
      <c r="S379" s="18"/>
      <c r="T379" s="18"/>
      <c r="U379" s="18"/>
      <c r="V379" s="18"/>
      <c r="W379" s="18"/>
      <c r="X379" s="18"/>
      <c r="Y379" s="18"/>
      <c r="Z379" s="18"/>
    </row>
    <row r="380">
      <c r="A380" s="15"/>
      <c r="B380" s="15"/>
      <c r="C380" s="15"/>
      <c r="D380" s="15"/>
      <c r="E380" s="15"/>
      <c r="F380" s="15"/>
      <c r="G380" s="15"/>
      <c r="H380" s="19"/>
      <c r="I380" s="19"/>
      <c r="J380" s="19"/>
      <c r="K380" s="19"/>
      <c r="L380" s="19"/>
      <c r="M380" s="19"/>
      <c r="N380" s="19"/>
      <c r="O380" s="15"/>
      <c r="P380" s="18"/>
      <c r="Q380" s="18"/>
      <c r="R380" s="18"/>
      <c r="S380" s="18"/>
      <c r="T380" s="18"/>
      <c r="U380" s="18"/>
      <c r="V380" s="18"/>
      <c r="W380" s="18"/>
      <c r="X380" s="18"/>
      <c r="Y380" s="18"/>
      <c r="Z380" s="18"/>
    </row>
    <row r="381">
      <c r="A381" s="15"/>
      <c r="B381" s="15"/>
      <c r="C381" s="15"/>
      <c r="D381" s="15"/>
      <c r="E381" s="15"/>
      <c r="F381" s="15"/>
      <c r="G381" s="15"/>
      <c r="H381" s="19"/>
      <c r="I381" s="19"/>
      <c r="J381" s="19"/>
      <c r="K381" s="19"/>
      <c r="L381" s="19"/>
      <c r="M381" s="19"/>
      <c r="N381" s="19"/>
      <c r="O381" s="15"/>
      <c r="P381" s="18"/>
      <c r="Q381" s="18"/>
      <c r="R381" s="18"/>
      <c r="S381" s="18"/>
      <c r="T381" s="18"/>
      <c r="U381" s="18"/>
      <c r="V381" s="18"/>
      <c r="W381" s="18"/>
      <c r="X381" s="18"/>
      <c r="Y381" s="18"/>
      <c r="Z381" s="18"/>
    </row>
    <row r="382">
      <c r="A382" s="15"/>
      <c r="B382" s="15"/>
      <c r="C382" s="15"/>
      <c r="D382" s="15"/>
      <c r="E382" s="15"/>
      <c r="F382" s="15"/>
      <c r="G382" s="15"/>
      <c r="H382" s="19"/>
      <c r="I382" s="19"/>
      <c r="J382" s="19"/>
      <c r="K382" s="19"/>
      <c r="L382" s="19"/>
      <c r="M382" s="19"/>
      <c r="N382" s="19"/>
      <c r="O382" s="15"/>
      <c r="P382" s="18"/>
      <c r="Q382" s="18"/>
      <c r="R382" s="18"/>
      <c r="S382" s="18"/>
      <c r="T382" s="18"/>
      <c r="U382" s="18"/>
      <c r="V382" s="18"/>
      <c r="W382" s="18"/>
      <c r="X382" s="18"/>
      <c r="Y382" s="18"/>
      <c r="Z382" s="18"/>
    </row>
    <row r="383">
      <c r="A383" s="15"/>
      <c r="B383" s="15"/>
      <c r="C383" s="15"/>
      <c r="D383" s="15"/>
      <c r="E383" s="15"/>
      <c r="F383" s="15"/>
      <c r="G383" s="15"/>
      <c r="H383" s="19"/>
      <c r="I383" s="19"/>
      <c r="J383" s="19"/>
      <c r="K383" s="19"/>
      <c r="L383" s="19"/>
      <c r="M383" s="19"/>
      <c r="N383" s="19"/>
      <c r="O383" s="15"/>
      <c r="P383" s="18"/>
      <c r="Q383" s="18"/>
      <c r="R383" s="18"/>
      <c r="S383" s="18"/>
      <c r="T383" s="18"/>
      <c r="U383" s="18"/>
      <c r="V383" s="18"/>
      <c r="W383" s="18"/>
      <c r="X383" s="18"/>
      <c r="Y383" s="18"/>
      <c r="Z383" s="18"/>
    </row>
    <row r="384">
      <c r="A384" s="15"/>
      <c r="B384" s="15"/>
      <c r="C384" s="15"/>
      <c r="D384" s="15"/>
      <c r="E384" s="15"/>
      <c r="F384" s="15"/>
      <c r="G384" s="15"/>
      <c r="H384" s="19"/>
      <c r="I384" s="19"/>
      <c r="J384" s="19"/>
      <c r="K384" s="19"/>
      <c r="L384" s="19"/>
      <c r="M384" s="19"/>
      <c r="N384" s="19"/>
      <c r="O384" s="15"/>
      <c r="P384" s="18"/>
      <c r="Q384" s="18"/>
      <c r="R384" s="18"/>
      <c r="S384" s="18"/>
      <c r="T384" s="18"/>
      <c r="U384" s="18"/>
      <c r="V384" s="18"/>
      <c r="W384" s="18"/>
      <c r="X384" s="18"/>
      <c r="Y384" s="18"/>
      <c r="Z384" s="18"/>
    </row>
    <row r="385">
      <c r="A385" s="15"/>
      <c r="B385" s="15"/>
      <c r="C385" s="15"/>
      <c r="D385" s="15"/>
      <c r="E385" s="15"/>
      <c r="F385" s="15"/>
      <c r="G385" s="15"/>
      <c r="H385" s="19"/>
      <c r="I385" s="19"/>
      <c r="J385" s="19"/>
      <c r="K385" s="19"/>
      <c r="L385" s="19"/>
      <c r="M385" s="19"/>
      <c r="N385" s="19"/>
      <c r="O385" s="15"/>
      <c r="P385" s="18"/>
      <c r="Q385" s="18"/>
      <c r="R385" s="18"/>
      <c r="S385" s="18"/>
      <c r="T385" s="18"/>
      <c r="U385" s="18"/>
      <c r="V385" s="18"/>
      <c r="W385" s="18"/>
      <c r="X385" s="18"/>
      <c r="Y385" s="18"/>
      <c r="Z385" s="18"/>
    </row>
    <row r="386">
      <c r="A386" s="15"/>
      <c r="B386" s="15"/>
      <c r="C386" s="15"/>
      <c r="D386" s="15"/>
      <c r="E386" s="15"/>
      <c r="F386" s="15"/>
      <c r="G386" s="15"/>
      <c r="H386" s="19"/>
      <c r="I386" s="19"/>
      <c r="J386" s="19"/>
      <c r="K386" s="19"/>
      <c r="L386" s="19"/>
      <c r="M386" s="19"/>
      <c r="N386" s="19"/>
      <c r="O386" s="15"/>
      <c r="P386" s="18"/>
      <c r="Q386" s="18"/>
      <c r="R386" s="18"/>
      <c r="S386" s="18"/>
      <c r="T386" s="18"/>
      <c r="U386" s="18"/>
      <c r="V386" s="18"/>
      <c r="W386" s="18"/>
      <c r="X386" s="18"/>
      <c r="Y386" s="18"/>
      <c r="Z386" s="18"/>
    </row>
    <row r="387">
      <c r="A387" s="15"/>
      <c r="B387" s="15"/>
      <c r="C387" s="15"/>
      <c r="D387" s="15"/>
      <c r="E387" s="15"/>
      <c r="F387" s="15"/>
      <c r="G387" s="15"/>
      <c r="H387" s="19"/>
      <c r="I387" s="19"/>
      <c r="J387" s="19"/>
      <c r="K387" s="19"/>
      <c r="L387" s="19"/>
      <c r="M387" s="19"/>
      <c r="N387" s="19"/>
      <c r="O387" s="15"/>
      <c r="P387" s="18"/>
      <c r="Q387" s="18"/>
      <c r="R387" s="18"/>
      <c r="S387" s="18"/>
      <c r="T387" s="18"/>
      <c r="U387" s="18"/>
      <c r="V387" s="18"/>
      <c r="W387" s="18"/>
      <c r="X387" s="18"/>
      <c r="Y387" s="18"/>
      <c r="Z387" s="18"/>
    </row>
    <row r="388">
      <c r="A388" s="15"/>
      <c r="B388" s="15"/>
      <c r="C388" s="15"/>
      <c r="D388" s="15"/>
      <c r="E388" s="15"/>
      <c r="F388" s="15"/>
      <c r="G388" s="15"/>
      <c r="H388" s="19"/>
      <c r="I388" s="19"/>
      <c r="J388" s="19"/>
      <c r="K388" s="19"/>
      <c r="L388" s="19"/>
      <c r="M388" s="19"/>
      <c r="N388" s="19"/>
      <c r="O388" s="15"/>
      <c r="P388" s="18"/>
      <c r="Q388" s="18"/>
      <c r="R388" s="18"/>
      <c r="S388" s="18"/>
      <c r="T388" s="18"/>
      <c r="U388" s="18"/>
      <c r="V388" s="18"/>
      <c r="W388" s="18"/>
      <c r="X388" s="18"/>
      <c r="Y388" s="18"/>
      <c r="Z388" s="18"/>
    </row>
    <row r="389">
      <c r="A389" s="15"/>
      <c r="B389" s="15"/>
      <c r="C389" s="15"/>
      <c r="D389" s="15"/>
      <c r="E389" s="15"/>
      <c r="F389" s="15"/>
      <c r="G389" s="15"/>
      <c r="H389" s="19"/>
      <c r="I389" s="19"/>
      <c r="J389" s="19"/>
      <c r="K389" s="19"/>
      <c r="L389" s="19"/>
      <c r="M389" s="19"/>
      <c r="N389" s="19"/>
      <c r="O389" s="15"/>
      <c r="P389" s="18"/>
      <c r="Q389" s="18"/>
      <c r="R389" s="18"/>
      <c r="S389" s="18"/>
      <c r="T389" s="18"/>
      <c r="U389" s="18"/>
      <c r="V389" s="18"/>
      <c r="W389" s="18"/>
      <c r="X389" s="18"/>
      <c r="Y389" s="18"/>
      <c r="Z389" s="18"/>
    </row>
    <row r="390">
      <c r="A390" s="15"/>
      <c r="B390" s="15"/>
      <c r="C390" s="15"/>
      <c r="D390" s="15"/>
      <c r="E390" s="15"/>
      <c r="F390" s="15"/>
      <c r="G390" s="15"/>
      <c r="H390" s="19"/>
      <c r="I390" s="19"/>
      <c r="J390" s="19"/>
      <c r="K390" s="19"/>
      <c r="L390" s="19"/>
      <c r="M390" s="19"/>
      <c r="N390" s="19"/>
      <c r="O390" s="15"/>
      <c r="P390" s="18"/>
      <c r="Q390" s="18"/>
      <c r="R390" s="18"/>
      <c r="S390" s="18"/>
      <c r="T390" s="18"/>
      <c r="U390" s="18"/>
      <c r="V390" s="18"/>
      <c r="W390" s="18"/>
      <c r="X390" s="18"/>
      <c r="Y390" s="18"/>
      <c r="Z390" s="18"/>
    </row>
    <row r="391">
      <c r="A391" s="15"/>
      <c r="B391" s="15"/>
      <c r="C391" s="15"/>
      <c r="D391" s="15"/>
      <c r="E391" s="15"/>
      <c r="F391" s="15"/>
      <c r="G391" s="15"/>
      <c r="H391" s="19"/>
      <c r="I391" s="19"/>
      <c r="J391" s="19"/>
      <c r="K391" s="19"/>
      <c r="L391" s="19"/>
      <c r="M391" s="19"/>
      <c r="N391" s="19"/>
      <c r="O391" s="15"/>
      <c r="P391" s="18"/>
      <c r="Q391" s="18"/>
      <c r="R391" s="18"/>
      <c r="S391" s="18"/>
      <c r="T391" s="18"/>
      <c r="U391" s="18"/>
      <c r="V391" s="18"/>
      <c r="W391" s="18"/>
      <c r="X391" s="18"/>
      <c r="Y391" s="18"/>
      <c r="Z391" s="18"/>
    </row>
    <row r="392">
      <c r="A392" s="15"/>
      <c r="B392" s="15"/>
      <c r="C392" s="15"/>
      <c r="D392" s="15"/>
      <c r="E392" s="15"/>
      <c r="F392" s="15"/>
      <c r="G392" s="15"/>
      <c r="H392" s="19"/>
      <c r="I392" s="19"/>
      <c r="J392" s="19"/>
      <c r="K392" s="19"/>
      <c r="L392" s="19"/>
      <c r="M392" s="19"/>
      <c r="N392" s="19"/>
      <c r="O392" s="15"/>
      <c r="P392" s="18"/>
      <c r="Q392" s="18"/>
      <c r="R392" s="18"/>
      <c r="S392" s="18"/>
      <c r="T392" s="18"/>
      <c r="U392" s="18"/>
      <c r="V392" s="18"/>
      <c r="W392" s="18"/>
      <c r="X392" s="18"/>
      <c r="Y392" s="18"/>
      <c r="Z392" s="18"/>
    </row>
    <row r="393">
      <c r="A393" s="15"/>
      <c r="B393" s="15"/>
      <c r="C393" s="15"/>
      <c r="D393" s="15"/>
      <c r="E393" s="15"/>
      <c r="F393" s="15"/>
      <c r="G393" s="15"/>
      <c r="H393" s="19"/>
      <c r="I393" s="19"/>
      <c r="J393" s="19"/>
      <c r="K393" s="19"/>
      <c r="L393" s="19"/>
      <c r="M393" s="19"/>
      <c r="N393" s="19"/>
      <c r="O393" s="15"/>
      <c r="P393" s="18"/>
      <c r="Q393" s="18"/>
      <c r="R393" s="18"/>
      <c r="S393" s="18"/>
      <c r="T393" s="18"/>
      <c r="U393" s="18"/>
      <c r="V393" s="18"/>
      <c r="W393" s="18"/>
      <c r="X393" s="18"/>
      <c r="Y393" s="18"/>
      <c r="Z393" s="18"/>
    </row>
    <row r="394">
      <c r="A394" s="15"/>
      <c r="B394" s="15"/>
      <c r="C394" s="15"/>
      <c r="D394" s="15"/>
      <c r="E394" s="15"/>
      <c r="F394" s="15"/>
      <c r="G394" s="15"/>
      <c r="H394" s="19"/>
      <c r="I394" s="19"/>
      <c r="J394" s="19"/>
      <c r="K394" s="19"/>
      <c r="L394" s="19"/>
      <c r="M394" s="19"/>
      <c r="N394" s="19"/>
      <c r="O394" s="15"/>
      <c r="P394" s="18"/>
      <c r="Q394" s="18"/>
      <c r="R394" s="18"/>
      <c r="S394" s="18"/>
      <c r="T394" s="18"/>
      <c r="U394" s="18"/>
      <c r="V394" s="18"/>
      <c r="W394" s="18"/>
      <c r="X394" s="18"/>
      <c r="Y394" s="18"/>
      <c r="Z394" s="18"/>
    </row>
    <row r="395">
      <c r="A395" s="15"/>
      <c r="B395" s="15"/>
      <c r="C395" s="15"/>
      <c r="D395" s="15"/>
      <c r="E395" s="15"/>
      <c r="F395" s="15"/>
      <c r="G395" s="15"/>
      <c r="H395" s="19"/>
      <c r="I395" s="19"/>
      <c r="J395" s="19"/>
      <c r="K395" s="19"/>
      <c r="L395" s="19"/>
      <c r="M395" s="19"/>
      <c r="N395" s="19"/>
      <c r="O395" s="15"/>
      <c r="P395" s="18"/>
      <c r="Q395" s="18"/>
      <c r="R395" s="18"/>
      <c r="S395" s="18"/>
      <c r="T395" s="18"/>
      <c r="U395" s="18"/>
      <c r="V395" s="18"/>
      <c r="W395" s="18"/>
      <c r="X395" s="18"/>
      <c r="Y395" s="18"/>
      <c r="Z395" s="18"/>
    </row>
    <row r="396">
      <c r="A396" s="15"/>
      <c r="B396" s="15"/>
      <c r="C396" s="15"/>
      <c r="D396" s="15"/>
      <c r="E396" s="15"/>
      <c r="F396" s="15"/>
      <c r="G396" s="15"/>
      <c r="H396" s="19"/>
      <c r="I396" s="19"/>
      <c r="J396" s="19"/>
      <c r="K396" s="19"/>
      <c r="L396" s="19"/>
      <c r="M396" s="19"/>
      <c r="N396" s="19"/>
      <c r="O396" s="15"/>
      <c r="P396" s="18"/>
      <c r="Q396" s="18"/>
      <c r="R396" s="18"/>
      <c r="S396" s="18"/>
      <c r="T396" s="18"/>
      <c r="U396" s="18"/>
      <c r="V396" s="18"/>
      <c r="W396" s="18"/>
      <c r="X396" s="18"/>
      <c r="Y396" s="18"/>
      <c r="Z396" s="18"/>
    </row>
    <row r="397">
      <c r="A397" s="15"/>
      <c r="B397" s="15"/>
      <c r="C397" s="15"/>
      <c r="D397" s="15"/>
      <c r="E397" s="15"/>
      <c r="F397" s="15"/>
      <c r="G397" s="15"/>
      <c r="H397" s="19"/>
      <c r="I397" s="19"/>
      <c r="J397" s="19"/>
      <c r="K397" s="19"/>
      <c r="L397" s="19"/>
      <c r="M397" s="19"/>
      <c r="N397" s="19"/>
      <c r="O397" s="15"/>
      <c r="P397" s="18"/>
      <c r="Q397" s="18"/>
      <c r="R397" s="18"/>
      <c r="S397" s="18"/>
      <c r="T397" s="18"/>
      <c r="U397" s="18"/>
      <c r="V397" s="18"/>
      <c r="W397" s="18"/>
      <c r="X397" s="18"/>
      <c r="Y397" s="18"/>
      <c r="Z397" s="18"/>
    </row>
    <row r="398">
      <c r="A398" s="15"/>
      <c r="B398" s="15"/>
      <c r="C398" s="15"/>
      <c r="D398" s="15"/>
      <c r="E398" s="15"/>
      <c r="F398" s="15"/>
      <c r="G398" s="15"/>
      <c r="H398" s="19"/>
      <c r="I398" s="19"/>
      <c r="J398" s="19"/>
      <c r="K398" s="19"/>
      <c r="L398" s="19"/>
      <c r="M398" s="19"/>
      <c r="N398" s="19"/>
      <c r="O398" s="15"/>
      <c r="P398" s="18"/>
      <c r="Q398" s="18"/>
      <c r="R398" s="18"/>
      <c r="S398" s="18"/>
      <c r="T398" s="18"/>
      <c r="U398" s="18"/>
      <c r="V398" s="18"/>
      <c r="W398" s="18"/>
      <c r="X398" s="18"/>
      <c r="Y398" s="18"/>
      <c r="Z398" s="18"/>
    </row>
    <row r="399">
      <c r="A399" s="15"/>
      <c r="B399" s="15"/>
      <c r="C399" s="15"/>
      <c r="D399" s="15"/>
      <c r="E399" s="15"/>
      <c r="F399" s="15"/>
      <c r="G399" s="15"/>
      <c r="H399" s="19"/>
      <c r="I399" s="19"/>
      <c r="J399" s="19"/>
      <c r="K399" s="19"/>
      <c r="L399" s="19"/>
      <c r="M399" s="19"/>
      <c r="N399" s="19"/>
      <c r="O399" s="15"/>
      <c r="P399" s="18"/>
      <c r="Q399" s="18"/>
      <c r="R399" s="18"/>
      <c r="S399" s="18"/>
      <c r="T399" s="18"/>
      <c r="U399" s="18"/>
      <c r="V399" s="18"/>
      <c r="W399" s="18"/>
      <c r="X399" s="18"/>
      <c r="Y399" s="18"/>
      <c r="Z399" s="18"/>
    </row>
    <row r="400">
      <c r="A400" s="15"/>
      <c r="B400" s="15"/>
      <c r="C400" s="15"/>
      <c r="D400" s="15"/>
      <c r="E400" s="15"/>
      <c r="F400" s="15"/>
      <c r="G400" s="15"/>
      <c r="H400" s="19"/>
      <c r="I400" s="19"/>
      <c r="J400" s="19"/>
      <c r="K400" s="19"/>
      <c r="L400" s="19"/>
      <c r="M400" s="19"/>
      <c r="N400" s="19"/>
      <c r="O400" s="15"/>
      <c r="P400" s="18"/>
      <c r="Q400" s="18"/>
      <c r="R400" s="18"/>
      <c r="S400" s="18"/>
      <c r="T400" s="18"/>
      <c r="U400" s="18"/>
      <c r="V400" s="18"/>
      <c r="W400" s="18"/>
      <c r="X400" s="18"/>
      <c r="Y400" s="18"/>
      <c r="Z400" s="18"/>
    </row>
    <row r="401">
      <c r="A401" s="15"/>
      <c r="B401" s="15"/>
      <c r="C401" s="15"/>
      <c r="D401" s="15"/>
      <c r="E401" s="15"/>
      <c r="F401" s="15"/>
      <c r="G401" s="15"/>
      <c r="H401" s="19"/>
      <c r="I401" s="19"/>
      <c r="J401" s="19"/>
      <c r="K401" s="19"/>
      <c r="L401" s="19"/>
      <c r="M401" s="19"/>
      <c r="N401" s="19"/>
      <c r="O401" s="15"/>
      <c r="P401" s="18"/>
      <c r="Q401" s="18"/>
      <c r="R401" s="18"/>
      <c r="S401" s="18"/>
      <c r="T401" s="18"/>
      <c r="U401" s="18"/>
      <c r="V401" s="18"/>
      <c r="W401" s="18"/>
      <c r="X401" s="18"/>
      <c r="Y401" s="18"/>
      <c r="Z401" s="18"/>
    </row>
    <row r="402">
      <c r="A402" s="15"/>
      <c r="B402" s="15"/>
      <c r="C402" s="15"/>
      <c r="D402" s="15"/>
      <c r="E402" s="15"/>
      <c r="F402" s="15"/>
      <c r="G402" s="15"/>
      <c r="H402" s="19"/>
      <c r="I402" s="19"/>
      <c r="J402" s="19"/>
      <c r="K402" s="19"/>
      <c r="L402" s="19"/>
      <c r="M402" s="19"/>
      <c r="N402" s="19"/>
      <c r="O402" s="15"/>
      <c r="P402" s="18"/>
      <c r="Q402" s="18"/>
      <c r="R402" s="18"/>
      <c r="S402" s="18"/>
      <c r="T402" s="18"/>
      <c r="U402" s="18"/>
      <c r="V402" s="18"/>
      <c r="W402" s="18"/>
      <c r="X402" s="18"/>
      <c r="Y402" s="18"/>
      <c r="Z402" s="18"/>
    </row>
    <row r="403">
      <c r="A403" s="15"/>
      <c r="B403" s="15"/>
      <c r="C403" s="15"/>
      <c r="D403" s="15"/>
      <c r="E403" s="15"/>
      <c r="F403" s="15"/>
      <c r="G403" s="15"/>
      <c r="H403" s="19"/>
      <c r="I403" s="19"/>
      <c r="J403" s="19"/>
      <c r="K403" s="19"/>
      <c r="L403" s="19"/>
      <c r="M403" s="19"/>
      <c r="N403" s="19"/>
      <c r="O403" s="15"/>
      <c r="P403" s="18"/>
      <c r="Q403" s="18"/>
      <c r="R403" s="18"/>
      <c r="S403" s="18"/>
      <c r="T403" s="18"/>
      <c r="U403" s="18"/>
      <c r="V403" s="18"/>
      <c r="W403" s="18"/>
      <c r="X403" s="18"/>
      <c r="Y403" s="18"/>
      <c r="Z403" s="18"/>
    </row>
    <row r="404">
      <c r="A404" s="15"/>
      <c r="B404" s="15"/>
      <c r="C404" s="15"/>
      <c r="D404" s="15"/>
      <c r="E404" s="15"/>
      <c r="F404" s="15"/>
      <c r="G404" s="15"/>
      <c r="H404" s="19"/>
      <c r="I404" s="19"/>
      <c r="J404" s="19"/>
      <c r="K404" s="19"/>
      <c r="L404" s="19"/>
      <c r="M404" s="19"/>
      <c r="N404" s="19"/>
      <c r="O404" s="15"/>
      <c r="P404" s="18"/>
      <c r="Q404" s="18"/>
      <c r="R404" s="18"/>
      <c r="S404" s="18"/>
      <c r="T404" s="18"/>
      <c r="U404" s="18"/>
      <c r="V404" s="18"/>
      <c r="W404" s="18"/>
      <c r="X404" s="18"/>
      <c r="Y404" s="18"/>
      <c r="Z404" s="18"/>
    </row>
    <row r="405">
      <c r="A405" s="15"/>
      <c r="B405" s="15"/>
      <c r="C405" s="15"/>
      <c r="D405" s="15"/>
      <c r="E405" s="15"/>
      <c r="F405" s="15"/>
      <c r="G405" s="15"/>
      <c r="H405" s="19"/>
      <c r="I405" s="19"/>
      <c r="J405" s="19"/>
      <c r="K405" s="19"/>
      <c r="L405" s="19"/>
      <c r="M405" s="19"/>
      <c r="N405" s="19"/>
      <c r="O405" s="15"/>
      <c r="P405" s="18"/>
      <c r="Q405" s="18"/>
      <c r="R405" s="18"/>
      <c r="S405" s="18"/>
      <c r="T405" s="18"/>
      <c r="U405" s="18"/>
      <c r="V405" s="18"/>
      <c r="W405" s="18"/>
      <c r="X405" s="18"/>
      <c r="Y405" s="18"/>
      <c r="Z405" s="18"/>
    </row>
    <row r="406">
      <c r="A406" s="15"/>
      <c r="B406" s="15"/>
      <c r="C406" s="15"/>
      <c r="D406" s="15"/>
      <c r="E406" s="15"/>
      <c r="F406" s="15"/>
      <c r="G406" s="15"/>
      <c r="H406" s="19"/>
      <c r="I406" s="19"/>
      <c r="J406" s="19"/>
      <c r="K406" s="19"/>
      <c r="L406" s="19"/>
      <c r="M406" s="19"/>
      <c r="N406" s="19"/>
      <c r="O406" s="15"/>
      <c r="P406" s="18"/>
      <c r="Q406" s="18"/>
      <c r="R406" s="18"/>
      <c r="S406" s="18"/>
      <c r="T406" s="18"/>
      <c r="U406" s="18"/>
      <c r="V406" s="18"/>
      <c r="W406" s="18"/>
      <c r="X406" s="18"/>
      <c r="Y406" s="18"/>
      <c r="Z406" s="18"/>
    </row>
    <row r="407">
      <c r="A407" s="15"/>
      <c r="B407" s="15"/>
      <c r="C407" s="15"/>
      <c r="D407" s="15"/>
      <c r="E407" s="15"/>
      <c r="F407" s="15"/>
      <c r="G407" s="15"/>
      <c r="H407" s="19"/>
      <c r="I407" s="19"/>
      <c r="J407" s="19"/>
      <c r="K407" s="19"/>
      <c r="L407" s="19"/>
      <c r="M407" s="19"/>
      <c r="N407" s="19"/>
      <c r="O407" s="15"/>
      <c r="P407" s="18"/>
      <c r="Q407" s="18"/>
      <c r="R407" s="18"/>
      <c r="S407" s="18"/>
      <c r="T407" s="18"/>
      <c r="U407" s="18"/>
      <c r="V407" s="18"/>
      <c r="W407" s="18"/>
      <c r="X407" s="18"/>
      <c r="Y407" s="18"/>
      <c r="Z407" s="18"/>
    </row>
    <row r="408">
      <c r="A408" s="15"/>
      <c r="B408" s="15"/>
      <c r="C408" s="15"/>
      <c r="D408" s="15"/>
      <c r="E408" s="15"/>
      <c r="F408" s="15"/>
      <c r="G408" s="15"/>
      <c r="H408" s="19"/>
      <c r="I408" s="19"/>
      <c r="J408" s="19"/>
      <c r="K408" s="19"/>
      <c r="L408" s="19"/>
      <c r="M408" s="19"/>
      <c r="N408" s="19"/>
      <c r="O408" s="15"/>
      <c r="P408" s="18"/>
      <c r="Q408" s="18"/>
      <c r="R408" s="18"/>
      <c r="S408" s="18"/>
      <c r="T408" s="18"/>
      <c r="U408" s="18"/>
      <c r="V408" s="18"/>
      <c r="W408" s="18"/>
      <c r="X408" s="18"/>
      <c r="Y408" s="18"/>
      <c r="Z408" s="18"/>
    </row>
    <row r="409">
      <c r="A409" s="15"/>
      <c r="B409" s="15"/>
      <c r="C409" s="15"/>
      <c r="D409" s="15"/>
      <c r="E409" s="15"/>
      <c r="F409" s="15"/>
      <c r="G409" s="15"/>
      <c r="H409" s="19"/>
      <c r="I409" s="19"/>
      <c r="J409" s="19"/>
      <c r="K409" s="19"/>
      <c r="L409" s="19"/>
      <c r="M409" s="19"/>
      <c r="N409" s="19"/>
      <c r="O409" s="15"/>
      <c r="P409" s="18"/>
      <c r="Q409" s="18"/>
      <c r="R409" s="18"/>
      <c r="S409" s="18"/>
      <c r="T409" s="18"/>
      <c r="U409" s="18"/>
      <c r="V409" s="18"/>
      <c r="W409" s="18"/>
      <c r="X409" s="18"/>
      <c r="Y409" s="18"/>
      <c r="Z409" s="18"/>
    </row>
    <row r="410">
      <c r="A410" s="15"/>
      <c r="B410" s="15"/>
      <c r="C410" s="15"/>
      <c r="D410" s="15"/>
      <c r="E410" s="15"/>
      <c r="F410" s="15"/>
      <c r="G410" s="15"/>
      <c r="H410" s="19"/>
      <c r="I410" s="19"/>
      <c r="J410" s="19"/>
      <c r="K410" s="19"/>
      <c r="L410" s="19"/>
      <c r="M410" s="19"/>
      <c r="N410" s="19"/>
      <c r="O410" s="15"/>
      <c r="P410" s="18"/>
      <c r="Q410" s="18"/>
      <c r="R410" s="18"/>
      <c r="S410" s="18"/>
      <c r="T410" s="18"/>
      <c r="U410" s="18"/>
      <c r="V410" s="18"/>
      <c r="W410" s="18"/>
      <c r="X410" s="18"/>
      <c r="Y410" s="18"/>
      <c r="Z410" s="18"/>
    </row>
    <row r="411">
      <c r="A411" s="15"/>
      <c r="B411" s="15"/>
      <c r="C411" s="15"/>
      <c r="D411" s="15"/>
      <c r="E411" s="15"/>
      <c r="F411" s="15"/>
      <c r="G411" s="15"/>
      <c r="H411" s="19"/>
      <c r="I411" s="19"/>
      <c r="J411" s="19"/>
      <c r="K411" s="19"/>
      <c r="L411" s="19"/>
      <c r="M411" s="19"/>
      <c r="N411" s="19"/>
      <c r="O411" s="15"/>
      <c r="P411" s="18"/>
      <c r="Q411" s="18"/>
      <c r="R411" s="18"/>
      <c r="S411" s="18"/>
      <c r="T411" s="18"/>
      <c r="U411" s="18"/>
      <c r="V411" s="18"/>
      <c r="W411" s="18"/>
      <c r="X411" s="18"/>
      <c r="Y411" s="18"/>
      <c r="Z411" s="18"/>
    </row>
    <row r="412">
      <c r="A412" s="15"/>
      <c r="B412" s="15"/>
      <c r="C412" s="15"/>
      <c r="D412" s="15"/>
      <c r="E412" s="15"/>
      <c r="F412" s="15"/>
      <c r="G412" s="15"/>
      <c r="H412" s="19"/>
      <c r="I412" s="19"/>
      <c r="J412" s="19"/>
      <c r="K412" s="19"/>
      <c r="L412" s="19"/>
      <c r="M412" s="19"/>
      <c r="N412" s="19"/>
      <c r="O412" s="15"/>
      <c r="P412" s="18"/>
      <c r="Q412" s="18"/>
      <c r="R412" s="18"/>
      <c r="S412" s="18"/>
      <c r="T412" s="18"/>
      <c r="U412" s="18"/>
      <c r="V412" s="18"/>
      <c r="W412" s="18"/>
      <c r="X412" s="18"/>
      <c r="Y412" s="18"/>
      <c r="Z412" s="18"/>
    </row>
    <row r="413">
      <c r="A413" s="15"/>
      <c r="B413" s="15"/>
      <c r="C413" s="15"/>
      <c r="D413" s="15"/>
      <c r="E413" s="15"/>
      <c r="F413" s="15"/>
      <c r="G413" s="15"/>
      <c r="H413" s="19"/>
      <c r="I413" s="19"/>
      <c r="J413" s="19"/>
      <c r="K413" s="19"/>
      <c r="L413" s="19"/>
      <c r="M413" s="19"/>
      <c r="N413" s="19"/>
      <c r="O413" s="15"/>
      <c r="P413" s="18"/>
      <c r="Q413" s="18"/>
      <c r="R413" s="18"/>
      <c r="S413" s="18"/>
      <c r="T413" s="18"/>
      <c r="U413" s="18"/>
      <c r="V413" s="18"/>
      <c r="W413" s="18"/>
      <c r="X413" s="18"/>
      <c r="Y413" s="18"/>
      <c r="Z413" s="18"/>
    </row>
    <row r="414">
      <c r="A414" s="15"/>
      <c r="B414" s="15"/>
      <c r="C414" s="15"/>
      <c r="D414" s="15"/>
      <c r="E414" s="15"/>
      <c r="F414" s="15"/>
      <c r="G414" s="15"/>
      <c r="H414" s="19"/>
      <c r="I414" s="19"/>
      <c r="J414" s="19"/>
      <c r="K414" s="19"/>
      <c r="L414" s="19"/>
      <c r="M414" s="19"/>
      <c r="N414" s="19"/>
      <c r="O414" s="15"/>
      <c r="P414" s="18"/>
      <c r="Q414" s="18"/>
      <c r="R414" s="18"/>
      <c r="S414" s="18"/>
      <c r="T414" s="18"/>
      <c r="U414" s="18"/>
      <c r="V414" s="18"/>
      <c r="W414" s="18"/>
      <c r="X414" s="18"/>
      <c r="Y414" s="18"/>
      <c r="Z414" s="18"/>
    </row>
    <row r="415">
      <c r="A415" s="15"/>
      <c r="B415" s="15"/>
      <c r="C415" s="15"/>
      <c r="D415" s="15"/>
      <c r="E415" s="15"/>
      <c r="F415" s="15"/>
      <c r="G415" s="15"/>
      <c r="H415" s="19"/>
      <c r="I415" s="19"/>
      <c r="J415" s="19"/>
      <c r="K415" s="19"/>
      <c r="L415" s="19"/>
      <c r="M415" s="19"/>
      <c r="N415" s="19"/>
      <c r="O415" s="15"/>
      <c r="P415" s="18"/>
      <c r="Q415" s="18"/>
      <c r="R415" s="18"/>
      <c r="S415" s="18"/>
      <c r="T415" s="18"/>
      <c r="U415" s="18"/>
      <c r="V415" s="18"/>
      <c r="W415" s="18"/>
      <c r="X415" s="18"/>
      <c r="Y415" s="18"/>
      <c r="Z415" s="18"/>
    </row>
    <row r="416">
      <c r="A416" s="15"/>
      <c r="B416" s="15"/>
      <c r="C416" s="15"/>
      <c r="D416" s="15"/>
      <c r="E416" s="15"/>
      <c r="F416" s="15"/>
      <c r="G416" s="15"/>
      <c r="H416" s="19"/>
      <c r="I416" s="19"/>
      <c r="J416" s="19"/>
      <c r="K416" s="19"/>
      <c r="L416" s="19"/>
      <c r="M416" s="19"/>
      <c r="N416" s="19"/>
      <c r="O416" s="15"/>
      <c r="P416" s="18"/>
      <c r="Q416" s="18"/>
      <c r="R416" s="18"/>
      <c r="S416" s="18"/>
      <c r="T416" s="18"/>
      <c r="U416" s="18"/>
      <c r="V416" s="18"/>
      <c r="W416" s="18"/>
      <c r="X416" s="18"/>
      <c r="Y416" s="18"/>
      <c r="Z416" s="18"/>
    </row>
    <row r="417">
      <c r="A417" s="15"/>
      <c r="B417" s="15"/>
      <c r="C417" s="15"/>
      <c r="D417" s="15"/>
      <c r="E417" s="15"/>
      <c r="F417" s="15"/>
      <c r="G417" s="15"/>
      <c r="H417" s="19"/>
      <c r="I417" s="19"/>
      <c r="J417" s="19"/>
      <c r="K417" s="19"/>
      <c r="L417" s="19"/>
      <c r="M417" s="19"/>
      <c r="N417" s="19"/>
      <c r="O417" s="15"/>
      <c r="P417" s="18"/>
      <c r="Q417" s="18"/>
      <c r="R417" s="18"/>
      <c r="S417" s="18"/>
      <c r="T417" s="18"/>
      <c r="U417" s="18"/>
      <c r="V417" s="18"/>
      <c r="W417" s="18"/>
      <c r="X417" s="18"/>
      <c r="Y417" s="18"/>
      <c r="Z417" s="18"/>
    </row>
    <row r="418">
      <c r="A418" s="15"/>
      <c r="B418" s="15"/>
      <c r="C418" s="15"/>
      <c r="D418" s="15"/>
      <c r="E418" s="15"/>
      <c r="F418" s="15"/>
      <c r="G418" s="15"/>
      <c r="H418" s="19"/>
      <c r="I418" s="19"/>
      <c r="J418" s="19"/>
      <c r="K418" s="19"/>
      <c r="L418" s="19"/>
      <c r="M418" s="19"/>
      <c r="N418" s="19"/>
      <c r="O418" s="15"/>
      <c r="P418" s="18"/>
      <c r="Q418" s="18"/>
      <c r="R418" s="18"/>
      <c r="S418" s="18"/>
      <c r="T418" s="18"/>
      <c r="U418" s="18"/>
      <c r="V418" s="18"/>
      <c r="W418" s="18"/>
      <c r="X418" s="18"/>
      <c r="Y418" s="18"/>
      <c r="Z418" s="18"/>
    </row>
    <row r="419">
      <c r="A419" s="15"/>
      <c r="B419" s="15"/>
      <c r="C419" s="15"/>
      <c r="D419" s="15"/>
      <c r="E419" s="15"/>
      <c r="F419" s="15"/>
      <c r="G419" s="15"/>
      <c r="H419" s="19"/>
      <c r="I419" s="19"/>
      <c r="J419" s="19"/>
      <c r="K419" s="19"/>
      <c r="L419" s="19"/>
      <c r="M419" s="19"/>
      <c r="N419" s="19"/>
      <c r="O419" s="15"/>
      <c r="P419" s="18"/>
      <c r="Q419" s="18"/>
      <c r="R419" s="18"/>
      <c r="S419" s="18"/>
      <c r="T419" s="18"/>
      <c r="U419" s="18"/>
      <c r="V419" s="18"/>
      <c r="W419" s="18"/>
      <c r="X419" s="18"/>
      <c r="Y419" s="18"/>
      <c r="Z419" s="18"/>
    </row>
    <row r="420">
      <c r="A420" s="15"/>
      <c r="B420" s="15"/>
      <c r="C420" s="15"/>
      <c r="D420" s="15"/>
      <c r="E420" s="15"/>
      <c r="F420" s="15"/>
      <c r="G420" s="15"/>
      <c r="H420" s="19"/>
      <c r="I420" s="19"/>
      <c r="J420" s="19"/>
      <c r="K420" s="19"/>
      <c r="L420" s="19"/>
      <c r="M420" s="19"/>
      <c r="N420" s="19"/>
      <c r="O420" s="15"/>
      <c r="P420" s="18"/>
      <c r="Q420" s="18"/>
      <c r="R420" s="18"/>
      <c r="S420" s="18"/>
      <c r="T420" s="18"/>
      <c r="U420" s="18"/>
      <c r="V420" s="18"/>
      <c r="W420" s="18"/>
      <c r="X420" s="18"/>
      <c r="Y420" s="18"/>
      <c r="Z420" s="18"/>
    </row>
    <row r="421">
      <c r="A421" s="15"/>
      <c r="B421" s="15"/>
      <c r="C421" s="15"/>
      <c r="D421" s="15"/>
      <c r="E421" s="15"/>
      <c r="F421" s="15"/>
      <c r="G421" s="15"/>
      <c r="H421" s="19"/>
      <c r="I421" s="19"/>
      <c r="J421" s="19"/>
      <c r="K421" s="19"/>
      <c r="L421" s="19"/>
      <c r="M421" s="19"/>
      <c r="N421" s="19"/>
      <c r="O421" s="15"/>
      <c r="P421" s="18"/>
      <c r="Q421" s="18"/>
      <c r="R421" s="18"/>
      <c r="S421" s="18"/>
      <c r="T421" s="18"/>
      <c r="U421" s="18"/>
      <c r="V421" s="18"/>
      <c r="W421" s="18"/>
      <c r="X421" s="18"/>
      <c r="Y421" s="18"/>
      <c r="Z421" s="18"/>
    </row>
    <row r="422">
      <c r="A422" s="15"/>
      <c r="B422" s="15"/>
      <c r="C422" s="15"/>
      <c r="D422" s="15"/>
      <c r="E422" s="15"/>
      <c r="F422" s="15"/>
      <c r="G422" s="15"/>
      <c r="H422" s="19"/>
      <c r="I422" s="19"/>
      <c r="J422" s="19"/>
      <c r="K422" s="19"/>
      <c r="L422" s="19"/>
      <c r="M422" s="19"/>
      <c r="N422" s="19"/>
      <c r="O422" s="15"/>
      <c r="P422" s="18"/>
      <c r="Q422" s="18"/>
      <c r="R422" s="18"/>
      <c r="S422" s="18"/>
      <c r="T422" s="18"/>
      <c r="U422" s="18"/>
      <c r="V422" s="18"/>
      <c r="W422" s="18"/>
      <c r="X422" s="18"/>
      <c r="Y422" s="18"/>
      <c r="Z422" s="18"/>
    </row>
    <row r="423">
      <c r="A423" s="15"/>
      <c r="B423" s="15"/>
      <c r="C423" s="15"/>
      <c r="D423" s="15"/>
      <c r="E423" s="15"/>
      <c r="F423" s="15"/>
      <c r="G423" s="15"/>
      <c r="H423" s="19"/>
      <c r="I423" s="19"/>
      <c r="J423" s="19"/>
      <c r="K423" s="19"/>
      <c r="L423" s="19"/>
      <c r="M423" s="19"/>
      <c r="N423" s="19"/>
      <c r="O423" s="15"/>
      <c r="P423" s="18"/>
      <c r="Q423" s="18"/>
      <c r="R423" s="18"/>
      <c r="S423" s="18"/>
      <c r="T423" s="18"/>
      <c r="U423" s="18"/>
      <c r="V423" s="18"/>
      <c r="W423" s="18"/>
      <c r="X423" s="18"/>
      <c r="Y423" s="18"/>
      <c r="Z423" s="18"/>
    </row>
    <row r="424">
      <c r="A424" s="15"/>
      <c r="B424" s="15"/>
      <c r="C424" s="15"/>
      <c r="D424" s="15"/>
      <c r="E424" s="15"/>
      <c r="F424" s="15"/>
      <c r="G424" s="15"/>
      <c r="H424" s="19"/>
      <c r="I424" s="19"/>
      <c r="J424" s="19"/>
      <c r="K424" s="19"/>
      <c r="L424" s="19"/>
      <c r="M424" s="19"/>
      <c r="N424" s="19"/>
      <c r="O424" s="15"/>
      <c r="P424" s="18"/>
      <c r="Q424" s="18"/>
      <c r="R424" s="18"/>
      <c r="S424" s="18"/>
      <c r="T424" s="18"/>
      <c r="U424" s="18"/>
      <c r="V424" s="18"/>
      <c r="W424" s="18"/>
      <c r="X424" s="18"/>
      <c r="Y424" s="18"/>
      <c r="Z424" s="18"/>
    </row>
    <row r="425">
      <c r="A425" s="15"/>
      <c r="B425" s="15"/>
      <c r="C425" s="15"/>
      <c r="D425" s="15"/>
      <c r="E425" s="15"/>
      <c r="F425" s="15"/>
      <c r="G425" s="15"/>
      <c r="H425" s="19"/>
      <c r="I425" s="19"/>
      <c r="J425" s="19"/>
      <c r="K425" s="19"/>
      <c r="L425" s="19"/>
      <c r="M425" s="19"/>
      <c r="N425" s="19"/>
      <c r="O425" s="15"/>
      <c r="P425" s="18"/>
      <c r="Q425" s="18"/>
      <c r="R425" s="18"/>
      <c r="S425" s="18"/>
      <c r="T425" s="18"/>
      <c r="U425" s="18"/>
      <c r="V425" s="18"/>
      <c r="W425" s="18"/>
      <c r="X425" s="18"/>
      <c r="Y425" s="18"/>
      <c r="Z425" s="18"/>
    </row>
    <row r="426">
      <c r="A426" s="15"/>
      <c r="B426" s="15"/>
      <c r="C426" s="15"/>
      <c r="D426" s="15"/>
      <c r="E426" s="15"/>
      <c r="F426" s="15"/>
      <c r="G426" s="15"/>
      <c r="H426" s="19"/>
      <c r="I426" s="19"/>
      <c r="J426" s="19"/>
      <c r="K426" s="19"/>
      <c r="L426" s="19"/>
      <c r="M426" s="19"/>
      <c r="N426" s="19"/>
      <c r="O426" s="15"/>
      <c r="P426" s="18"/>
      <c r="Q426" s="18"/>
      <c r="R426" s="18"/>
      <c r="S426" s="18"/>
      <c r="T426" s="18"/>
      <c r="U426" s="18"/>
      <c r="V426" s="18"/>
      <c r="W426" s="18"/>
      <c r="X426" s="18"/>
      <c r="Y426" s="18"/>
      <c r="Z426" s="18"/>
    </row>
    <row r="427">
      <c r="A427" s="15"/>
      <c r="B427" s="15"/>
      <c r="C427" s="15"/>
      <c r="D427" s="15"/>
      <c r="E427" s="15"/>
      <c r="F427" s="15"/>
      <c r="G427" s="15"/>
      <c r="H427" s="19"/>
      <c r="I427" s="19"/>
      <c r="J427" s="19"/>
      <c r="K427" s="19"/>
      <c r="L427" s="19"/>
      <c r="M427" s="19"/>
      <c r="N427" s="19"/>
      <c r="O427" s="15"/>
      <c r="P427" s="18"/>
      <c r="Q427" s="18"/>
      <c r="R427" s="18"/>
      <c r="S427" s="18"/>
      <c r="T427" s="18"/>
      <c r="U427" s="18"/>
      <c r="V427" s="18"/>
      <c r="W427" s="18"/>
      <c r="X427" s="18"/>
      <c r="Y427" s="18"/>
      <c r="Z427" s="18"/>
    </row>
    <row r="428">
      <c r="A428" s="15"/>
      <c r="B428" s="15"/>
      <c r="C428" s="15"/>
      <c r="D428" s="15"/>
      <c r="E428" s="15"/>
      <c r="F428" s="15"/>
      <c r="G428" s="15"/>
      <c r="H428" s="19"/>
      <c r="I428" s="19"/>
      <c r="J428" s="19"/>
      <c r="K428" s="19"/>
      <c r="L428" s="19"/>
      <c r="M428" s="19"/>
      <c r="N428" s="19"/>
      <c r="O428" s="15"/>
      <c r="P428" s="18"/>
      <c r="Q428" s="18"/>
      <c r="R428" s="18"/>
      <c r="S428" s="18"/>
      <c r="T428" s="18"/>
      <c r="U428" s="18"/>
      <c r="V428" s="18"/>
      <c r="W428" s="18"/>
      <c r="X428" s="18"/>
      <c r="Y428" s="18"/>
      <c r="Z428" s="18"/>
    </row>
    <row r="429">
      <c r="A429" s="15"/>
      <c r="B429" s="15"/>
      <c r="C429" s="15"/>
      <c r="D429" s="15"/>
      <c r="E429" s="15"/>
      <c r="F429" s="15"/>
      <c r="G429" s="15"/>
      <c r="H429" s="19"/>
      <c r="I429" s="19"/>
      <c r="J429" s="19"/>
      <c r="K429" s="19"/>
      <c r="L429" s="19"/>
      <c r="M429" s="19"/>
      <c r="N429" s="19"/>
      <c r="O429" s="15"/>
      <c r="P429" s="18"/>
      <c r="Q429" s="18"/>
      <c r="R429" s="18"/>
      <c r="S429" s="18"/>
      <c r="T429" s="18"/>
      <c r="U429" s="18"/>
      <c r="V429" s="18"/>
      <c r="W429" s="18"/>
      <c r="X429" s="18"/>
      <c r="Y429" s="18"/>
      <c r="Z429" s="18"/>
    </row>
    <row r="430">
      <c r="A430" s="15"/>
      <c r="B430" s="15"/>
      <c r="C430" s="15"/>
      <c r="D430" s="15"/>
      <c r="E430" s="15"/>
      <c r="F430" s="15"/>
      <c r="G430" s="15"/>
      <c r="H430" s="19"/>
      <c r="I430" s="19"/>
      <c r="J430" s="19"/>
      <c r="K430" s="19"/>
      <c r="L430" s="19"/>
      <c r="M430" s="19"/>
      <c r="N430" s="19"/>
      <c r="O430" s="15"/>
      <c r="P430" s="18"/>
      <c r="Q430" s="18"/>
      <c r="R430" s="18"/>
      <c r="S430" s="18"/>
      <c r="T430" s="18"/>
      <c r="U430" s="18"/>
      <c r="V430" s="18"/>
      <c r="W430" s="18"/>
      <c r="X430" s="18"/>
      <c r="Y430" s="18"/>
      <c r="Z430" s="18"/>
    </row>
    <row r="431">
      <c r="A431" s="15"/>
      <c r="B431" s="15"/>
      <c r="C431" s="15"/>
      <c r="D431" s="15"/>
      <c r="E431" s="15"/>
      <c r="F431" s="15"/>
      <c r="G431" s="15"/>
      <c r="H431" s="19"/>
      <c r="I431" s="19"/>
      <c r="J431" s="19"/>
      <c r="K431" s="19"/>
      <c r="L431" s="19"/>
      <c r="M431" s="19"/>
      <c r="N431" s="19"/>
      <c r="O431" s="15"/>
      <c r="P431" s="18"/>
      <c r="Q431" s="18"/>
      <c r="R431" s="18"/>
      <c r="S431" s="18"/>
      <c r="T431" s="18"/>
      <c r="U431" s="18"/>
      <c r="V431" s="18"/>
      <c r="W431" s="18"/>
      <c r="X431" s="18"/>
      <c r="Y431" s="18"/>
      <c r="Z431" s="18"/>
    </row>
    <row r="432">
      <c r="A432" s="15"/>
      <c r="B432" s="15"/>
      <c r="C432" s="15"/>
      <c r="D432" s="15"/>
      <c r="E432" s="15"/>
      <c r="F432" s="15"/>
      <c r="G432" s="15"/>
      <c r="H432" s="19"/>
      <c r="I432" s="19"/>
      <c r="J432" s="19"/>
      <c r="K432" s="19"/>
      <c r="L432" s="19"/>
      <c r="M432" s="19"/>
      <c r="N432" s="19"/>
      <c r="O432" s="15"/>
      <c r="P432" s="18"/>
      <c r="Q432" s="18"/>
      <c r="R432" s="18"/>
      <c r="S432" s="18"/>
      <c r="T432" s="18"/>
      <c r="U432" s="18"/>
      <c r="V432" s="18"/>
      <c r="W432" s="18"/>
      <c r="X432" s="18"/>
      <c r="Y432" s="18"/>
      <c r="Z432" s="18"/>
    </row>
    <row r="433">
      <c r="A433" s="15"/>
      <c r="B433" s="15"/>
      <c r="C433" s="15"/>
      <c r="D433" s="15"/>
      <c r="E433" s="15"/>
      <c r="F433" s="15"/>
      <c r="G433" s="15"/>
      <c r="H433" s="19"/>
      <c r="I433" s="19"/>
      <c r="J433" s="19"/>
      <c r="K433" s="19"/>
      <c r="L433" s="19"/>
      <c r="M433" s="19"/>
      <c r="N433" s="19"/>
      <c r="O433" s="15"/>
      <c r="P433" s="18"/>
      <c r="Q433" s="18"/>
      <c r="R433" s="18"/>
      <c r="S433" s="18"/>
      <c r="T433" s="18"/>
      <c r="U433" s="18"/>
      <c r="V433" s="18"/>
      <c r="W433" s="18"/>
      <c r="X433" s="18"/>
      <c r="Y433" s="18"/>
      <c r="Z433" s="18"/>
    </row>
    <row r="434">
      <c r="A434" s="15"/>
      <c r="B434" s="15"/>
      <c r="C434" s="15"/>
      <c r="D434" s="15"/>
      <c r="E434" s="15"/>
      <c r="F434" s="15"/>
      <c r="G434" s="15"/>
      <c r="H434" s="19"/>
      <c r="I434" s="19"/>
      <c r="J434" s="19"/>
      <c r="K434" s="19"/>
      <c r="L434" s="19"/>
      <c r="M434" s="19"/>
      <c r="N434" s="19"/>
      <c r="O434" s="15"/>
      <c r="P434" s="18"/>
      <c r="Q434" s="18"/>
      <c r="R434" s="18"/>
      <c r="S434" s="18"/>
      <c r="T434" s="18"/>
      <c r="U434" s="18"/>
      <c r="V434" s="18"/>
      <c r="W434" s="18"/>
      <c r="X434" s="18"/>
      <c r="Y434" s="18"/>
      <c r="Z434" s="18"/>
    </row>
    <row r="435">
      <c r="A435" s="15"/>
      <c r="B435" s="15"/>
      <c r="C435" s="15"/>
      <c r="D435" s="15"/>
      <c r="E435" s="15"/>
      <c r="F435" s="15"/>
      <c r="G435" s="15"/>
      <c r="H435" s="19"/>
      <c r="I435" s="19"/>
      <c r="J435" s="19"/>
      <c r="K435" s="19"/>
      <c r="L435" s="19"/>
      <c r="M435" s="19"/>
      <c r="N435" s="19"/>
      <c r="O435" s="15"/>
      <c r="P435" s="18"/>
      <c r="Q435" s="18"/>
      <c r="R435" s="18"/>
      <c r="S435" s="18"/>
      <c r="T435" s="18"/>
      <c r="U435" s="18"/>
      <c r="V435" s="18"/>
      <c r="W435" s="18"/>
      <c r="X435" s="18"/>
      <c r="Y435" s="18"/>
      <c r="Z435" s="18"/>
    </row>
    <row r="436">
      <c r="A436" s="15"/>
      <c r="B436" s="15"/>
      <c r="C436" s="15"/>
      <c r="D436" s="15"/>
      <c r="E436" s="15"/>
      <c r="F436" s="15"/>
      <c r="G436" s="15"/>
      <c r="H436" s="19"/>
      <c r="I436" s="19"/>
      <c r="J436" s="19"/>
      <c r="K436" s="19"/>
      <c r="L436" s="19"/>
      <c r="M436" s="19"/>
      <c r="N436" s="19"/>
      <c r="O436" s="15"/>
      <c r="P436" s="18"/>
      <c r="Q436" s="18"/>
      <c r="R436" s="18"/>
      <c r="S436" s="18"/>
      <c r="T436" s="18"/>
      <c r="U436" s="18"/>
      <c r="V436" s="18"/>
      <c r="W436" s="18"/>
      <c r="X436" s="18"/>
      <c r="Y436" s="18"/>
      <c r="Z436" s="18"/>
    </row>
    <row r="437">
      <c r="A437" s="15"/>
      <c r="B437" s="15"/>
      <c r="C437" s="15"/>
      <c r="D437" s="15"/>
      <c r="E437" s="15"/>
      <c r="F437" s="15"/>
      <c r="G437" s="15"/>
      <c r="H437" s="19"/>
      <c r="I437" s="19"/>
      <c r="J437" s="19"/>
      <c r="K437" s="19"/>
      <c r="L437" s="19"/>
      <c r="M437" s="19"/>
      <c r="N437" s="19"/>
      <c r="O437" s="15"/>
      <c r="P437" s="18"/>
      <c r="Q437" s="18"/>
      <c r="R437" s="18"/>
      <c r="S437" s="18"/>
      <c r="T437" s="18"/>
      <c r="U437" s="18"/>
      <c r="V437" s="18"/>
      <c r="W437" s="18"/>
      <c r="X437" s="18"/>
      <c r="Y437" s="18"/>
      <c r="Z437" s="18"/>
    </row>
    <row r="438">
      <c r="A438" s="15"/>
      <c r="B438" s="15"/>
      <c r="C438" s="15"/>
      <c r="D438" s="15"/>
      <c r="E438" s="15"/>
      <c r="F438" s="15"/>
      <c r="G438" s="15"/>
      <c r="H438" s="19"/>
      <c r="I438" s="19"/>
      <c r="J438" s="19"/>
      <c r="K438" s="19"/>
      <c r="L438" s="19"/>
      <c r="M438" s="19"/>
      <c r="N438" s="19"/>
      <c r="O438" s="15"/>
      <c r="P438" s="18"/>
      <c r="Q438" s="18"/>
      <c r="R438" s="18"/>
      <c r="S438" s="18"/>
      <c r="T438" s="18"/>
      <c r="U438" s="18"/>
      <c r="V438" s="18"/>
      <c r="W438" s="18"/>
      <c r="X438" s="18"/>
      <c r="Y438" s="18"/>
      <c r="Z438" s="18"/>
    </row>
    <row r="439">
      <c r="A439" s="15"/>
      <c r="B439" s="15"/>
      <c r="C439" s="15"/>
      <c r="D439" s="15"/>
      <c r="E439" s="15"/>
      <c r="F439" s="15"/>
      <c r="G439" s="15"/>
      <c r="H439" s="19"/>
      <c r="I439" s="19"/>
      <c r="J439" s="19"/>
      <c r="K439" s="19"/>
      <c r="L439" s="19"/>
      <c r="M439" s="19"/>
      <c r="N439" s="19"/>
      <c r="O439" s="15"/>
      <c r="P439" s="18"/>
      <c r="Q439" s="18"/>
      <c r="R439" s="18"/>
      <c r="S439" s="18"/>
      <c r="T439" s="18"/>
      <c r="U439" s="18"/>
      <c r="V439" s="18"/>
      <c r="W439" s="18"/>
      <c r="X439" s="18"/>
      <c r="Y439" s="18"/>
      <c r="Z439" s="18"/>
    </row>
    <row r="440">
      <c r="A440" s="15"/>
      <c r="B440" s="15"/>
      <c r="C440" s="15"/>
      <c r="D440" s="15"/>
      <c r="E440" s="15"/>
      <c r="F440" s="15"/>
      <c r="G440" s="15"/>
      <c r="H440" s="19"/>
      <c r="I440" s="19"/>
      <c r="J440" s="19"/>
      <c r="K440" s="19"/>
      <c r="L440" s="19"/>
      <c r="M440" s="19"/>
      <c r="N440" s="19"/>
      <c r="O440" s="15"/>
      <c r="P440" s="18"/>
      <c r="Q440" s="18"/>
      <c r="R440" s="18"/>
      <c r="S440" s="18"/>
      <c r="T440" s="18"/>
      <c r="U440" s="18"/>
      <c r="V440" s="18"/>
      <c r="W440" s="18"/>
      <c r="X440" s="18"/>
      <c r="Y440" s="18"/>
      <c r="Z440" s="18"/>
    </row>
    <row r="441">
      <c r="A441" s="15"/>
      <c r="B441" s="15"/>
      <c r="C441" s="15"/>
      <c r="D441" s="15"/>
      <c r="E441" s="15"/>
      <c r="F441" s="15"/>
      <c r="G441" s="15"/>
      <c r="H441" s="19"/>
      <c r="I441" s="19"/>
      <c r="J441" s="19"/>
      <c r="K441" s="19"/>
      <c r="L441" s="19"/>
      <c r="M441" s="19"/>
      <c r="N441" s="19"/>
      <c r="O441" s="15"/>
      <c r="P441" s="18"/>
      <c r="Q441" s="18"/>
      <c r="R441" s="18"/>
      <c r="S441" s="18"/>
      <c r="T441" s="18"/>
      <c r="U441" s="18"/>
      <c r="V441" s="18"/>
      <c r="W441" s="18"/>
      <c r="X441" s="18"/>
      <c r="Y441" s="18"/>
      <c r="Z441" s="18"/>
    </row>
    <row r="442">
      <c r="A442" s="15"/>
      <c r="B442" s="15"/>
      <c r="C442" s="15"/>
      <c r="D442" s="15"/>
      <c r="E442" s="15"/>
      <c r="F442" s="15"/>
      <c r="G442" s="15"/>
      <c r="H442" s="19"/>
      <c r="I442" s="19"/>
      <c r="J442" s="19"/>
      <c r="K442" s="19"/>
      <c r="L442" s="19"/>
      <c r="M442" s="19"/>
      <c r="N442" s="19"/>
      <c r="O442" s="15"/>
      <c r="P442" s="18"/>
      <c r="Q442" s="18"/>
      <c r="R442" s="18"/>
      <c r="S442" s="18"/>
      <c r="T442" s="18"/>
      <c r="U442" s="18"/>
      <c r="V442" s="18"/>
      <c r="W442" s="18"/>
      <c r="X442" s="18"/>
      <c r="Y442" s="18"/>
      <c r="Z442" s="18"/>
    </row>
    <row r="443">
      <c r="A443" s="15"/>
      <c r="B443" s="15"/>
      <c r="C443" s="15"/>
      <c r="D443" s="15"/>
      <c r="E443" s="15"/>
      <c r="F443" s="15"/>
      <c r="G443" s="15"/>
      <c r="H443" s="19"/>
      <c r="I443" s="19"/>
      <c r="J443" s="19"/>
      <c r="K443" s="19"/>
      <c r="L443" s="19"/>
      <c r="M443" s="19"/>
      <c r="N443" s="19"/>
      <c r="O443" s="15"/>
      <c r="P443" s="18"/>
      <c r="Q443" s="18"/>
      <c r="R443" s="18"/>
      <c r="S443" s="18"/>
      <c r="T443" s="18"/>
      <c r="U443" s="18"/>
      <c r="V443" s="18"/>
      <c r="W443" s="18"/>
      <c r="X443" s="18"/>
      <c r="Y443" s="18"/>
      <c r="Z443" s="18"/>
    </row>
    <row r="444">
      <c r="A444" s="15"/>
      <c r="B444" s="15"/>
      <c r="C444" s="15"/>
      <c r="D444" s="15"/>
      <c r="E444" s="15"/>
      <c r="F444" s="15"/>
      <c r="G444" s="15"/>
      <c r="H444" s="19"/>
      <c r="I444" s="19"/>
      <c r="J444" s="19"/>
      <c r="K444" s="19"/>
      <c r="L444" s="19"/>
      <c r="M444" s="19"/>
      <c r="N444" s="19"/>
      <c r="O444" s="15"/>
      <c r="P444" s="18"/>
      <c r="Q444" s="18"/>
      <c r="R444" s="18"/>
      <c r="S444" s="18"/>
      <c r="T444" s="18"/>
      <c r="U444" s="18"/>
      <c r="V444" s="18"/>
      <c r="W444" s="18"/>
      <c r="X444" s="18"/>
      <c r="Y444" s="18"/>
      <c r="Z444" s="18"/>
    </row>
    <row r="445">
      <c r="A445" s="15"/>
      <c r="B445" s="15"/>
      <c r="C445" s="15"/>
      <c r="D445" s="15"/>
      <c r="E445" s="15"/>
      <c r="F445" s="15"/>
      <c r="G445" s="15"/>
      <c r="H445" s="19"/>
      <c r="I445" s="19"/>
      <c r="J445" s="19"/>
      <c r="K445" s="19"/>
      <c r="L445" s="19"/>
      <c r="M445" s="19"/>
      <c r="N445" s="19"/>
      <c r="O445" s="15"/>
      <c r="P445" s="18"/>
      <c r="Q445" s="18"/>
      <c r="R445" s="18"/>
      <c r="S445" s="18"/>
      <c r="T445" s="18"/>
      <c r="U445" s="18"/>
      <c r="V445" s="18"/>
      <c r="W445" s="18"/>
      <c r="X445" s="18"/>
      <c r="Y445" s="18"/>
      <c r="Z445" s="18"/>
    </row>
    <row r="446">
      <c r="A446" s="15"/>
      <c r="B446" s="15"/>
      <c r="C446" s="15"/>
      <c r="D446" s="15"/>
      <c r="E446" s="15"/>
      <c r="F446" s="15"/>
      <c r="G446" s="15"/>
      <c r="H446" s="19"/>
      <c r="I446" s="19"/>
      <c r="J446" s="19"/>
      <c r="K446" s="19"/>
      <c r="L446" s="19"/>
      <c r="M446" s="19"/>
      <c r="N446" s="19"/>
      <c r="O446" s="15"/>
      <c r="P446" s="18"/>
      <c r="Q446" s="18"/>
      <c r="R446" s="18"/>
      <c r="S446" s="18"/>
      <c r="T446" s="18"/>
      <c r="U446" s="18"/>
      <c r="V446" s="18"/>
      <c r="W446" s="18"/>
      <c r="X446" s="18"/>
      <c r="Y446" s="18"/>
      <c r="Z446" s="18"/>
    </row>
    <row r="447">
      <c r="A447" s="15"/>
      <c r="B447" s="15"/>
      <c r="C447" s="15"/>
      <c r="D447" s="15"/>
      <c r="E447" s="15"/>
      <c r="F447" s="15"/>
      <c r="G447" s="15"/>
      <c r="H447" s="19"/>
      <c r="I447" s="19"/>
      <c r="J447" s="19"/>
      <c r="K447" s="19"/>
      <c r="L447" s="19"/>
      <c r="M447" s="19"/>
      <c r="N447" s="19"/>
      <c r="O447" s="15"/>
      <c r="P447" s="18"/>
      <c r="Q447" s="18"/>
      <c r="R447" s="18"/>
      <c r="S447" s="18"/>
      <c r="T447" s="18"/>
      <c r="U447" s="18"/>
      <c r="V447" s="18"/>
      <c r="W447" s="18"/>
      <c r="X447" s="18"/>
      <c r="Y447" s="18"/>
      <c r="Z447" s="18"/>
    </row>
    <row r="448">
      <c r="A448" s="15"/>
      <c r="B448" s="15"/>
      <c r="C448" s="15"/>
      <c r="D448" s="15"/>
      <c r="E448" s="15"/>
      <c r="F448" s="15"/>
      <c r="G448" s="15"/>
      <c r="H448" s="19"/>
      <c r="I448" s="19"/>
      <c r="J448" s="19"/>
      <c r="K448" s="19"/>
      <c r="L448" s="19"/>
      <c r="M448" s="19"/>
      <c r="N448" s="19"/>
      <c r="O448" s="15"/>
      <c r="P448" s="18"/>
      <c r="Q448" s="18"/>
      <c r="R448" s="18"/>
      <c r="S448" s="18"/>
      <c r="T448" s="18"/>
      <c r="U448" s="18"/>
      <c r="V448" s="18"/>
      <c r="W448" s="18"/>
      <c r="X448" s="18"/>
      <c r="Y448" s="18"/>
      <c r="Z448" s="18"/>
    </row>
    <row r="449">
      <c r="A449" s="15"/>
      <c r="B449" s="15"/>
      <c r="C449" s="15"/>
      <c r="D449" s="15"/>
      <c r="E449" s="15"/>
      <c r="F449" s="15"/>
      <c r="G449" s="15"/>
      <c r="H449" s="19"/>
      <c r="I449" s="19"/>
      <c r="J449" s="19"/>
      <c r="K449" s="19"/>
      <c r="L449" s="19"/>
      <c r="M449" s="19"/>
      <c r="N449" s="19"/>
      <c r="O449" s="15"/>
      <c r="P449" s="18"/>
      <c r="Q449" s="18"/>
      <c r="R449" s="18"/>
      <c r="S449" s="18"/>
      <c r="T449" s="18"/>
      <c r="U449" s="18"/>
      <c r="V449" s="18"/>
      <c r="W449" s="18"/>
      <c r="X449" s="18"/>
      <c r="Y449" s="18"/>
      <c r="Z449" s="18"/>
    </row>
    <row r="450">
      <c r="A450" s="15"/>
      <c r="B450" s="15"/>
      <c r="C450" s="15"/>
      <c r="D450" s="15"/>
      <c r="E450" s="15"/>
      <c r="F450" s="15"/>
      <c r="G450" s="15"/>
      <c r="H450" s="19"/>
      <c r="I450" s="19"/>
      <c r="J450" s="19"/>
      <c r="K450" s="19"/>
      <c r="L450" s="19"/>
      <c r="M450" s="19"/>
      <c r="N450" s="19"/>
      <c r="O450" s="15"/>
      <c r="P450" s="18"/>
      <c r="Q450" s="18"/>
      <c r="R450" s="18"/>
      <c r="S450" s="18"/>
      <c r="T450" s="18"/>
      <c r="U450" s="18"/>
      <c r="V450" s="18"/>
      <c r="W450" s="18"/>
      <c r="X450" s="18"/>
      <c r="Y450" s="18"/>
      <c r="Z450" s="18"/>
    </row>
    <row r="451">
      <c r="A451" s="15"/>
      <c r="B451" s="15"/>
      <c r="C451" s="15"/>
      <c r="D451" s="15"/>
      <c r="E451" s="15"/>
      <c r="F451" s="15"/>
      <c r="G451" s="15"/>
      <c r="H451" s="19"/>
      <c r="I451" s="19"/>
      <c r="J451" s="19"/>
      <c r="K451" s="19"/>
      <c r="L451" s="19"/>
      <c r="M451" s="19"/>
      <c r="N451" s="19"/>
      <c r="O451" s="15"/>
      <c r="P451" s="18"/>
      <c r="Q451" s="18"/>
      <c r="R451" s="18"/>
      <c r="S451" s="18"/>
      <c r="T451" s="18"/>
      <c r="U451" s="18"/>
      <c r="V451" s="18"/>
      <c r="W451" s="18"/>
      <c r="X451" s="18"/>
      <c r="Y451" s="18"/>
      <c r="Z451" s="18"/>
    </row>
    <row r="452">
      <c r="A452" s="15"/>
      <c r="B452" s="15"/>
      <c r="C452" s="15"/>
      <c r="D452" s="15"/>
      <c r="E452" s="15"/>
      <c r="F452" s="15"/>
      <c r="G452" s="15"/>
      <c r="H452" s="19"/>
      <c r="I452" s="19"/>
      <c r="J452" s="19"/>
      <c r="K452" s="19"/>
      <c r="L452" s="19"/>
      <c r="M452" s="19"/>
      <c r="N452" s="19"/>
      <c r="O452" s="15"/>
      <c r="P452" s="18"/>
      <c r="Q452" s="18"/>
      <c r="R452" s="18"/>
      <c r="S452" s="18"/>
      <c r="T452" s="18"/>
      <c r="U452" s="18"/>
      <c r="V452" s="18"/>
      <c r="W452" s="18"/>
      <c r="X452" s="18"/>
      <c r="Y452" s="18"/>
      <c r="Z452" s="18"/>
    </row>
    <row r="453">
      <c r="A453" s="15"/>
      <c r="B453" s="15"/>
      <c r="C453" s="15"/>
      <c r="D453" s="15"/>
      <c r="E453" s="15"/>
      <c r="F453" s="15"/>
      <c r="G453" s="15"/>
      <c r="H453" s="19"/>
      <c r="I453" s="19"/>
      <c r="J453" s="19"/>
      <c r="K453" s="19"/>
      <c r="L453" s="19"/>
      <c r="M453" s="19"/>
      <c r="N453" s="19"/>
      <c r="O453" s="15"/>
      <c r="P453" s="18"/>
      <c r="Q453" s="18"/>
      <c r="R453" s="18"/>
      <c r="S453" s="18"/>
      <c r="T453" s="18"/>
      <c r="U453" s="18"/>
      <c r="V453" s="18"/>
      <c r="W453" s="18"/>
      <c r="X453" s="18"/>
      <c r="Y453" s="18"/>
      <c r="Z453" s="18"/>
    </row>
    <row r="454">
      <c r="A454" s="15"/>
      <c r="B454" s="15"/>
      <c r="C454" s="15"/>
      <c r="D454" s="15"/>
      <c r="E454" s="15"/>
      <c r="F454" s="15"/>
      <c r="G454" s="15"/>
      <c r="H454" s="19"/>
      <c r="I454" s="19"/>
      <c r="J454" s="19"/>
      <c r="K454" s="19"/>
      <c r="L454" s="19"/>
      <c r="M454" s="19"/>
      <c r="N454" s="19"/>
      <c r="O454" s="15"/>
      <c r="P454" s="18"/>
      <c r="Q454" s="18"/>
      <c r="R454" s="18"/>
      <c r="S454" s="18"/>
      <c r="T454" s="18"/>
      <c r="U454" s="18"/>
      <c r="V454" s="18"/>
      <c r="W454" s="18"/>
      <c r="X454" s="18"/>
      <c r="Y454" s="18"/>
      <c r="Z454" s="18"/>
    </row>
    <row r="455">
      <c r="A455" s="15"/>
      <c r="B455" s="15"/>
      <c r="C455" s="15"/>
      <c r="D455" s="15"/>
      <c r="E455" s="15"/>
      <c r="F455" s="15"/>
      <c r="G455" s="15"/>
      <c r="H455" s="19"/>
      <c r="I455" s="19"/>
      <c r="J455" s="19"/>
      <c r="K455" s="19"/>
      <c r="L455" s="19"/>
      <c r="M455" s="19"/>
      <c r="N455" s="19"/>
      <c r="O455" s="15"/>
      <c r="P455" s="18"/>
      <c r="Q455" s="18"/>
      <c r="R455" s="18"/>
      <c r="S455" s="18"/>
      <c r="T455" s="18"/>
      <c r="U455" s="18"/>
      <c r="V455" s="18"/>
      <c r="W455" s="18"/>
      <c r="X455" s="18"/>
      <c r="Y455" s="18"/>
      <c r="Z455" s="18"/>
    </row>
    <row r="456">
      <c r="A456" s="15"/>
      <c r="B456" s="15"/>
      <c r="C456" s="15"/>
      <c r="D456" s="15"/>
      <c r="E456" s="15"/>
      <c r="F456" s="15"/>
      <c r="G456" s="15"/>
      <c r="H456" s="19"/>
      <c r="I456" s="19"/>
      <c r="J456" s="19"/>
      <c r="K456" s="19"/>
      <c r="L456" s="19"/>
      <c r="M456" s="19"/>
      <c r="N456" s="19"/>
      <c r="O456" s="15"/>
      <c r="P456" s="18"/>
      <c r="Q456" s="18"/>
      <c r="R456" s="18"/>
      <c r="S456" s="18"/>
      <c r="T456" s="18"/>
      <c r="U456" s="18"/>
      <c r="V456" s="18"/>
      <c r="W456" s="18"/>
      <c r="X456" s="18"/>
      <c r="Y456" s="18"/>
      <c r="Z456" s="18"/>
    </row>
    <row r="457">
      <c r="A457" s="15"/>
      <c r="B457" s="15"/>
      <c r="C457" s="15"/>
      <c r="D457" s="15"/>
      <c r="E457" s="15"/>
      <c r="F457" s="15"/>
      <c r="G457" s="15"/>
      <c r="H457" s="19"/>
      <c r="I457" s="19"/>
      <c r="J457" s="19"/>
      <c r="K457" s="19"/>
      <c r="L457" s="19"/>
      <c r="M457" s="19"/>
      <c r="N457" s="19"/>
      <c r="O457" s="15"/>
      <c r="P457" s="18"/>
      <c r="Q457" s="18"/>
      <c r="R457" s="18"/>
      <c r="S457" s="18"/>
      <c r="T457" s="18"/>
      <c r="U457" s="18"/>
      <c r="V457" s="18"/>
      <c r="W457" s="18"/>
      <c r="X457" s="18"/>
      <c r="Y457" s="18"/>
      <c r="Z457" s="18"/>
    </row>
    <row r="458">
      <c r="A458" s="15"/>
      <c r="B458" s="15"/>
      <c r="C458" s="15"/>
      <c r="D458" s="15"/>
      <c r="E458" s="15"/>
      <c r="F458" s="15"/>
      <c r="G458" s="15"/>
      <c r="H458" s="19"/>
      <c r="I458" s="19"/>
      <c r="J458" s="19"/>
      <c r="K458" s="19"/>
      <c r="L458" s="19"/>
      <c r="M458" s="19"/>
      <c r="N458" s="19"/>
      <c r="O458" s="15"/>
      <c r="P458" s="18"/>
      <c r="Q458" s="18"/>
      <c r="R458" s="18"/>
      <c r="S458" s="18"/>
      <c r="T458" s="18"/>
      <c r="U458" s="18"/>
      <c r="V458" s="18"/>
      <c r="W458" s="18"/>
      <c r="X458" s="18"/>
      <c r="Y458" s="18"/>
      <c r="Z458" s="18"/>
    </row>
    <row r="459">
      <c r="A459" s="15"/>
      <c r="B459" s="15"/>
      <c r="C459" s="15"/>
      <c r="D459" s="15"/>
      <c r="E459" s="15"/>
      <c r="F459" s="15"/>
      <c r="G459" s="15"/>
      <c r="H459" s="19"/>
      <c r="I459" s="19"/>
      <c r="J459" s="19"/>
      <c r="K459" s="19"/>
      <c r="L459" s="19"/>
      <c r="M459" s="19"/>
      <c r="N459" s="19"/>
      <c r="O459" s="15"/>
      <c r="P459" s="18"/>
      <c r="Q459" s="18"/>
      <c r="R459" s="18"/>
      <c r="S459" s="18"/>
      <c r="T459" s="18"/>
      <c r="U459" s="18"/>
      <c r="V459" s="18"/>
      <c r="W459" s="18"/>
      <c r="X459" s="18"/>
      <c r="Y459" s="18"/>
      <c r="Z459" s="18"/>
    </row>
    <row r="460">
      <c r="A460" s="15"/>
      <c r="B460" s="15"/>
      <c r="C460" s="15"/>
      <c r="D460" s="15"/>
      <c r="E460" s="15"/>
      <c r="F460" s="15"/>
      <c r="G460" s="15"/>
      <c r="H460" s="19"/>
      <c r="I460" s="19"/>
      <c r="J460" s="19"/>
      <c r="K460" s="19"/>
      <c r="L460" s="19"/>
      <c r="M460" s="19"/>
      <c r="N460" s="19"/>
      <c r="O460" s="15"/>
      <c r="P460" s="18"/>
      <c r="Q460" s="18"/>
      <c r="R460" s="18"/>
      <c r="S460" s="18"/>
      <c r="T460" s="18"/>
      <c r="U460" s="18"/>
      <c r="V460" s="18"/>
      <c r="W460" s="18"/>
      <c r="X460" s="18"/>
      <c r="Y460" s="18"/>
      <c r="Z460" s="18"/>
    </row>
    <row r="461">
      <c r="A461" s="15"/>
      <c r="B461" s="15"/>
      <c r="C461" s="15"/>
      <c r="D461" s="15"/>
      <c r="E461" s="15"/>
      <c r="F461" s="15"/>
      <c r="G461" s="15"/>
      <c r="H461" s="19"/>
      <c r="I461" s="19"/>
      <c r="J461" s="19"/>
      <c r="K461" s="19"/>
      <c r="L461" s="19"/>
      <c r="M461" s="19"/>
      <c r="N461" s="19"/>
      <c r="O461" s="15"/>
      <c r="P461" s="18"/>
      <c r="Q461" s="18"/>
      <c r="R461" s="18"/>
      <c r="S461" s="18"/>
      <c r="T461" s="18"/>
      <c r="U461" s="18"/>
      <c r="V461" s="18"/>
      <c r="W461" s="18"/>
      <c r="X461" s="18"/>
      <c r="Y461" s="18"/>
      <c r="Z461" s="18"/>
    </row>
    <row r="462">
      <c r="A462" s="15"/>
      <c r="B462" s="15"/>
      <c r="C462" s="15"/>
      <c r="D462" s="15"/>
      <c r="E462" s="15"/>
      <c r="F462" s="15"/>
      <c r="G462" s="15"/>
      <c r="H462" s="19"/>
      <c r="I462" s="19"/>
      <c r="J462" s="19"/>
      <c r="K462" s="19"/>
      <c r="L462" s="19"/>
      <c r="M462" s="19"/>
      <c r="N462" s="19"/>
      <c r="O462" s="15"/>
      <c r="P462" s="18"/>
      <c r="Q462" s="18"/>
      <c r="R462" s="18"/>
      <c r="S462" s="18"/>
      <c r="T462" s="18"/>
      <c r="U462" s="18"/>
      <c r="V462" s="18"/>
      <c r="W462" s="18"/>
      <c r="X462" s="18"/>
      <c r="Y462" s="18"/>
      <c r="Z462" s="18"/>
    </row>
    <row r="463">
      <c r="A463" s="15"/>
      <c r="B463" s="15"/>
      <c r="C463" s="15"/>
      <c r="D463" s="15"/>
      <c r="E463" s="15"/>
      <c r="F463" s="15"/>
      <c r="G463" s="15"/>
      <c r="H463" s="19"/>
      <c r="I463" s="19"/>
      <c r="J463" s="19"/>
      <c r="K463" s="19"/>
      <c r="L463" s="19"/>
      <c r="M463" s="19"/>
      <c r="N463" s="19"/>
      <c r="O463" s="15"/>
      <c r="P463" s="18"/>
      <c r="Q463" s="18"/>
      <c r="R463" s="18"/>
      <c r="S463" s="18"/>
      <c r="T463" s="18"/>
      <c r="U463" s="18"/>
      <c r="V463" s="18"/>
      <c r="W463" s="18"/>
      <c r="X463" s="18"/>
      <c r="Y463" s="18"/>
      <c r="Z463" s="18"/>
    </row>
    <row r="464">
      <c r="A464" s="15"/>
      <c r="B464" s="15"/>
      <c r="C464" s="15"/>
      <c r="D464" s="15"/>
      <c r="E464" s="15"/>
      <c r="F464" s="15"/>
      <c r="G464" s="15"/>
      <c r="H464" s="19"/>
      <c r="I464" s="19"/>
      <c r="J464" s="19"/>
      <c r="K464" s="19"/>
      <c r="L464" s="19"/>
      <c r="M464" s="19"/>
      <c r="N464" s="19"/>
      <c r="O464" s="15"/>
      <c r="P464" s="18"/>
      <c r="Q464" s="18"/>
      <c r="R464" s="18"/>
      <c r="S464" s="18"/>
      <c r="T464" s="18"/>
      <c r="U464" s="18"/>
      <c r="V464" s="18"/>
      <c r="W464" s="18"/>
      <c r="X464" s="18"/>
      <c r="Y464" s="18"/>
      <c r="Z464" s="18"/>
    </row>
    <row r="465">
      <c r="A465" s="15"/>
      <c r="B465" s="15"/>
      <c r="C465" s="15"/>
      <c r="D465" s="15"/>
      <c r="E465" s="15"/>
      <c r="F465" s="15"/>
      <c r="G465" s="15"/>
      <c r="H465" s="19"/>
      <c r="I465" s="19"/>
      <c r="J465" s="19"/>
      <c r="K465" s="19"/>
      <c r="L465" s="19"/>
      <c r="M465" s="19"/>
      <c r="N465" s="19"/>
      <c r="O465" s="15"/>
      <c r="P465" s="18"/>
      <c r="Q465" s="18"/>
      <c r="R465" s="18"/>
      <c r="S465" s="18"/>
      <c r="T465" s="18"/>
      <c r="U465" s="18"/>
      <c r="V465" s="18"/>
      <c r="W465" s="18"/>
      <c r="X465" s="18"/>
      <c r="Y465" s="18"/>
      <c r="Z465" s="18"/>
    </row>
    <row r="466">
      <c r="A466" s="15"/>
      <c r="B466" s="15"/>
      <c r="C466" s="15"/>
      <c r="D466" s="15"/>
      <c r="E466" s="15"/>
      <c r="F466" s="15"/>
      <c r="G466" s="15"/>
      <c r="H466" s="19"/>
      <c r="I466" s="19"/>
      <c r="J466" s="19"/>
      <c r="K466" s="19"/>
      <c r="L466" s="19"/>
      <c r="M466" s="19"/>
      <c r="N466" s="19"/>
      <c r="O466" s="15"/>
      <c r="P466" s="18"/>
      <c r="Q466" s="18"/>
      <c r="R466" s="18"/>
      <c r="S466" s="18"/>
      <c r="T466" s="18"/>
      <c r="U466" s="18"/>
      <c r="V466" s="18"/>
      <c r="W466" s="18"/>
      <c r="X466" s="18"/>
      <c r="Y466" s="18"/>
      <c r="Z466" s="18"/>
    </row>
    <row r="467">
      <c r="A467" s="15"/>
      <c r="B467" s="15"/>
      <c r="C467" s="15"/>
      <c r="D467" s="15"/>
      <c r="E467" s="15"/>
      <c r="F467" s="15"/>
      <c r="G467" s="15"/>
      <c r="H467" s="19"/>
      <c r="I467" s="19"/>
      <c r="J467" s="19"/>
      <c r="K467" s="19"/>
      <c r="L467" s="19"/>
      <c r="M467" s="19"/>
      <c r="N467" s="19"/>
      <c r="O467" s="15"/>
      <c r="P467" s="18"/>
      <c r="Q467" s="18"/>
      <c r="R467" s="18"/>
      <c r="S467" s="18"/>
      <c r="T467" s="18"/>
      <c r="U467" s="18"/>
      <c r="V467" s="18"/>
      <c r="W467" s="18"/>
      <c r="X467" s="18"/>
      <c r="Y467" s="18"/>
      <c r="Z467" s="18"/>
    </row>
    <row r="468">
      <c r="A468" s="15"/>
      <c r="B468" s="15"/>
      <c r="C468" s="15"/>
      <c r="D468" s="15"/>
      <c r="E468" s="15"/>
      <c r="F468" s="15"/>
      <c r="G468" s="15"/>
      <c r="H468" s="19"/>
      <c r="I468" s="19"/>
      <c r="J468" s="19"/>
      <c r="K468" s="19"/>
      <c r="L468" s="19"/>
      <c r="M468" s="19"/>
      <c r="N468" s="19"/>
      <c r="O468" s="15"/>
      <c r="P468" s="18"/>
      <c r="Q468" s="18"/>
      <c r="R468" s="18"/>
      <c r="S468" s="18"/>
      <c r="T468" s="18"/>
      <c r="U468" s="18"/>
      <c r="V468" s="18"/>
      <c r="W468" s="18"/>
      <c r="X468" s="18"/>
      <c r="Y468" s="18"/>
      <c r="Z468" s="18"/>
    </row>
    <row r="469">
      <c r="A469" s="15"/>
      <c r="B469" s="15"/>
      <c r="C469" s="15"/>
      <c r="D469" s="15"/>
      <c r="E469" s="15"/>
      <c r="F469" s="15"/>
      <c r="G469" s="15"/>
      <c r="H469" s="19"/>
      <c r="I469" s="19"/>
      <c r="J469" s="19"/>
      <c r="K469" s="19"/>
      <c r="L469" s="19"/>
      <c r="M469" s="19"/>
      <c r="N469" s="19"/>
      <c r="O469" s="15"/>
      <c r="P469" s="18"/>
      <c r="Q469" s="18"/>
      <c r="R469" s="18"/>
      <c r="S469" s="18"/>
      <c r="T469" s="18"/>
      <c r="U469" s="18"/>
      <c r="V469" s="18"/>
      <c r="W469" s="18"/>
      <c r="X469" s="18"/>
      <c r="Y469" s="18"/>
      <c r="Z469" s="18"/>
    </row>
    <row r="470">
      <c r="A470" s="15"/>
      <c r="B470" s="15"/>
      <c r="C470" s="15"/>
      <c r="D470" s="15"/>
      <c r="E470" s="15"/>
      <c r="F470" s="15"/>
      <c r="G470" s="15"/>
      <c r="H470" s="19"/>
      <c r="I470" s="19"/>
      <c r="J470" s="19"/>
      <c r="K470" s="19"/>
      <c r="L470" s="19"/>
      <c r="M470" s="19"/>
      <c r="N470" s="19"/>
      <c r="O470" s="15"/>
      <c r="P470" s="18"/>
      <c r="Q470" s="18"/>
      <c r="R470" s="18"/>
      <c r="S470" s="18"/>
      <c r="T470" s="18"/>
      <c r="U470" s="18"/>
      <c r="V470" s="18"/>
      <c r="W470" s="18"/>
      <c r="X470" s="18"/>
      <c r="Y470" s="18"/>
      <c r="Z470" s="18"/>
    </row>
    <row r="471">
      <c r="A471" s="15"/>
      <c r="B471" s="15"/>
      <c r="C471" s="15"/>
      <c r="D471" s="15"/>
      <c r="E471" s="15"/>
      <c r="F471" s="15"/>
      <c r="G471" s="15"/>
      <c r="H471" s="19"/>
      <c r="I471" s="19"/>
      <c r="J471" s="19"/>
      <c r="K471" s="19"/>
      <c r="L471" s="19"/>
      <c r="M471" s="19"/>
      <c r="N471" s="19"/>
      <c r="O471" s="15"/>
      <c r="P471" s="18"/>
      <c r="Q471" s="18"/>
      <c r="R471" s="18"/>
      <c r="S471" s="18"/>
      <c r="T471" s="18"/>
      <c r="U471" s="18"/>
      <c r="V471" s="18"/>
      <c r="W471" s="18"/>
      <c r="X471" s="18"/>
      <c r="Y471" s="18"/>
      <c r="Z471" s="18"/>
    </row>
    <row r="472">
      <c r="A472" s="15"/>
      <c r="B472" s="15"/>
      <c r="C472" s="15"/>
      <c r="D472" s="15"/>
      <c r="E472" s="15"/>
      <c r="F472" s="15"/>
      <c r="G472" s="15"/>
      <c r="H472" s="19"/>
      <c r="I472" s="19"/>
      <c r="J472" s="19"/>
      <c r="K472" s="19"/>
      <c r="L472" s="19"/>
      <c r="M472" s="19"/>
      <c r="N472" s="19"/>
      <c r="O472" s="15"/>
      <c r="P472" s="18"/>
      <c r="Q472" s="18"/>
      <c r="R472" s="18"/>
      <c r="S472" s="18"/>
      <c r="T472" s="18"/>
      <c r="U472" s="18"/>
      <c r="V472" s="18"/>
      <c r="W472" s="18"/>
      <c r="X472" s="18"/>
      <c r="Y472" s="18"/>
      <c r="Z472" s="18"/>
    </row>
    <row r="473">
      <c r="A473" s="15"/>
      <c r="B473" s="15"/>
      <c r="C473" s="15"/>
      <c r="D473" s="15"/>
      <c r="E473" s="15"/>
      <c r="F473" s="15"/>
      <c r="G473" s="15"/>
      <c r="H473" s="19"/>
      <c r="I473" s="19"/>
      <c r="J473" s="19"/>
      <c r="K473" s="19"/>
      <c r="L473" s="19"/>
      <c r="M473" s="19"/>
      <c r="N473" s="19"/>
      <c r="O473" s="15"/>
      <c r="P473" s="18"/>
      <c r="Q473" s="18"/>
      <c r="R473" s="18"/>
      <c r="S473" s="18"/>
      <c r="T473" s="18"/>
      <c r="U473" s="18"/>
      <c r="V473" s="18"/>
      <c r="W473" s="18"/>
      <c r="X473" s="18"/>
      <c r="Y473" s="18"/>
      <c r="Z473" s="18"/>
    </row>
    <row r="474">
      <c r="A474" s="15"/>
      <c r="B474" s="15"/>
      <c r="C474" s="15"/>
      <c r="D474" s="15"/>
      <c r="E474" s="15"/>
      <c r="F474" s="15"/>
      <c r="G474" s="15"/>
      <c r="H474" s="19"/>
      <c r="I474" s="19"/>
      <c r="J474" s="19"/>
      <c r="K474" s="19"/>
      <c r="L474" s="19"/>
      <c r="M474" s="19"/>
      <c r="N474" s="19"/>
      <c r="O474" s="15"/>
      <c r="P474" s="18"/>
      <c r="Q474" s="18"/>
      <c r="R474" s="18"/>
      <c r="S474" s="18"/>
      <c r="T474" s="18"/>
      <c r="U474" s="18"/>
      <c r="V474" s="18"/>
      <c r="W474" s="18"/>
      <c r="X474" s="18"/>
      <c r="Y474" s="18"/>
      <c r="Z474" s="18"/>
    </row>
    <row r="475">
      <c r="A475" s="15"/>
      <c r="B475" s="15"/>
      <c r="C475" s="15"/>
      <c r="D475" s="15"/>
      <c r="E475" s="15"/>
      <c r="F475" s="15"/>
      <c r="G475" s="15"/>
      <c r="H475" s="19"/>
      <c r="I475" s="19"/>
      <c r="J475" s="19"/>
      <c r="K475" s="19"/>
      <c r="L475" s="19"/>
      <c r="M475" s="19"/>
      <c r="N475" s="19"/>
      <c r="O475" s="15"/>
      <c r="P475" s="18"/>
      <c r="Q475" s="18"/>
      <c r="R475" s="18"/>
      <c r="S475" s="18"/>
      <c r="T475" s="18"/>
      <c r="U475" s="18"/>
      <c r="V475" s="18"/>
      <c r="W475" s="18"/>
      <c r="X475" s="18"/>
      <c r="Y475" s="18"/>
      <c r="Z475" s="18"/>
    </row>
    <row r="476">
      <c r="A476" s="15"/>
      <c r="B476" s="15"/>
      <c r="C476" s="15"/>
      <c r="D476" s="15"/>
      <c r="E476" s="15"/>
      <c r="F476" s="15"/>
      <c r="G476" s="15"/>
      <c r="H476" s="19"/>
      <c r="I476" s="19"/>
      <c r="J476" s="19"/>
      <c r="K476" s="19"/>
      <c r="L476" s="19"/>
      <c r="M476" s="19"/>
      <c r="N476" s="19"/>
      <c r="O476" s="15"/>
      <c r="P476" s="18"/>
      <c r="Q476" s="18"/>
      <c r="R476" s="18"/>
      <c r="S476" s="18"/>
      <c r="T476" s="18"/>
      <c r="U476" s="18"/>
      <c r="V476" s="18"/>
      <c r="W476" s="18"/>
      <c r="X476" s="18"/>
      <c r="Y476" s="18"/>
      <c r="Z476" s="18"/>
    </row>
    <row r="477">
      <c r="A477" s="15"/>
      <c r="B477" s="15"/>
      <c r="C477" s="15"/>
      <c r="D477" s="15"/>
      <c r="E477" s="15"/>
      <c r="F477" s="15"/>
      <c r="G477" s="15"/>
      <c r="H477" s="19"/>
      <c r="I477" s="19"/>
      <c r="J477" s="19"/>
      <c r="K477" s="19"/>
      <c r="L477" s="19"/>
      <c r="M477" s="19"/>
      <c r="N477" s="19"/>
      <c r="O477" s="15"/>
      <c r="P477" s="18"/>
      <c r="Q477" s="18"/>
      <c r="R477" s="18"/>
      <c r="S477" s="18"/>
      <c r="T477" s="18"/>
      <c r="U477" s="18"/>
      <c r="V477" s="18"/>
      <c r="W477" s="18"/>
      <c r="X477" s="18"/>
      <c r="Y477" s="18"/>
      <c r="Z477" s="18"/>
    </row>
    <row r="478">
      <c r="A478" s="15"/>
      <c r="B478" s="15"/>
      <c r="C478" s="15"/>
      <c r="D478" s="15"/>
      <c r="E478" s="15"/>
      <c r="F478" s="15"/>
      <c r="G478" s="15"/>
      <c r="H478" s="19"/>
      <c r="I478" s="19"/>
      <c r="J478" s="19"/>
      <c r="K478" s="19"/>
      <c r="L478" s="19"/>
      <c r="M478" s="19"/>
      <c r="N478" s="19"/>
      <c r="O478" s="15"/>
      <c r="P478" s="18"/>
      <c r="Q478" s="18"/>
      <c r="R478" s="18"/>
      <c r="S478" s="18"/>
      <c r="T478" s="18"/>
      <c r="U478" s="18"/>
      <c r="V478" s="18"/>
      <c r="W478" s="18"/>
      <c r="X478" s="18"/>
      <c r="Y478" s="18"/>
      <c r="Z478" s="18"/>
    </row>
    <row r="479">
      <c r="A479" s="15"/>
      <c r="B479" s="15"/>
      <c r="C479" s="15"/>
      <c r="D479" s="15"/>
      <c r="E479" s="15"/>
      <c r="F479" s="15"/>
      <c r="G479" s="15"/>
      <c r="H479" s="19"/>
      <c r="I479" s="19"/>
      <c r="J479" s="19"/>
      <c r="K479" s="19"/>
      <c r="L479" s="19"/>
      <c r="M479" s="19"/>
      <c r="N479" s="19"/>
      <c r="O479" s="15"/>
      <c r="P479" s="18"/>
      <c r="Q479" s="18"/>
      <c r="R479" s="18"/>
      <c r="S479" s="18"/>
      <c r="T479" s="18"/>
      <c r="U479" s="18"/>
      <c r="V479" s="18"/>
      <c r="W479" s="18"/>
      <c r="X479" s="18"/>
      <c r="Y479" s="18"/>
      <c r="Z479" s="18"/>
    </row>
    <row r="480">
      <c r="A480" s="15"/>
      <c r="B480" s="15"/>
      <c r="C480" s="15"/>
      <c r="D480" s="15"/>
      <c r="E480" s="15"/>
      <c r="F480" s="15"/>
      <c r="G480" s="15"/>
      <c r="H480" s="19"/>
      <c r="I480" s="19"/>
      <c r="J480" s="19"/>
      <c r="K480" s="19"/>
      <c r="L480" s="19"/>
      <c r="M480" s="19"/>
      <c r="N480" s="19"/>
      <c r="O480" s="15"/>
      <c r="P480" s="18"/>
      <c r="Q480" s="18"/>
      <c r="R480" s="18"/>
      <c r="S480" s="18"/>
      <c r="T480" s="18"/>
      <c r="U480" s="18"/>
      <c r="V480" s="18"/>
      <c r="W480" s="18"/>
      <c r="X480" s="18"/>
      <c r="Y480" s="18"/>
      <c r="Z480" s="18"/>
    </row>
    <row r="481">
      <c r="A481" s="15"/>
      <c r="B481" s="15"/>
      <c r="C481" s="15"/>
      <c r="D481" s="15"/>
      <c r="E481" s="15"/>
      <c r="F481" s="15"/>
      <c r="G481" s="15"/>
      <c r="H481" s="19"/>
      <c r="I481" s="19"/>
      <c r="J481" s="19"/>
      <c r="K481" s="19"/>
      <c r="L481" s="19"/>
      <c r="M481" s="19"/>
      <c r="N481" s="19"/>
      <c r="O481" s="15"/>
      <c r="P481" s="18"/>
      <c r="Q481" s="18"/>
      <c r="R481" s="18"/>
      <c r="S481" s="18"/>
      <c r="T481" s="18"/>
      <c r="U481" s="18"/>
      <c r="V481" s="18"/>
      <c r="W481" s="18"/>
      <c r="X481" s="18"/>
      <c r="Y481" s="18"/>
      <c r="Z481" s="18"/>
    </row>
    <row r="482">
      <c r="A482" s="15"/>
      <c r="B482" s="15"/>
      <c r="C482" s="15"/>
      <c r="D482" s="15"/>
      <c r="E482" s="15"/>
      <c r="F482" s="15"/>
      <c r="G482" s="15"/>
      <c r="H482" s="19"/>
      <c r="I482" s="19"/>
      <c r="J482" s="19"/>
      <c r="K482" s="19"/>
      <c r="L482" s="19"/>
      <c r="M482" s="19"/>
      <c r="N482" s="19"/>
      <c r="O482" s="15"/>
      <c r="P482" s="18"/>
      <c r="Q482" s="18"/>
      <c r="R482" s="18"/>
      <c r="S482" s="18"/>
      <c r="T482" s="18"/>
      <c r="U482" s="18"/>
      <c r="V482" s="18"/>
      <c r="W482" s="18"/>
      <c r="X482" s="18"/>
      <c r="Y482" s="18"/>
      <c r="Z482" s="18"/>
    </row>
    <row r="483">
      <c r="A483" s="15"/>
      <c r="B483" s="15"/>
      <c r="C483" s="15"/>
      <c r="D483" s="15"/>
      <c r="E483" s="15"/>
      <c r="F483" s="15"/>
      <c r="G483" s="15"/>
      <c r="H483" s="19"/>
      <c r="I483" s="19"/>
      <c r="J483" s="19"/>
      <c r="K483" s="19"/>
      <c r="L483" s="19"/>
      <c r="M483" s="19"/>
      <c r="N483" s="19"/>
      <c r="O483" s="15"/>
      <c r="P483" s="18"/>
      <c r="Q483" s="18"/>
      <c r="R483" s="18"/>
      <c r="S483" s="18"/>
      <c r="T483" s="18"/>
      <c r="U483" s="18"/>
      <c r="V483" s="18"/>
      <c r="W483" s="18"/>
      <c r="X483" s="18"/>
      <c r="Y483" s="18"/>
      <c r="Z483" s="18"/>
    </row>
    <row r="484">
      <c r="A484" s="15"/>
      <c r="B484" s="15"/>
      <c r="C484" s="15"/>
      <c r="D484" s="15"/>
      <c r="E484" s="15"/>
      <c r="F484" s="15"/>
      <c r="G484" s="15"/>
      <c r="H484" s="19"/>
      <c r="I484" s="19"/>
      <c r="J484" s="19"/>
      <c r="K484" s="19"/>
      <c r="L484" s="19"/>
      <c r="M484" s="19"/>
      <c r="N484" s="19"/>
      <c r="O484" s="15"/>
      <c r="P484" s="18"/>
      <c r="Q484" s="18"/>
      <c r="R484" s="18"/>
      <c r="S484" s="18"/>
      <c r="T484" s="18"/>
      <c r="U484" s="18"/>
      <c r="V484" s="18"/>
      <c r="W484" s="18"/>
      <c r="X484" s="18"/>
      <c r="Y484" s="18"/>
      <c r="Z484" s="18"/>
    </row>
    <row r="485">
      <c r="A485" s="15"/>
      <c r="B485" s="15"/>
      <c r="C485" s="15"/>
      <c r="D485" s="15"/>
      <c r="E485" s="15"/>
      <c r="F485" s="15"/>
      <c r="G485" s="15"/>
      <c r="H485" s="19"/>
      <c r="I485" s="19"/>
      <c r="J485" s="19"/>
      <c r="K485" s="19"/>
      <c r="L485" s="19"/>
      <c r="M485" s="19"/>
      <c r="N485" s="19"/>
      <c r="O485" s="15"/>
      <c r="P485" s="18"/>
      <c r="Q485" s="18"/>
      <c r="R485" s="18"/>
      <c r="S485" s="18"/>
      <c r="T485" s="18"/>
      <c r="U485" s="18"/>
      <c r="V485" s="18"/>
      <c r="W485" s="18"/>
      <c r="X485" s="18"/>
      <c r="Y485" s="18"/>
      <c r="Z485" s="18"/>
    </row>
    <row r="486">
      <c r="A486" s="15"/>
      <c r="B486" s="15"/>
      <c r="C486" s="15"/>
      <c r="D486" s="15"/>
      <c r="E486" s="15"/>
      <c r="F486" s="15"/>
      <c r="G486" s="15"/>
      <c r="H486" s="19"/>
      <c r="I486" s="19"/>
      <c r="J486" s="19"/>
      <c r="K486" s="19"/>
      <c r="L486" s="19"/>
      <c r="M486" s="19"/>
      <c r="N486" s="19"/>
      <c r="O486" s="15"/>
      <c r="P486" s="18"/>
      <c r="Q486" s="18"/>
      <c r="R486" s="18"/>
      <c r="S486" s="18"/>
      <c r="T486" s="18"/>
      <c r="U486" s="18"/>
      <c r="V486" s="18"/>
      <c r="W486" s="18"/>
      <c r="X486" s="18"/>
      <c r="Y486" s="18"/>
      <c r="Z486" s="18"/>
    </row>
    <row r="487">
      <c r="A487" s="15"/>
      <c r="B487" s="15"/>
      <c r="C487" s="15"/>
      <c r="D487" s="15"/>
      <c r="E487" s="15"/>
      <c r="F487" s="15"/>
      <c r="G487" s="15"/>
      <c r="H487" s="19"/>
      <c r="I487" s="19"/>
      <c r="J487" s="19"/>
      <c r="K487" s="19"/>
      <c r="L487" s="19"/>
      <c r="M487" s="19"/>
      <c r="N487" s="19"/>
      <c r="O487" s="15"/>
      <c r="P487" s="18"/>
      <c r="Q487" s="18"/>
      <c r="R487" s="18"/>
      <c r="S487" s="18"/>
      <c r="T487" s="18"/>
      <c r="U487" s="18"/>
      <c r="V487" s="18"/>
      <c r="W487" s="18"/>
      <c r="X487" s="18"/>
      <c r="Y487" s="18"/>
      <c r="Z487" s="18"/>
    </row>
    <row r="488">
      <c r="A488" s="15"/>
      <c r="B488" s="15"/>
      <c r="C488" s="15"/>
      <c r="D488" s="15"/>
      <c r="E488" s="15"/>
      <c r="F488" s="15"/>
      <c r="G488" s="15"/>
      <c r="H488" s="19"/>
      <c r="I488" s="19"/>
      <c r="J488" s="19"/>
      <c r="K488" s="19"/>
      <c r="L488" s="19"/>
      <c r="M488" s="19"/>
      <c r="N488" s="19"/>
      <c r="O488" s="15"/>
      <c r="P488" s="18"/>
      <c r="Q488" s="18"/>
      <c r="R488" s="18"/>
      <c r="S488" s="18"/>
      <c r="T488" s="18"/>
      <c r="U488" s="18"/>
      <c r="V488" s="18"/>
      <c r="W488" s="18"/>
      <c r="X488" s="18"/>
      <c r="Y488" s="18"/>
      <c r="Z488" s="18"/>
    </row>
    <row r="489">
      <c r="A489" s="15"/>
      <c r="B489" s="15"/>
      <c r="C489" s="15"/>
      <c r="D489" s="15"/>
      <c r="E489" s="15"/>
      <c r="F489" s="15"/>
      <c r="G489" s="15"/>
      <c r="H489" s="19"/>
      <c r="I489" s="19"/>
      <c r="J489" s="19"/>
      <c r="K489" s="19"/>
      <c r="L489" s="19"/>
      <c r="M489" s="19"/>
      <c r="N489" s="19"/>
      <c r="O489" s="15"/>
      <c r="P489" s="18"/>
      <c r="Q489" s="18"/>
      <c r="R489" s="18"/>
      <c r="S489" s="18"/>
      <c r="T489" s="18"/>
      <c r="U489" s="18"/>
      <c r="V489" s="18"/>
      <c r="W489" s="18"/>
      <c r="X489" s="18"/>
      <c r="Y489" s="18"/>
      <c r="Z489" s="18"/>
    </row>
    <row r="490">
      <c r="A490" s="15"/>
      <c r="B490" s="15"/>
      <c r="C490" s="15"/>
      <c r="D490" s="15"/>
      <c r="E490" s="15"/>
      <c r="F490" s="15"/>
      <c r="G490" s="15"/>
      <c r="H490" s="19"/>
      <c r="I490" s="19"/>
      <c r="J490" s="19"/>
      <c r="K490" s="19"/>
      <c r="L490" s="19"/>
      <c r="M490" s="19"/>
      <c r="N490" s="19"/>
      <c r="O490" s="15"/>
      <c r="P490" s="18"/>
      <c r="Q490" s="18"/>
      <c r="R490" s="18"/>
      <c r="S490" s="18"/>
      <c r="T490" s="18"/>
      <c r="U490" s="18"/>
      <c r="V490" s="18"/>
      <c r="W490" s="18"/>
      <c r="X490" s="18"/>
      <c r="Y490" s="18"/>
      <c r="Z490" s="18"/>
    </row>
    <row r="491">
      <c r="A491" s="15"/>
      <c r="B491" s="15"/>
      <c r="C491" s="15"/>
      <c r="D491" s="15"/>
      <c r="E491" s="15"/>
      <c r="F491" s="15"/>
      <c r="G491" s="15"/>
      <c r="H491" s="19"/>
      <c r="I491" s="19"/>
      <c r="J491" s="19"/>
      <c r="K491" s="19"/>
      <c r="L491" s="19"/>
      <c r="M491" s="19"/>
      <c r="N491" s="19"/>
      <c r="O491" s="15"/>
      <c r="P491" s="18"/>
      <c r="Q491" s="18"/>
      <c r="R491" s="18"/>
      <c r="S491" s="18"/>
      <c r="T491" s="18"/>
      <c r="U491" s="18"/>
      <c r="V491" s="18"/>
      <c r="W491" s="18"/>
      <c r="X491" s="18"/>
      <c r="Y491" s="18"/>
      <c r="Z491" s="18"/>
    </row>
    <row r="492">
      <c r="A492" s="15"/>
      <c r="B492" s="15"/>
      <c r="C492" s="15"/>
      <c r="D492" s="15"/>
      <c r="E492" s="15"/>
      <c r="F492" s="15"/>
      <c r="G492" s="15"/>
      <c r="H492" s="19"/>
      <c r="I492" s="19"/>
      <c r="J492" s="19"/>
      <c r="K492" s="19"/>
      <c r="L492" s="19"/>
      <c r="M492" s="19"/>
      <c r="N492" s="19"/>
      <c r="O492" s="15"/>
      <c r="P492" s="18"/>
      <c r="Q492" s="18"/>
      <c r="R492" s="18"/>
      <c r="S492" s="18"/>
      <c r="T492" s="18"/>
      <c r="U492" s="18"/>
      <c r="V492" s="18"/>
      <c r="W492" s="18"/>
      <c r="X492" s="18"/>
      <c r="Y492" s="18"/>
      <c r="Z492" s="18"/>
    </row>
    <row r="493">
      <c r="A493" s="15"/>
      <c r="B493" s="15"/>
      <c r="C493" s="15"/>
      <c r="D493" s="15"/>
      <c r="E493" s="15"/>
      <c r="F493" s="15"/>
      <c r="G493" s="15"/>
      <c r="H493" s="19"/>
      <c r="I493" s="19"/>
      <c r="J493" s="19"/>
      <c r="K493" s="19"/>
      <c r="L493" s="19"/>
      <c r="M493" s="19"/>
      <c r="N493" s="19"/>
      <c r="O493" s="15"/>
      <c r="P493" s="18"/>
      <c r="Q493" s="18"/>
      <c r="R493" s="18"/>
      <c r="S493" s="18"/>
      <c r="T493" s="18"/>
      <c r="U493" s="18"/>
      <c r="V493" s="18"/>
      <c r="W493" s="18"/>
      <c r="X493" s="18"/>
      <c r="Y493" s="18"/>
      <c r="Z493" s="18"/>
    </row>
    <row r="494">
      <c r="A494" s="15"/>
      <c r="B494" s="15"/>
      <c r="C494" s="15"/>
      <c r="D494" s="15"/>
      <c r="E494" s="15"/>
      <c r="F494" s="15"/>
      <c r="G494" s="15"/>
      <c r="H494" s="19"/>
      <c r="I494" s="19"/>
      <c r="J494" s="19"/>
      <c r="K494" s="19"/>
      <c r="L494" s="19"/>
      <c r="M494" s="19"/>
      <c r="N494" s="19"/>
      <c r="O494" s="15"/>
      <c r="P494" s="18"/>
      <c r="Q494" s="18"/>
      <c r="R494" s="18"/>
      <c r="S494" s="18"/>
      <c r="T494" s="18"/>
      <c r="U494" s="18"/>
      <c r="V494" s="18"/>
      <c r="W494" s="18"/>
      <c r="X494" s="18"/>
      <c r="Y494" s="18"/>
      <c r="Z494" s="18"/>
    </row>
    <row r="495">
      <c r="A495" s="15"/>
      <c r="B495" s="15"/>
      <c r="C495" s="15"/>
      <c r="D495" s="15"/>
      <c r="E495" s="15"/>
      <c r="F495" s="15"/>
      <c r="G495" s="15"/>
      <c r="H495" s="19"/>
      <c r="I495" s="19"/>
      <c r="J495" s="19"/>
      <c r="K495" s="19"/>
      <c r="L495" s="19"/>
      <c r="M495" s="19"/>
      <c r="N495" s="19"/>
      <c r="O495" s="15"/>
      <c r="P495" s="18"/>
      <c r="Q495" s="18"/>
      <c r="R495" s="18"/>
      <c r="S495" s="18"/>
      <c r="T495" s="18"/>
      <c r="U495" s="18"/>
      <c r="V495" s="18"/>
      <c r="W495" s="18"/>
      <c r="X495" s="18"/>
      <c r="Y495" s="18"/>
      <c r="Z495" s="18"/>
    </row>
    <row r="496">
      <c r="A496" s="15"/>
      <c r="B496" s="15"/>
      <c r="C496" s="15"/>
      <c r="D496" s="15"/>
      <c r="E496" s="15"/>
      <c r="F496" s="15"/>
      <c r="G496" s="15"/>
      <c r="H496" s="19"/>
      <c r="I496" s="19"/>
      <c r="J496" s="19"/>
      <c r="K496" s="19"/>
      <c r="L496" s="19"/>
      <c r="M496" s="19"/>
      <c r="N496" s="19"/>
      <c r="O496" s="15"/>
      <c r="P496" s="18"/>
      <c r="Q496" s="18"/>
      <c r="R496" s="18"/>
      <c r="S496" s="18"/>
      <c r="T496" s="18"/>
      <c r="U496" s="18"/>
      <c r="V496" s="18"/>
      <c r="W496" s="18"/>
      <c r="X496" s="18"/>
      <c r="Y496" s="18"/>
      <c r="Z496" s="18"/>
    </row>
    <row r="497">
      <c r="A497" s="15"/>
      <c r="B497" s="15"/>
      <c r="C497" s="15"/>
      <c r="D497" s="15"/>
      <c r="E497" s="15"/>
      <c r="F497" s="15"/>
      <c r="G497" s="15"/>
      <c r="H497" s="19"/>
      <c r="I497" s="19"/>
      <c r="J497" s="19"/>
      <c r="K497" s="19"/>
      <c r="L497" s="19"/>
      <c r="M497" s="19"/>
      <c r="N497" s="19"/>
      <c r="O497" s="15"/>
      <c r="P497" s="18"/>
      <c r="Q497" s="18"/>
      <c r="R497" s="18"/>
      <c r="S497" s="18"/>
      <c r="T497" s="18"/>
      <c r="U497" s="18"/>
      <c r="V497" s="18"/>
      <c r="W497" s="18"/>
      <c r="X497" s="18"/>
      <c r="Y497" s="18"/>
      <c r="Z497" s="18"/>
    </row>
    <row r="498">
      <c r="A498" s="15"/>
      <c r="B498" s="15"/>
      <c r="C498" s="15"/>
      <c r="D498" s="15"/>
      <c r="E498" s="15"/>
      <c r="F498" s="15"/>
      <c r="G498" s="15"/>
      <c r="H498" s="19"/>
      <c r="I498" s="19"/>
      <c r="J498" s="19"/>
      <c r="K498" s="19"/>
      <c r="L498" s="19"/>
      <c r="M498" s="19"/>
      <c r="N498" s="19"/>
      <c r="O498" s="15"/>
      <c r="P498" s="18"/>
      <c r="Q498" s="18"/>
      <c r="R498" s="18"/>
      <c r="S498" s="18"/>
      <c r="T498" s="18"/>
      <c r="U498" s="18"/>
      <c r="V498" s="18"/>
      <c r="W498" s="18"/>
      <c r="X498" s="18"/>
      <c r="Y498" s="18"/>
      <c r="Z498" s="18"/>
    </row>
    <row r="499">
      <c r="A499" s="15"/>
      <c r="B499" s="15"/>
      <c r="C499" s="15"/>
      <c r="D499" s="15"/>
      <c r="E499" s="15"/>
      <c r="F499" s="15"/>
      <c r="G499" s="15"/>
      <c r="H499" s="19"/>
      <c r="I499" s="19"/>
      <c r="J499" s="19"/>
      <c r="K499" s="19"/>
      <c r="L499" s="19"/>
      <c r="M499" s="19"/>
      <c r="N499" s="19"/>
      <c r="O499" s="15"/>
      <c r="P499" s="18"/>
      <c r="Q499" s="18"/>
      <c r="R499" s="18"/>
      <c r="S499" s="18"/>
      <c r="T499" s="18"/>
      <c r="U499" s="18"/>
      <c r="V499" s="18"/>
      <c r="W499" s="18"/>
      <c r="X499" s="18"/>
      <c r="Y499" s="18"/>
      <c r="Z499" s="18"/>
    </row>
    <row r="500">
      <c r="A500" s="15"/>
      <c r="B500" s="15"/>
      <c r="C500" s="15"/>
      <c r="D500" s="15"/>
      <c r="E500" s="15"/>
      <c r="F500" s="15"/>
      <c r="G500" s="15"/>
      <c r="H500" s="19"/>
      <c r="I500" s="19"/>
      <c r="J500" s="19"/>
      <c r="K500" s="19"/>
      <c r="L500" s="19"/>
      <c r="M500" s="19"/>
      <c r="N500" s="19"/>
      <c r="O500" s="15"/>
      <c r="P500" s="18"/>
      <c r="Q500" s="18"/>
      <c r="R500" s="18"/>
      <c r="S500" s="18"/>
      <c r="T500" s="18"/>
      <c r="U500" s="18"/>
      <c r="V500" s="18"/>
      <c r="W500" s="18"/>
      <c r="X500" s="18"/>
      <c r="Y500" s="18"/>
      <c r="Z500" s="18"/>
    </row>
    <row r="501">
      <c r="A501" s="15"/>
      <c r="B501" s="15"/>
      <c r="C501" s="15"/>
      <c r="D501" s="15"/>
      <c r="E501" s="15"/>
      <c r="F501" s="15"/>
      <c r="G501" s="15"/>
      <c r="H501" s="19"/>
      <c r="I501" s="19"/>
      <c r="J501" s="19"/>
      <c r="K501" s="19"/>
      <c r="L501" s="19"/>
      <c r="M501" s="19"/>
      <c r="N501" s="19"/>
      <c r="O501" s="15"/>
      <c r="P501" s="18"/>
      <c r="Q501" s="18"/>
      <c r="R501" s="18"/>
      <c r="S501" s="18"/>
      <c r="T501" s="18"/>
      <c r="U501" s="18"/>
      <c r="V501" s="18"/>
      <c r="W501" s="18"/>
      <c r="X501" s="18"/>
      <c r="Y501" s="18"/>
      <c r="Z501" s="18"/>
    </row>
    <row r="502">
      <c r="A502" s="15"/>
      <c r="B502" s="15"/>
      <c r="C502" s="15"/>
      <c r="D502" s="15"/>
      <c r="E502" s="15"/>
      <c r="F502" s="15"/>
      <c r="G502" s="15"/>
      <c r="H502" s="19"/>
      <c r="I502" s="19"/>
      <c r="J502" s="19"/>
      <c r="K502" s="19"/>
      <c r="L502" s="19"/>
      <c r="M502" s="19"/>
      <c r="N502" s="19"/>
      <c r="O502" s="15"/>
      <c r="P502" s="18"/>
      <c r="Q502" s="18"/>
      <c r="R502" s="18"/>
      <c r="S502" s="18"/>
      <c r="T502" s="18"/>
      <c r="U502" s="18"/>
      <c r="V502" s="18"/>
      <c r="W502" s="18"/>
      <c r="X502" s="18"/>
      <c r="Y502" s="18"/>
      <c r="Z502" s="18"/>
    </row>
    <row r="503">
      <c r="A503" s="15"/>
      <c r="B503" s="15"/>
      <c r="C503" s="15"/>
      <c r="D503" s="15"/>
      <c r="E503" s="15"/>
      <c r="F503" s="15"/>
      <c r="G503" s="15"/>
      <c r="H503" s="19"/>
      <c r="I503" s="19"/>
      <c r="J503" s="19"/>
      <c r="K503" s="19"/>
      <c r="L503" s="19"/>
      <c r="M503" s="19"/>
      <c r="N503" s="19"/>
      <c r="O503" s="15"/>
      <c r="P503" s="18"/>
      <c r="Q503" s="18"/>
      <c r="R503" s="18"/>
      <c r="S503" s="18"/>
      <c r="T503" s="18"/>
      <c r="U503" s="18"/>
      <c r="V503" s="18"/>
      <c r="W503" s="18"/>
      <c r="X503" s="18"/>
      <c r="Y503" s="18"/>
      <c r="Z503" s="18"/>
    </row>
    <row r="504">
      <c r="A504" s="15"/>
      <c r="B504" s="15"/>
      <c r="C504" s="15"/>
      <c r="D504" s="15"/>
      <c r="E504" s="15"/>
      <c r="F504" s="15"/>
      <c r="G504" s="15"/>
      <c r="H504" s="19"/>
      <c r="I504" s="19"/>
      <c r="J504" s="19"/>
      <c r="K504" s="19"/>
      <c r="L504" s="19"/>
      <c r="M504" s="19"/>
      <c r="N504" s="19"/>
      <c r="O504" s="15"/>
      <c r="P504" s="18"/>
      <c r="Q504" s="18"/>
      <c r="R504" s="18"/>
      <c r="S504" s="18"/>
      <c r="T504" s="18"/>
      <c r="U504" s="18"/>
      <c r="V504" s="18"/>
      <c r="W504" s="18"/>
      <c r="X504" s="18"/>
      <c r="Y504" s="18"/>
      <c r="Z504" s="18"/>
    </row>
    <row r="505">
      <c r="A505" s="15"/>
      <c r="B505" s="15"/>
      <c r="C505" s="15"/>
      <c r="D505" s="15"/>
      <c r="E505" s="15"/>
      <c r="F505" s="15"/>
      <c r="G505" s="15"/>
      <c r="H505" s="19"/>
      <c r="I505" s="19"/>
      <c r="J505" s="19"/>
      <c r="K505" s="19"/>
      <c r="L505" s="19"/>
      <c r="M505" s="19"/>
      <c r="N505" s="19"/>
      <c r="O505" s="15"/>
      <c r="P505" s="18"/>
      <c r="Q505" s="18"/>
      <c r="R505" s="18"/>
      <c r="S505" s="18"/>
      <c r="T505" s="18"/>
      <c r="U505" s="18"/>
      <c r="V505" s="18"/>
      <c r="W505" s="18"/>
      <c r="X505" s="18"/>
      <c r="Y505" s="18"/>
      <c r="Z505" s="18"/>
    </row>
    <row r="506">
      <c r="A506" s="15"/>
      <c r="B506" s="15"/>
      <c r="C506" s="15"/>
      <c r="D506" s="15"/>
      <c r="E506" s="15"/>
      <c r="F506" s="15"/>
      <c r="G506" s="15"/>
      <c r="H506" s="19"/>
      <c r="I506" s="19"/>
      <c r="J506" s="19"/>
      <c r="K506" s="19"/>
      <c r="L506" s="19"/>
      <c r="M506" s="19"/>
      <c r="N506" s="19"/>
      <c r="O506" s="15"/>
      <c r="P506" s="18"/>
      <c r="Q506" s="18"/>
      <c r="R506" s="18"/>
      <c r="S506" s="18"/>
      <c r="T506" s="18"/>
      <c r="U506" s="18"/>
      <c r="V506" s="18"/>
      <c r="W506" s="18"/>
      <c r="X506" s="18"/>
      <c r="Y506" s="18"/>
      <c r="Z506" s="18"/>
    </row>
    <row r="507">
      <c r="A507" s="15"/>
      <c r="B507" s="15"/>
      <c r="C507" s="15"/>
      <c r="D507" s="15"/>
      <c r="E507" s="15"/>
      <c r="F507" s="15"/>
      <c r="G507" s="15"/>
      <c r="H507" s="19"/>
      <c r="I507" s="19"/>
      <c r="J507" s="19"/>
      <c r="K507" s="19"/>
      <c r="L507" s="19"/>
      <c r="M507" s="19"/>
      <c r="N507" s="19"/>
      <c r="O507" s="15"/>
      <c r="P507" s="18"/>
      <c r="Q507" s="18"/>
      <c r="R507" s="18"/>
      <c r="S507" s="18"/>
      <c r="T507" s="18"/>
      <c r="U507" s="18"/>
      <c r="V507" s="18"/>
      <c r="W507" s="18"/>
      <c r="X507" s="18"/>
      <c r="Y507" s="18"/>
      <c r="Z507" s="18"/>
    </row>
    <row r="508">
      <c r="A508" s="15"/>
      <c r="B508" s="15"/>
      <c r="C508" s="15"/>
      <c r="D508" s="15"/>
      <c r="E508" s="15"/>
      <c r="F508" s="15"/>
      <c r="G508" s="15"/>
      <c r="H508" s="19"/>
      <c r="I508" s="19"/>
      <c r="J508" s="19"/>
      <c r="K508" s="19"/>
      <c r="L508" s="19"/>
      <c r="M508" s="19"/>
      <c r="N508" s="19"/>
      <c r="O508" s="15"/>
      <c r="P508" s="18"/>
      <c r="Q508" s="18"/>
      <c r="R508" s="18"/>
      <c r="S508" s="18"/>
      <c r="T508" s="18"/>
      <c r="U508" s="18"/>
      <c r="V508" s="18"/>
      <c r="W508" s="18"/>
      <c r="X508" s="18"/>
      <c r="Y508" s="18"/>
      <c r="Z508" s="18"/>
    </row>
    <row r="509">
      <c r="A509" s="15"/>
      <c r="B509" s="15"/>
      <c r="C509" s="15"/>
      <c r="D509" s="15"/>
      <c r="E509" s="15"/>
      <c r="F509" s="15"/>
      <c r="G509" s="15"/>
      <c r="H509" s="19"/>
      <c r="I509" s="19"/>
      <c r="J509" s="19"/>
      <c r="K509" s="19"/>
      <c r="L509" s="19"/>
      <c r="M509" s="19"/>
      <c r="N509" s="19"/>
      <c r="O509" s="15"/>
      <c r="P509" s="18"/>
      <c r="Q509" s="18"/>
      <c r="R509" s="18"/>
      <c r="S509" s="18"/>
      <c r="T509" s="18"/>
      <c r="U509" s="18"/>
      <c r="V509" s="18"/>
      <c r="W509" s="18"/>
      <c r="X509" s="18"/>
      <c r="Y509" s="18"/>
      <c r="Z509" s="18"/>
    </row>
    <row r="510">
      <c r="A510" s="15"/>
      <c r="B510" s="15"/>
      <c r="C510" s="15"/>
      <c r="D510" s="15"/>
      <c r="E510" s="15"/>
      <c r="F510" s="15"/>
      <c r="G510" s="15"/>
      <c r="H510" s="19"/>
      <c r="I510" s="19"/>
      <c r="J510" s="19"/>
      <c r="K510" s="19"/>
      <c r="L510" s="19"/>
      <c r="M510" s="19"/>
      <c r="N510" s="19"/>
      <c r="O510" s="15"/>
      <c r="P510" s="18"/>
      <c r="Q510" s="18"/>
      <c r="R510" s="18"/>
      <c r="S510" s="18"/>
      <c r="T510" s="18"/>
      <c r="U510" s="18"/>
      <c r="V510" s="18"/>
      <c r="W510" s="18"/>
      <c r="X510" s="18"/>
      <c r="Y510" s="18"/>
      <c r="Z510" s="18"/>
    </row>
    <row r="511">
      <c r="A511" s="15"/>
      <c r="B511" s="15"/>
      <c r="C511" s="15"/>
      <c r="D511" s="15"/>
      <c r="E511" s="15"/>
      <c r="F511" s="15"/>
      <c r="G511" s="15"/>
      <c r="H511" s="19"/>
      <c r="I511" s="19"/>
      <c r="J511" s="19"/>
      <c r="K511" s="19"/>
      <c r="L511" s="19"/>
      <c r="M511" s="19"/>
      <c r="N511" s="19"/>
      <c r="O511" s="15"/>
      <c r="P511" s="18"/>
      <c r="Q511" s="18"/>
      <c r="R511" s="18"/>
      <c r="S511" s="18"/>
      <c r="T511" s="18"/>
      <c r="U511" s="18"/>
      <c r="V511" s="18"/>
      <c r="W511" s="18"/>
      <c r="X511" s="18"/>
      <c r="Y511" s="18"/>
      <c r="Z511" s="18"/>
    </row>
    <row r="512">
      <c r="A512" s="15"/>
      <c r="B512" s="15"/>
      <c r="C512" s="15"/>
      <c r="D512" s="15"/>
      <c r="E512" s="15"/>
      <c r="F512" s="15"/>
      <c r="G512" s="15"/>
      <c r="H512" s="19"/>
      <c r="I512" s="19"/>
      <c r="J512" s="19"/>
      <c r="K512" s="19"/>
      <c r="L512" s="19"/>
      <c r="M512" s="19"/>
      <c r="N512" s="19"/>
      <c r="O512" s="15"/>
      <c r="P512" s="18"/>
      <c r="Q512" s="18"/>
      <c r="R512" s="18"/>
      <c r="S512" s="18"/>
      <c r="T512" s="18"/>
      <c r="U512" s="18"/>
      <c r="V512" s="18"/>
      <c r="W512" s="18"/>
      <c r="X512" s="18"/>
      <c r="Y512" s="18"/>
      <c r="Z512" s="18"/>
    </row>
    <row r="513">
      <c r="A513" s="15"/>
      <c r="B513" s="15"/>
      <c r="C513" s="15"/>
      <c r="D513" s="15"/>
      <c r="E513" s="15"/>
      <c r="F513" s="15"/>
      <c r="G513" s="15"/>
      <c r="H513" s="19"/>
      <c r="I513" s="19"/>
      <c r="J513" s="19"/>
      <c r="K513" s="19"/>
      <c r="L513" s="19"/>
      <c r="M513" s="19"/>
      <c r="N513" s="19"/>
      <c r="O513" s="15"/>
      <c r="P513" s="18"/>
      <c r="Q513" s="18"/>
      <c r="R513" s="18"/>
      <c r="S513" s="18"/>
      <c r="T513" s="18"/>
      <c r="U513" s="18"/>
      <c r="V513" s="18"/>
      <c r="W513" s="18"/>
      <c r="X513" s="18"/>
      <c r="Y513" s="18"/>
      <c r="Z513" s="18"/>
    </row>
    <row r="514">
      <c r="A514" s="15"/>
      <c r="B514" s="15"/>
      <c r="C514" s="15"/>
      <c r="D514" s="15"/>
      <c r="E514" s="15"/>
      <c r="F514" s="15"/>
      <c r="G514" s="15"/>
      <c r="H514" s="19"/>
      <c r="I514" s="19"/>
      <c r="J514" s="19"/>
      <c r="K514" s="19"/>
      <c r="L514" s="19"/>
      <c r="M514" s="19"/>
      <c r="N514" s="19"/>
      <c r="O514" s="15"/>
      <c r="P514" s="18"/>
      <c r="Q514" s="18"/>
      <c r="R514" s="18"/>
      <c r="S514" s="18"/>
      <c r="T514" s="18"/>
      <c r="U514" s="18"/>
      <c r="V514" s="18"/>
      <c r="W514" s="18"/>
      <c r="X514" s="18"/>
      <c r="Y514" s="18"/>
      <c r="Z514" s="18"/>
    </row>
    <row r="515">
      <c r="A515" s="15"/>
      <c r="B515" s="15"/>
      <c r="C515" s="15"/>
      <c r="D515" s="15"/>
      <c r="E515" s="15"/>
      <c r="F515" s="15"/>
      <c r="G515" s="15"/>
      <c r="H515" s="19"/>
      <c r="I515" s="19"/>
      <c r="J515" s="19"/>
      <c r="K515" s="19"/>
      <c r="L515" s="19"/>
      <c r="M515" s="19"/>
      <c r="N515" s="19"/>
      <c r="O515" s="15"/>
      <c r="P515" s="18"/>
      <c r="Q515" s="18"/>
      <c r="R515" s="18"/>
      <c r="S515" s="18"/>
      <c r="T515" s="18"/>
      <c r="U515" s="18"/>
      <c r="V515" s="18"/>
      <c r="W515" s="18"/>
      <c r="X515" s="18"/>
      <c r="Y515" s="18"/>
      <c r="Z515" s="18"/>
    </row>
    <row r="516">
      <c r="A516" s="15"/>
      <c r="B516" s="15"/>
      <c r="C516" s="15"/>
      <c r="D516" s="15"/>
      <c r="E516" s="15"/>
      <c r="F516" s="15"/>
      <c r="G516" s="15"/>
      <c r="H516" s="19"/>
      <c r="I516" s="19"/>
      <c r="J516" s="19"/>
      <c r="K516" s="19"/>
      <c r="L516" s="19"/>
      <c r="M516" s="19"/>
      <c r="N516" s="19"/>
      <c r="O516" s="15"/>
      <c r="P516" s="18"/>
      <c r="Q516" s="18"/>
      <c r="R516" s="18"/>
      <c r="S516" s="18"/>
      <c r="T516" s="18"/>
      <c r="U516" s="18"/>
      <c r="V516" s="18"/>
      <c r="W516" s="18"/>
      <c r="X516" s="18"/>
      <c r="Y516" s="18"/>
      <c r="Z516" s="18"/>
    </row>
    <row r="517">
      <c r="A517" s="15"/>
      <c r="B517" s="15"/>
      <c r="C517" s="15"/>
      <c r="D517" s="15"/>
      <c r="E517" s="15"/>
      <c r="F517" s="15"/>
      <c r="G517" s="15"/>
      <c r="H517" s="19"/>
      <c r="I517" s="19"/>
      <c r="J517" s="19"/>
      <c r="K517" s="19"/>
      <c r="L517" s="19"/>
      <c r="M517" s="19"/>
      <c r="N517" s="19"/>
      <c r="O517" s="15"/>
      <c r="P517" s="18"/>
      <c r="Q517" s="18"/>
      <c r="R517" s="18"/>
      <c r="S517" s="18"/>
      <c r="T517" s="18"/>
      <c r="U517" s="18"/>
      <c r="V517" s="18"/>
      <c r="W517" s="18"/>
      <c r="X517" s="18"/>
      <c r="Y517" s="18"/>
      <c r="Z517" s="18"/>
    </row>
    <row r="518">
      <c r="A518" s="15"/>
      <c r="B518" s="15"/>
      <c r="C518" s="15"/>
      <c r="D518" s="15"/>
      <c r="E518" s="15"/>
      <c r="F518" s="15"/>
      <c r="G518" s="15"/>
      <c r="H518" s="19"/>
      <c r="I518" s="19"/>
      <c r="J518" s="19"/>
      <c r="K518" s="19"/>
      <c r="L518" s="19"/>
      <c r="M518" s="19"/>
      <c r="N518" s="19"/>
      <c r="O518" s="15"/>
      <c r="P518" s="18"/>
      <c r="Q518" s="18"/>
      <c r="R518" s="18"/>
      <c r="S518" s="18"/>
      <c r="T518" s="18"/>
      <c r="U518" s="18"/>
      <c r="V518" s="18"/>
      <c r="W518" s="18"/>
      <c r="X518" s="18"/>
      <c r="Y518" s="18"/>
      <c r="Z518" s="18"/>
    </row>
    <row r="519">
      <c r="A519" s="15"/>
      <c r="B519" s="15"/>
      <c r="C519" s="15"/>
      <c r="D519" s="15"/>
      <c r="E519" s="15"/>
      <c r="F519" s="15"/>
      <c r="G519" s="15"/>
      <c r="H519" s="19"/>
      <c r="I519" s="19"/>
      <c r="J519" s="19"/>
      <c r="K519" s="19"/>
      <c r="L519" s="19"/>
      <c r="M519" s="19"/>
      <c r="N519" s="19"/>
      <c r="O519" s="15"/>
      <c r="P519" s="18"/>
      <c r="Q519" s="18"/>
      <c r="R519" s="18"/>
      <c r="S519" s="18"/>
      <c r="T519" s="18"/>
      <c r="U519" s="18"/>
      <c r="V519" s="18"/>
      <c r="W519" s="18"/>
      <c r="X519" s="18"/>
      <c r="Y519" s="18"/>
      <c r="Z519" s="18"/>
    </row>
    <row r="520">
      <c r="A520" s="15"/>
      <c r="B520" s="15"/>
      <c r="C520" s="15"/>
      <c r="D520" s="15"/>
      <c r="E520" s="15"/>
      <c r="F520" s="15"/>
      <c r="G520" s="15"/>
      <c r="H520" s="19"/>
      <c r="I520" s="19"/>
      <c r="J520" s="19"/>
      <c r="K520" s="19"/>
      <c r="L520" s="19"/>
      <c r="M520" s="19"/>
      <c r="N520" s="19"/>
      <c r="O520" s="15"/>
      <c r="P520" s="18"/>
      <c r="Q520" s="18"/>
      <c r="R520" s="18"/>
      <c r="S520" s="18"/>
      <c r="T520" s="18"/>
      <c r="U520" s="18"/>
      <c r="V520" s="18"/>
      <c r="W520" s="18"/>
      <c r="X520" s="18"/>
      <c r="Y520" s="18"/>
      <c r="Z520" s="18"/>
    </row>
    <row r="521">
      <c r="A521" s="15"/>
      <c r="B521" s="15"/>
      <c r="C521" s="15"/>
      <c r="D521" s="15"/>
      <c r="E521" s="15"/>
      <c r="F521" s="15"/>
      <c r="G521" s="15"/>
      <c r="H521" s="19"/>
      <c r="I521" s="19"/>
      <c r="J521" s="19"/>
      <c r="K521" s="19"/>
      <c r="L521" s="19"/>
      <c r="M521" s="19"/>
      <c r="N521" s="19"/>
      <c r="O521" s="15"/>
      <c r="P521" s="18"/>
      <c r="Q521" s="18"/>
      <c r="R521" s="18"/>
      <c r="S521" s="18"/>
      <c r="T521" s="18"/>
      <c r="U521" s="18"/>
      <c r="V521" s="18"/>
      <c r="W521" s="18"/>
      <c r="X521" s="18"/>
      <c r="Y521" s="18"/>
      <c r="Z521" s="18"/>
    </row>
    <row r="522">
      <c r="A522" s="15"/>
      <c r="B522" s="15"/>
      <c r="C522" s="15"/>
      <c r="D522" s="15"/>
      <c r="E522" s="15"/>
      <c r="F522" s="15"/>
      <c r="G522" s="15"/>
      <c r="H522" s="19"/>
      <c r="I522" s="19"/>
      <c r="J522" s="19"/>
      <c r="K522" s="19"/>
      <c r="L522" s="19"/>
      <c r="M522" s="19"/>
      <c r="N522" s="19"/>
      <c r="O522" s="15"/>
      <c r="P522" s="18"/>
      <c r="Q522" s="18"/>
      <c r="R522" s="18"/>
      <c r="S522" s="18"/>
      <c r="T522" s="18"/>
      <c r="U522" s="18"/>
      <c r="V522" s="18"/>
      <c r="W522" s="18"/>
      <c r="X522" s="18"/>
      <c r="Y522" s="18"/>
      <c r="Z522" s="18"/>
    </row>
    <row r="523">
      <c r="A523" s="15"/>
      <c r="B523" s="15"/>
      <c r="C523" s="15"/>
      <c r="D523" s="15"/>
      <c r="E523" s="15"/>
      <c r="F523" s="15"/>
      <c r="G523" s="15"/>
      <c r="H523" s="19"/>
      <c r="I523" s="19"/>
      <c r="J523" s="19"/>
      <c r="K523" s="19"/>
      <c r="L523" s="19"/>
      <c r="M523" s="19"/>
      <c r="N523" s="19"/>
      <c r="O523" s="15"/>
      <c r="P523" s="18"/>
      <c r="Q523" s="18"/>
      <c r="R523" s="18"/>
      <c r="S523" s="18"/>
      <c r="T523" s="18"/>
      <c r="U523" s="18"/>
      <c r="V523" s="18"/>
      <c r="W523" s="18"/>
      <c r="X523" s="18"/>
      <c r="Y523" s="18"/>
      <c r="Z523" s="18"/>
    </row>
    <row r="524">
      <c r="A524" s="15"/>
      <c r="B524" s="15"/>
      <c r="C524" s="15"/>
      <c r="D524" s="15"/>
      <c r="E524" s="15"/>
      <c r="F524" s="15"/>
      <c r="G524" s="15"/>
      <c r="H524" s="19"/>
      <c r="I524" s="19"/>
      <c r="J524" s="19"/>
      <c r="K524" s="19"/>
      <c r="L524" s="19"/>
      <c r="M524" s="19"/>
      <c r="N524" s="19"/>
      <c r="O524" s="15"/>
      <c r="P524" s="18"/>
      <c r="Q524" s="18"/>
      <c r="R524" s="18"/>
      <c r="S524" s="18"/>
      <c r="T524" s="18"/>
      <c r="U524" s="18"/>
      <c r="V524" s="18"/>
      <c r="W524" s="18"/>
      <c r="X524" s="18"/>
      <c r="Y524" s="18"/>
      <c r="Z524" s="18"/>
    </row>
    <row r="525">
      <c r="A525" s="15"/>
      <c r="B525" s="15"/>
      <c r="C525" s="15"/>
      <c r="D525" s="15"/>
      <c r="E525" s="15"/>
      <c r="F525" s="15"/>
      <c r="G525" s="15"/>
      <c r="H525" s="19"/>
      <c r="I525" s="19"/>
      <c r="J525" s="19"/>
      <c r="K525" s="19"/>
      <c r="L525" s="19"/>
      <c r="M525" s="19"/>
      <c r="N525" s="19"/>
      <c r="O525" s="15"/>
      <c r="P525" s="18"/>
      <c r="Q525" s="18"/>
      <c r="R525" s="18"/>
      <c r="S525" s="18"/>
      <c r="T525" s="18"/>
      <c r="U525" s="18"/>
      <c r="V525" s="18"/>
      <c r="W525" s="18"/>
      <c r="X525" s="18"/>
      <c r="Y525" s="18"/>
      <c r="Z525" s="18"/>
    </row>
    <row r="526">
      <c r="A526" s="15"/>
      <c r="B526" s="15"/>
      <c r="C526" s="15"/>
      <c r="D526" s="15"/>
      <c r="E526" s="15"/>
      <c r="F526" s="15"/>
      <c r="G526" s="15"/>
      <c r="H526" s="19"/>
      <c r="I526" s="19"/>
      <c r="J526" s="19"/>
      <c r="K526" s="19"/>
      <c r="L526" s="19"/>
      <c r="M526" s="19"/>
      <c r="N526" s="19"/>
      <c r="O526" s="15"/>
      <c r="P526" s="18"/>
      <c r="Q526" s="18"/>
      <c r="R526" s="18"/>
      <c r="S526" s="18"/>
      <c r="T526" s="18"/>
      <c r="U526" s="18"/>
      <c r="V526" s="18"/>
      <c r="W526" s="18"/>
      <c r="X526" s="18"/>
      <c r="Y526" s="18"/>
      <c r="Z526" s="18"/>
    </row>
    <row r="527">
      <c r="A527" s="15"/>
      <c r="B527" s="15"/>
      <c r="C527" s="15"/>
      <c r="D527" s="15"/>
      <c r="E527" s="15"/>
      <c r="F527" s="15"/>
      <c r="G527" s="15"/>
      <c r="H527" s="19"/>
      <c r="I527" s="19"/>
      <c r="J527" s="19"/>
      <c r="K527" s="19"/>
      <c r="L527" s="19"/>
      <c r="M527" s="19"/>
      <c r="N527" s="19"/>
      <c r="O527" s="15"/>
      <c r="P527" s="18"/>
      <c r="Q527" s="18"/>
      <c r="R527" s="18"/>
      <c r="S527" s="18"/>
      <c r="T527" s="18"/>
      <c r="U527" s="18"/>
      <c r="V527" s="18"/>
      <c r="W527" s="18"/>
      <c r="X527" s="18"/>
      <c r="Y527" s="18"/>
      <c r="Z527" s="18"/>
    </row>
    <row r="528">
      <c r="A528" s="15"/>
      <c r="B528" s="15"/>
      <c r="C528" s="15"/>
      <c r="D528" s="15"/>
      <c r="E528" s="15"/>
      <c r="F528" s="15"/>
      <c r="G528" s="15"/>
      <c r="H528" s="19"/>
      <c r="I528" s="19"/>
      <c r="J528" s="19"/>
      <c r="K528" s="19"/>
      <c r="L528" s="19"/>
      <c r="M528" s="19"/>
      <c r="N528" s="19"/>
      <c r="O528" s="15"/>
      <c r="P528" s="18"/>
      <c r="Q528" s="18"/>
      <c r="R528" s="18"/>
      <c r="S528" s="18"/>
      <c r="T528" s="18"/>
      <c r="U528" s="18"/>
      <c r="V528" s="18"/>
      <c r="W528" s="18"/>
      <c r="X528" s="18"/>
      <c r="Y528" s="18"/>
      <c r="Z528" s="18"/>
    </row>
    <row r="529">
      <c r="A529" s="15"/>
      <c r="B529" s="15"/>
      <c r="C529" s="15"/>
      <c r="D529" s="15"/>
      <c r="E529" s="15"/>
      <c r="F529" s="15"/>
      <c r="G529" s="15"/>
      <c r="H529" s="19"/>
      <c r="I529" s="19"/>
      <c r="J529" s="19"/>
      <c r="K529" s="19"/>
      <c r="L529" s="19"/>
      <c r="M529" s="19"/>
      <c r="N529" s="19"/>
      <c r="O529" s="15"/>
      <c r="P529" s="18"/>
      <c r="Q529" s="18"/>
      <c r="R529" s="18"/>
      <c r="S529" s="18"/>
      <c r="T529" s="18"/>
      <c r="U529" s="18"/>
      <c r="V529" s="18"/>
      <c r="W529" s="18"/>
      <c r="X529" s="18"/>
      <c r="Y529" s="18"/>
      <c r="Z529" s="18"/>
    </row>
    <row r="530">
      <c r="A530" s="15"/>
      <c r="B530" s="15"/>
      <c r="C530" s="15"/>
      <c r="D530" s="15"/>
      <c r="E530" s="15"/>
      <c r="F530" s="15"/>
      <c r="G530" s="15"/>
      <c r="H530" s="19"/>
      <c r="I530" s="19"/>
      <c r="J530" s="19"/>
      <c r="K530" s="19"/>
      <c r="L530" s="19"/>
      <c r="M530" s="19"/>
      <c r="N530" s="19"/>
      <c r="O530" s="15"/>
      <c r="P530" s="18"/>
      <c r="Q530" s="18"/>
      <c r="R530" s="18"/>
      <c r="S530" s="18"/>
      <c r="T530" s="18"/>
      <c r="U530" s="18"/>
      <c r="V530" s="18"/>
      <c r="W530" s="18"/>
      <c r="X530" s="18"/>
      <c r="Y530" s="18"/>
      <c r="Z530" s="18"/>
    </row>
    <row r="531">
      <c r="A531" s="15"/>
      <c r="B531" s="15"/>
      <c r="C531" s="15"/>
      <c r="D531" s="15"/>
      <c r="E531" s="15"/>
      <c r="F531" s="15"/>
      <c r="G531" s="15"/>
      <c r="H531" s="19"/>
      <c r="I531" s="19"/>
      <c r="J531" s="19"/>
      <c r="K531" s="19"/>
      <c r="L531" s="19"/>
      <c r="M531" s="19"/>
      <c r="N531" s="19"/>
      <c r="O531" s="15"/>
      <c r="P531" s="18"/>
      <c r="Q531" s="18"/>
      <c r="R531" s="18"/>
      <c r="S531" s="18"/>
      <c r="T531" s="18"/>
      <c r="U531" s="18"/>
      <c r="V531" s="18"/>
      <c r="W531" s="18"/>
      <c r="X531" s="18"/>
      <c r="Y531" s="18"/>
      <c r="Z531" s="18"/>
    </row>
    <row r="532">
      <c r="A532" s="15"/>
      <c r="B532" s="15"/>
      <c r="C532" s="15"/>
      <c r="D532" s="15"/>
      <c r="E532" s="15"/>
      <c r="F532" s="15"/>
      <c r="G532" s="15"/>
      <c r="H532" s="19"/>
      <c r="I532" s="19"/>
      <c r="J532" s="19"/>
      <c r="K532" s="19"/>
      <c r="L532" s="19"/>
      <c r="M532" s="19"/>
      <c r="N532" s="19"/>
      <c r="O532" s="15"/>
      <c r="P532" s="18"/>
      <c r="Q532" s="18"/>
      <c r="R532" s="18"/>
      <c r="S532" s="18"/>
      <c r="T532" s="18"/>
      <c r="U532" s="18"/>
      <c r="V532" s="18"/>
      <c r="W532" s="18"/>
      <c r="X532" s="18"/>
      <c r="Y532" s="18"/>
      <c r="Z532" s="18"/>
    </row>
    <row r="533">
      <c r="A533" s="15"/>
      <c r="B533" s="15"/>
      <c r="C533" s="15"/>
      <c r="D533" s="15"/>
      <c r="E533" s="15"/>
      <c r="F533" s="15"/>
      <c r="G533" s="15"/>
      <c r="H533" s="19"/>
      <c r="I533" s="19"/>
      <c r="J533" s="19"/>
      <c r="K533" s="19"/>
      <c r="L533" s="19"/>
      <c r="M533" s="19"/>
      <c r="N533" s="19"/>
      <c r="O533" s="15"/>
      <c r="P533" s="18"/>
      <c r="Q533" s="18"/>
      <c r="R533" s="18"/>
      <c r="S533" s="18"/>
      <c r="T533" s="18"/>
      <c r="U533" s="18"/>
      <c r="V533" s="18"/>
      <c r="W533" s="18"/>
      <c r="X533" s="18"/>
      <c r="Y533" s="18"/>
      <c r="Z533" s="18"/>
    </row>
    <row r="534">
      <c r="A534" s="15"/>
      <c r="B534" s="15"/>
      <c r="C534" s="15"/>
      <c r="D534" s="15"/>
      <c r="E534" s="15"/>
      <c r="F534" s="15"/>
      <c r="G534" s="15"/>
      <c r="H534" s="19"/>
      <c r="I534" s="19"/>
      <c r="J534" s="19"/>
      <c r="K534" s="19"/>
      <c r="L534" s="19"/>
      <c r="M534" s="19"/>
      <c r="N534" s="19"/>
      <c r="O534" s="15"/>
      <c r="P534" s="18"/>
      <c r="Q534" s="18"/>
      <c r="R534" s="18"/>
      <c r="S534" s="18"/>
      <c r="T534" s="18"/>
      <c r="U534" s="18"/>
      <c r="V534" s="18"/>
      <c r="W534" s="18"/>
      <c r="X534" s="18"/>
      <c r="Y534" s="18"/>
      <c r="Z534" s="18"/>
    </row>
    <row r="535">
      <c r="A535" s="15"/>
      <c r="B535" s="15"/>
      <c r="C535" s="15"/>
      <c r="D535" s="15"/>
      <c r="E535" s="15"/>
      <c r="F535" s="15"/>
      <c r="G535" s="15"/>
      <c r="H535" s="19"/>
      <c r="I535" s="19"/>
      <c r="J535" s="19"/>
      <c r="K535" s="19"/>
      <c r="L535" s="19"/>
      <c r="M535" s="19"/>
      <c r="N535" s="19"/>
      <c r="O535" s="15"/>
      <c r="P535" s="18"/>
      <c r="Q535" s="18"/>
      <c r="R535" s="18"/>
      <c r="S535" s="18"/>
      <c r="T535" s="18"/>
      <c r="U535" s="18"/>
      <c r="V535" s="18"/>
      <c r="W535" s="18"/>
      <c r="X535" s="18"/>
      <c r="Y535" s="18"/>
      <c r="Z535" s="18"/>
    </row>
    <row r="536">
      <c r="A536" s="15"/>
      <c r="B536" s="15"/>
      <c r="C536" s="15"/>
      <c r="D536" s="15"/>
      <c r="E536" s="15"/>
      <c r="F536" s="15"/>
      <c r="G536" s="15"/>
      <c r="H536" s="19"/>
      <c r="I536" s="19"/>
      <c r="J536" s="19"/>
      <c r="K536" s="19"/>
      <c r="L536" s="19"/>
      <c r="M536" s="19"/>
      <c r="N536" s="19"/>
      <c r="O536" s="15"/>
      <c r="P536" s="18"/>
      <c r="Q536" s="18"/>
      <c r="R536" s="18"/>
      <c r="S536" s="18"/>
      <c r="T536" s="18"/>
      <c r="U536" s="18"/>
      <c r="V536" s="18"/>
      <c r="W536" s="18"/>
      <c r="X536" s="18"/>
      <c r="Y536" s="18"/>
      <c r="Z536" s="18"/>
    </row>
    <row r="537">
      <c r="A537" s="15"/>
      <c r="B537" s="15"/>
      <c r="C537" s="15"/>
      <c r="D537" s="15"/>
      <c r="E537" s="15"/>
      <c r="F537" s="15"/>
      <c r="G537" s="15"/>
      <c r="H537" s="19"/>
      <c r="I537" s="19"/>
      <c r="J537" s="19"/>
      <c r="K537" s="19"/>
      <c r="L537" s="19"/>
      <c r="M537" s="19"/>
      <c r="N537" s="19"/>
      <c r="O537" s="15"/>
      <c r="P537" s="18"/>
      <c r="Q537" s="18"/>
      <c r="R537" s="18"/>
      <c r="S537" s="18"/>
      <c r="T537" s="18"/>
      <c r="U537" s="18"/>
      <c r="V537" s="18"/>
      <c r="W537" s="18"/>
      <c r="X537" s="18"/>
      <c r="Y537" s="18"/>
      <c r="Z537" s="18"/>
    </row>
    <row r="538">
      <c r="A538" s="15"/>
      <c r="B538" s="15"/>
      <c r="C538" s="15"/>
      <c r="D538" s="15"/>
      <c r="E538" s="15"/>
      <c r="F538" s="15"/>
      <c r="G538" s="15"/>
      <c r="H538" s="19"/>
      <c r="I538" s="19"/>
      <c r="J538" s="19"/>
      <c r="K538" s="19"/>
      <c r="L538" s="19"/>
      <c r="M538" s="19"/>
      <c r="N538" s="19"/>
      <c r="O538" s="15"/>
      <c r="P538" s="18"/>
      <c r="Q538" s="18"/>
      <c r="R538" s="18"/>
      <c r="S538" s="18"/>
      <c r="T538" s="18"/>
      <c r="U538" s="18"/>
      <c r="V538" s="18"/>
      <c r="W538" s="18"/>
      <c r="X538" s="18"/>
      <c r="Y538" s="18"/>
      <c r="Z538" s="18"/>
    </row>
    <row r="539">
      <c r="A539" s="15"/>
      <c r="B539" s="15"/>
      <c r="C539" s="15"/>
      <c r="D539" s="15"/>
      <c r="E539" s="15"/>
      <c r="F539" s="15"/>
      <c r="G539" s="15"/>
      <c r="H539" s="19"/>
      <c r="I539" s="19"/>
      <c r="J539" s="19"/>
      <c r="K539" s="19"/>
      <c r="L539" s="19"/>
      <c r="M539" s="19"/>
      <c r="N539" s="19"/>
      <c r="O539" s="15"/>
      <c r="P539" s="18"/>
      <c r="Q539" s="18"/>
      <c r="R539" s="18"/>
      <c r="S539" s="18"/>
      <c r="T539" s="18"/>
      <c r="U539" s="18"/>
      <c r="V539" s="18"/>
      <c r="W539" s="18"/>
      <c r="X539" s="18"/>
      <c r="Y539" s="18"/>
      <c r="Z539" s="18"/>
    </row>
    <row r="540">
      <c r="A540" s="15"/>
      <c r="B540" s="15"/>
      <c r="C540" s="15"/>
      <c r="D540" s="15"/>
      <c r="E540" s="15"/>
      <c r="F540" s="15"/>
      <c r="G540" s="15"/>
      <c r="H540" s="19"/>
      <c r="I540" s="19"/>
      <c r="J540" s="19"/>
      <c r="K540" s="19"/>
      <c r="L540" s="19"/>
      <c r="M540" s="19"/>
      <c r="N540" s="19"/>
      <c r="O540" s="15"/>
      <c r="P540" s="18"/>
      <c r="Q540" s="18"/>
      <c r="R540" s="18"/>
      <c r="S540" s="18"/>
      <c r="T540" s="18"/>
      <c r="U540" s="18"/>
      <c r="V540" s="18"/>
      <c r="W540" s="18"/>
      <c r="X540" s="18"/>
      <c r="Y540" s="18"/>
      <c r="Z540" s="18"/>
    </row>
    <row r="541">
      <c r="A541" s="15"/>
      <c r="B541" s="15"/>
      <c r="C541" s="15"/>
      <c r="D541" s="15"/>
      <c r="E541" s="15"/>
      <c r="F541" s="15"/>
      <c r="G541" s="15"/>
      <c r="H541" s="19"/>
      <c r="I541" s="19"/>
      <c r="J541" s="19"/>
      <c r="K541" s="19"/>
      <c r="L541" s="19"/>
      <c r="M541" s="19"/>
      <c r="N541" s="19"/>
      <c r="O541" s="15"/>
      <c r="P541" s="18"/>
      <c r="Q541" s="18"/>
      <c r="R541" s="18"/>
      <c r="S541" s="18"/>
      <c r="T541" s="18"/>
      <c r="U541" s="18"/>
      <c r="V541" s="18"/>
      <c r="W541" s="18"/>
      <c r="X541" s="18"/>
      <c r="Y541" s="18"/>
      <c r="Z541" s="18"/>
    </row>
    <row r="542">
      <c r="A542" s="15"/>
      <c r="B542" s="15"/>
      <c r="C542" s="15"/>
      <c r="D542" s="15"/>
      <c r="E542" s="15"/>
      <c r="F542" s="15"/>
      <c r="G542" s="15"/>
      <c r="H542" s="19"/>
      <c r="I542" s="19"/>
      <c r="J542" s="19"/>
      <c r="K542" s="19"/>
      <c r="L542" s="19"/>
      <c r="M542" s="19"/>
      <c r="N542" s="19"/>
      <c r="O542" s="15"/>
      <c r="P542" s="18"/>
      <c r="Q542" s="18"/>
      <c r="R542" s="18"/>
      <c r="S542" s="18"/>
      <c r="T542" s="18"/>
      <c r="U542" s="18"/>
      <c r="V542" s="18"/>
      <c r="W542" s="18"/>
      <c r="X542" s="18"/>
      <c r="Y542" s="18"/>
      <c r="Z542" s="18"/>
    </row>
    <row r="543">
      <c r="A543" s="15"/>
      <c r="B543" s="15"/>
      <c r="C543" s="15"/>
      <c r="D543" s="15"/>
      <c r="E543" s="15"/>
      <c r="F543" s="15"/>
      <c r="G543" s="15"/>
      <c r="H543" s="19"/>
      <c r="I543" s="19"/>
      <c r="J543" s="19"/>
      <c r="K543" s="19"/>
      <c r="L543" s="19"/>
      <c r="M543" s="19"/>
      <c r="N543" s="19"/>
      <c r="O543" s="15"/>
      <c r="P543" s="18"/>
      <c r="Q543" s="18"/>
      <c r="R543" s="18"/>
      <c r="S543" s="18"/>
      <c r="T543" s="18"/>
      <c r="U543" s="18"/>
      <c r="V543" s="18"/>
      <c r="W543" s="18"/>
      <c r="X543" s="18"/>
      <c r="Y543" s="18"/>
      <c r="Z543" s="18"/>
    </row>
    <row r="544">
      <c r="A544" s="15"/>
      <c r="B544" s="15"/>
      <c r="C544" s="15"/>
      <c r="D544" s="15"/>
      <c r="E544" s="15"/>
      <c r="F544" s="15"/>
      <c r="G544" s="15"/>
      <c r="H544" s="19"/>
      <c r="I544" s="19"/>
      <c r="J544" s="19"/>
      <c r="K544" s="19"/>
      <c r="L544" s="19"/>
      <c r="M544" s="19"/>
      <c r="N544" s="19"/>
      <c r="O544" s="15"/>
      <c r="P544" s="18"/>
      <c r="Q544" s="18"/>
      <c r="R544" s="18"/>
      <c r="S544" s="18"/>
      <c r="T544" s="18"/>
      <c r="U544" s="18"/>
      <c r="V544" s="18"/>
      <c r="W544" s="18"/>
      <c r="X544" s="18"/>
      <c r="Y544" s="18"/>
      <c r="Z544" s="18"/>
    </row>
    <row r="545">
      <c r="A545" s="15"/>
      <c r="B545" s="15"/>
      <c r="C545" s="15"/>
      <c r="D545" s="15"/>
      <c r="E545" s="15"/>
      <c r="F545" s="15"/>
      <c r="G545" s="15"/>
      <c r="H545" s="19"/>
      <c r="I545" s="19"/>
      <c r="J545" s="19"/>
      <c r="K545" s="19"/>
      <c r="L545" s="19"/>
      <c r="M545" s="19"/>
      <c r="N545" s="19"/>
      <c r="O545" s="15"/>
      <c r="P545" s="18"/>
      <c r="Q545" s="18"/>
      <c r="R545" s="18"/>
      <c r="S545" s="18"/>
      <c r="T545" s="18"/>
      <c r="U545" s="18"/>
      <c r="V545" s="18"/>
      <c r="W545" s="18"/>
      <c r="X545" s="18"/>
      <c r="Y545" s="18"/>
      <c r="Z545" s="18"/>
    </row>
    <row r="546">
      <c r="A546" s="15"/>
      <c r="B546" s="15"/>
      <c r="C546" s="15"/>
      <c r="D546" s="15"/>
      <c r="E546" s="15"/>
      <c r="F546" s="15"/>
      <c r="G546" s="15"/>
      <c r="H546" s="19"/>
      <c r="I546" s="19"/>
      <c r="J546" s="19"/>
      <c r="K546" s="19"/>
      <c r="L546" s="19"/>
      <c r="M546" s="19"/>
      <c r="N546" s="19"/>
      <c r="O546" s="15"/>
      <c r="P546" s="18"/>
      <c r="Q546" s="18"/>
      <c r="R546" s="18"/>
      <c r="S546" s="18"/>
      <c r="T546" s="18"/>
      <c r="U546" s="18"/>
      <c r="V546" s="18"/>
      <c r="W546" s="18"/>
      <c r="X546" s="18"/>
      <c r="Y546" s="18"/>
      <c r="Z546" s="18"/>
    </row>
    <row r="547">
      <c r="A547" s="15"/>
      <c r="B547" s="15"/>
      <c r="C547" s="15"/>
      <c r="D547" s="15"/>
      <c r="E547" s="15"/>
      <c r="F547" s="15"/>
      <c r="G547" s="15"/>
      <c r="H547" s="19"/>
      <c r="I547" s="19"/>
      <c r="J547" s="19"/>
      <c r="K547" s="19"/>
      <c r="L547" s="19"/>
      <c r="M547" s="19"/>
      <c r="N547" s="19"/>
      <c r="O547" s="15"/>
      <c r="P547" s="18"/>
      <c r="Q547" s="18"/>
      <c r="R547" s="18"/>
      <c r="S547" s="18"/>
      <c r="T547" s="18"/>
      <c r="U547" s="18"/>
      <c r="V547" s="18"/>
      <c r="W547" s="18"/>
      <c r="X547" s="18"/>
      <c r="Y547" s="18"/>
      <c r="Z547" s="18"/>
    </row>
    <row r="548">
      <c r="A548" s="15"/>
      <c r="B548" s="15"/>
      <c r="C548" s="15"/>
      <c r="D548" s="15"/>
      <c r="E548" s="15"/>
      <c r="F548" s="15"/>
      <c r="G548" s="15"/>
      <c r="H548" s="19"/>
      <c r="I548" s="19"/>
      <c r="J548" s="19"/>
      <c r="K548" s="19"/>
      <c r="L548" s="19"/>
      <c r="M548" s="19"/>
      <c r="N548" s="19"/>
      <c r="O548" s="15"/>
      <c r="P548" s="18"/>
      <c r="Q548" s="18"/>
      <c r="R548" s="18"/>
      <c r="S548" s="18"/>
      <c r="T548" s="18"/>
      <c r="U548" s="18"/>
      <c r="V548" s="18"/>
      <c r="W548" s="18"/>
      <c r="X548" s="18"/>
      <c r="Y548" s="18"/>
      <c r="Z548" s="18"/>
    </row>
    <row r="549">
      <c r="A549" s="15"/>
      <c r="B549" s="15"/>
      <c r="C549" s="15"/>
      <c r="D549" s="15"/>
      <c r="E549" s="15"/>
      <c r="F549" s="15"/>
      <c r="G549" s="15"/>
      <c r="H549" s="19"/>
      <c r="I549" s="19"/>
      <c r="J549" s="19"/>
      <c r="K549" s="19"/>
      <c r="L549" s="19"/>
      <c r="M549" s="19"/>
      <c r="N549" s="19"/>
      <c r="O549" s="15"/>
      <c r="P549" s="18"/>
      <c r="Q549" s="18"/>
      <c r="R549" s="18"/>
      <c r="S549" s="18"/>
      <c r="T549" s="18"/>
      <c r="U549" s="18"/>
      <c r="V549" s="18"/>
      <c r="W549" s="18"/>
      <c r="X549" s="18"/>
      <c r="Y549" s="18"/>
      <c r="Z549" s="18"/>
    </row>
    <row r="550">
      <c r="A550" s="15"/>
      <c r="B550" s="15"/>
      <c r="C550" s="15"/>
      <c r="D550" s="15"/>
      <c r="E550" s="15"/>
      <c r="F550" s="15"/>
      <c r="G550" s="15"/>
      <c r="H550" s="19"/>
      <c r="I550" s="19"/>
      <c r="J550" s="19"/>
      <c r="K550" s="19"/>
      <c r="L550" s="19"/>
      <c r="M550" s="19"/>
      <c r="N550" s="19"/>
      <c r="O550" s="15"/>
      <c r="P550" s="18"/>
      <c r="Q550" s="18"/>
      <c r="R550" s="18"/>
      <c r="S550" s="18"/>
      <c r="T550" s="18"/>
      <c r="U550" s="18"/>
      <c r="V550" s="18"/>
      <c r="W550" s="18"/>
      <c r="X550" s="18"/>
      <c r="Y550" s="18"/>
      <c r="Z550" s="18"/>
    </row>
    <row r="551">
      <c r="A551" s="15"/>
      <c r="B551" s="15"/>
      <c r="C551" s="15"/>
      <c r="D551" s="15"/>
      <c r="E551" s="15"/>
      <c r="F551" s="15"/>
      <c r="G551" s="15"/>
      <c r="H551" s="19"/>
      <c r="I551" s="19"/>
      <c r="J551" s="19"/>
      <c r="K551" s="19"/>
      <c r="L551" s="19"/>
      <c r="M551" s="19"/>
      <c r="N551" s="19"/>
      <c r="O551" s="15"/>
      <c r="P551" s="18"/>
      <c r="Q551" s="18"/>
      <c r="R551" s="18"/>
      <c r="S551" s="18"/>
      <c r="T551" s="18"/>
      <c r="U551" s="18"/>
      <c r="V551" s="18"/>
      <c r="W551" s="18"/>
      <c r="X551" s="18"/>
      <c r="Y551" s="18"/>
      <c r="Z551" s="18"/>
    </row>
    <row r="552">
      <c r="A552" s="15"/>
      <c r="B552" s="15"/>
      <c r="C552" s="15"/>
      <c r="D552" s="15"/>
      <c r="E552" s="15"/>
      <c r="F552" s="15"/>
      <c r="G552" s="15"/>
      <c r="H552" s="19"/>
      <c r="I552" s="19"/>
      <c r="J552" s="19"/>
      <c r="K552" s="19"/>
      <c r="L552" s="19"/>
      <c r="M552" s="19"/>
      <c r="N552" s="19"/>
      <c r="O552" s="15"/>
      <c r="P552" s="18"/>
      <c r="Q552" s="18"/>
      <c r="R552" s="18"/>
      <c r="S552" s="18"/>
      <c r="T552" s="18"/>
      <c r="U552" s="18"/>
      <c r="V552" s="18"/>
      <c r="W552" s="18"/>
      <c r="X552" s="18"/>
      <c r="Y552" s="18"/>
      <c r="Z552" s="18"/>
    </row>
    <row r="553">
      <c r="A553" s="15"/>
      <c r="B553" s="15"/>
      <c r="C553" s="15"/>
      <c r="D553" s="15"/>
      <c r="E553" s="15"/>
      <c r="F553" s="15"/>
      <c r="G553" s="15"/>
      <c r="H553" s="19"/>
      <c r="I553" s="19"/>
      <c r="J553" s="19"/>
      <c r="K553" s="19"/>
      <c r="L553" s="19"/>
      <c r="M553" s="19"/>
      <c r="N553" s="19"/>
      <c r="O553" s="15"/>
      <c r="P553" s="18"/>
      <c r="Q553" s="18"/>
      <c r="R553" s="18"/>
      <c r="S553" s="18"/>
      <c r="T553" s="18"/>
      <c r="U553" s="18"/>
      <c r="V553" s="18"/>
      <c r="W553" s="18"/>
      <c r="X553" s="18"/>
      <c r="Y553" s="18"/>
      <c r="Z553" s="18"/>
    </row>
    <row r="554">
      <c r="A554" s="15"/>
      <c r="B554" s="15"/>
      <c r="C554" s="15"/>
      <c r="D554" s="15"/>
      <c r="E554" s="15"/>
      <c r="F554" s="15"/>
      <c r="G554" s="15"/>
      <c r="H554" s="19"/>
      <c r="I554" s="19"/>
      <c r="J554" s="19"/>
      <c r="K554" s="19"/>
      <c r="L554" s="19"/>
      <c r="M554" s="19"/>
      <c r="N554" s="19"/>
      <c r="O554" s="15"/>
      <c r="P554" s="18"/>
      <c r="Q554" s="18"/>
      <c r="R554" s="18"/>
      <c r="S554" s="18"/>
      <c r="T554" s="18"/>
      <c r="U554" s="18"/>
      <c r="V554" s="18"/>
      <c r="W554" s="18"/>
      <c r="X554" s="18"/>
      <c r="Y554" s="18"/>
      <c r="Z554" s="18"/>
    </row>
    <row r="555">
      <c r="A555" s="15"/>
      <c r="B555" s="15"/>
      <c r="C555" s="15"/>
      <c r="D555" s="15"/>
      <c r="E555" s="15"/>
      <c r="F555" s="15"/>
      <c r="G555" s="15"/>
      <c r="H555" s="19"/>
      <c r="I555" s="19"/>
      <c r="J555" s="19"/>
      <c r="K555" s="19"/>
      <c r="L555" s="19"/>
      <c r="M555" s="19"/>
      <c r="N555" s="19"/>
      <c r="O555" s="15"/>
      <c r="P555" s="18"/>
      <c r="Q555" s="18"/>
      <c r="R555" s="18"/>
      <c r="S555" s="18"/>
      <c r="T555" s="18"/>
      <c r="U555" s="18"/>
      <c r="V555" s="18"/>
      <c r="W555" s="18"/>
      <c r="X555" s="18"/>
      <c r="Y555" s="18"/>
      <c r="Z555" s="18"/>
    </row>
    <row r="556">
      <c r="A556" s="15"/>
      <c r="B556" s="15"/>
      <c r="C556" s="15"/>
      <c r="D556" s="15"/>
      <c r="E556" s="15"/>
      <c r="F556" s="15"/>
      <c r="G556" s="15"/>
      <c r="H556" s="19"/>
      <c r="I556" s="19"/>
      <c r="J556" s="19"/>
      <c r="K556" s="19"/>
      <c r="L556" s="19"/>
      <c r="M556" s="19"/>
      <c r="N556" s="19"/>
      <c r="O556" s="15"/>
      <c r="P556" s="18"/>
      <c r="Q556" s="18"/>
      <c r="R556" s="18"/>
      <c r="S556" s="18"/>
      <c r="T556" s="18"/>
      <c r="U556" s="18"/>
      <c r="V556" s="18"/>
      <c r="W556" s="18"/>
      <c r="X556" s="18"/>
      <c r="Y556" s="18"/>
      <c r="Z556" s="18"/>
    </row>
    <row r="557">
      <c r="A557" s="15"/>
      <c r="B557" s="15"/>
      <c r="C557" s="15"/>
      <c r="D557" s="15"/>
      <c r="E557" s="15"/>
      <c r="F557" s="15"/>
      <c r="G557" s="15"/>
      <c r="H557" s="19"/>
      <c r="I557" s="19"/>
      <c r="J557" s="19"/>
      <c r="K557" s="19"/>
      <c r="L557" s="19"/>
      <c r="M557" s="19"/>
      <c r="N557" s="19"/>
      <c r="O557" s="15"/>
      <c r="P557" s="18"/>
      <c r="Q557" s="18"/>
      <c r="R557" s="18"/>
      <c r="S557" s="18"/>
      <c r="T557" s="18"/>
      <c r="U557" s="18"/>
      <c r="V557" s="18"/>
      <c r="W557" s="18"/>
      <c r="X557" s="18"/>
      <c r="Y557" s="18"/>
      <c r="Z557" s="18"/>
    </row>
    <row r="558">
      <c r="A558" s="15"/>
      <c r="B558" s="15"/>
      <c r="C558" s="15"/>
      <c r="D558" s="15"/>
      <c r="E558" s="15"/>
      <c r="F558" s="15"/>
      <c r="G558" s="15"/>
      <c r="H558" s="19"/>
      <c r="I558" s="19"/>
      <c r="J558" s="19"/>
      <c r="K558" s="19"/>
      <c r="L558" s="19"/>
      <c r="M558" s="19"/>
      <c r="N558" s="19"/>
      <c r="O558" s="15"/>
      <c r="P558" s="18"/>
      <c r="Q558" s="18"/>
      <c r="R558" s="18"/>
      <c r="S558" s="18"/>
      <c r="T558" s="18"/>
      <c r="U558" s="18"/>
      <c r="V558" s="18"/>
      <c r="W558" s="18"/>
      <c r="X558" s="18"/>
      <c r="Y558" s="18"/>
      <c r="Z558" s="18"/>
    </row>
    <row r="559">
      <c r="A559" s="15"/>
      <c r="B559" s="15"/>
      <c r="C559" s="15"/>
      <c r="D559" s="15"/>
      <c r="E559" s="15"/>
      <c r="F559" s="15"/>
      <c r="G559" s="15"/>
      <c r="H559" s="19"/>
      <c r="I559" s="19"/>
      <c r="J559" s="19"/>
      <c r="K559" s="19"/>
      <c r="L559" s="19"/>
      <c r="M559" s="19"/>
      <c r="N559" s="19"/>
      <c r="O559" s="15"/>
      <c r="P559" s="18"/>
      <c r="Q559" s="18"/>
      <c r="R559" s="18"/>
      <c r="S559" s="18"/>
      <c r="T559" s="18"/>
      <c r="U559" s="18"/>
      <c r="V559" s="18"/>
      <c r="W559" s="18"/>
      <c r="X559" s="18"/>
      <c r="Y559" s="18"/>
      <c r="Z559" s="18"/>
    </row>
    <row r="560">
      <c r="A560" s="15"/>
      <c r="B560" s="15"/>
      <c r="C560" s="15"/>
      <c r="D560" s="15"/>
      <c r="E560" s="15"/>
      <c r="F560" s="15"/>
      <c r="G560" s="15"/>
      <c r="H560" s="19"/>
      <c r="I560" s="19"/>
      <c r="J560" s="19"/>
      <c r="K560" s="19"/>
      <c r="L560" s="19"/>
      <c r="M560" s="19"/>
      <c r="N560" s="19"/>
      <c r="O560" s="15"/>
      <c r="P560" s="18"/>
      <c r="Q560" s="18"/>
      <c r="R560" s="18"/>
      <c r="S560" s="18"/>
      <c r="T560" s="18"/>
      <c r="U560" s="18"/>
      <c r="V560" s="18"/>
      <c r="W560" s="18"/>
      <c r="X560" s="18"/>
      <c r="Y560" s="18"/>
      <c r="Z560" s="18"/>
    </row>
    <row r="561">
      <c r="A561" s="15"/>
      <c r="B561" s="15"/>
      <c r="C561" s="15"/>
      <c r="D561" s="15"/>
      <c r="E561" s="15"/>
      <c r="F561" s="15"/>
      <c r="G561" s="15"/>
      <c r="H561" s="19"/>
      <c r="I561" s="19"/>
      <c r="J561" s="19"/>
      <c r="K561" s="19"/>
      <c r="L561" s="19"/>
      <c r="M561" s="19"/>
      <c r="N561" s="19"/>
      <c r="O561" s="15"/>
      <c r="P561" s="18"/>
      <c r="Q561" s="18"/>
      <c r="R561" s="18"/>
      <c r="S561" s="18"/>
      <c r="T561" s="18"/>
      <c r="U561" s="18"/>
      <c r="V561" s="18"/>
      <c r="W561" s="18"/>
      <c r="X561" s="18"/>
      <c r="Y561" s="18"/>
      <c r="Z561" s="18"/>
    </row>
    <row r="562">
      <c r="A562" s="15"/>
      <c r="B562" s="15"/>
      <c r="C562" s="15"/>
      <c r="D562" s="15"/>
      <c r="E562" s="15"/>
      <c r="F562" s="15"/>
      <c r="G562" s="15"/>
      <c r="H562" s="19"/>
      <c r="I562" s="19"/>
      <c r="J562" s="19"/>
      <c r="K562" s="19"/>
      <c r="L562" s="19"/>
      <c r="M562" s="19"/>
      <c r="N562" s="19"/>
      <c r="O562" s="15"/>
      <c r="P562" s="18"/>
      <c r="Q562" s="18"/>
      <c r="R562" s="18"/>
      <c r="S562" s="18"/>
      <c r="T562" s="18"/>
      <c r="U562" s="18"/>
      <c r="V562" s="18"/>
      <c r="W562" s="18"/>
      <c r="X562" s="18"/>
      <c r="Y562" s="18"/>
      <c r="Z562" s="18"/>
    </row>
    <row r="563">
      <c r="A563" s="15"/>
      <c r="B563" s="15"/>
      <c r="C563" s="15"/>
      <c r="D563" s="15"/>
      <c r="E563" s="15"/>
      <c r="F563" s="15"/>
      <c r="G563" s="15"/>
      <c r="H563" s="19"/>
      <c r="I563" s="19"/>
      <c r="J563" s="19"/>
      <c r="K563" s="19"/>
      <c r="L563" s="19"/>
      <c r="M563" s="19"/>
      <c r="N563" s="19"/>
      <c r="O563" s="15"/>
      <c r="P563" s="18"/>
      <c r="Q563" s="18"/>
      <c r="R563" s="18"/>
      <c r="S563" s="18"/>
      <c r="T563" s="18"/>
      <c r="U563" s="18"/>
      <c r="V563" s="18"/>
      <c r="W563" s="18"/>
      <c r="X563" s="18"/>
      <c r="Y563" s="18"/>
      <c r="Z563" s="18"/>
    </row>
    <row r="564">
      <c r="A564" s="15"/>
      <c r="B564" s="15"/>
      <c r="C564" s="15"/>
      <c r="D564" s="15"/>
      <c r="E564" s="15"/>
      <c r="F564" s="15"/>
      <c r="G564" s="15"/>
      <c r="H564" s="19"/>
      <c r="I564" s="19"/>
      <c r="J564" s="19"/>
      <c r="K564" s="19"/>
      <c r="L564" s="19"/>
      <c r="M564" s="19"/>
      <c r="N564" s="19"/>
      <c r="O564" s="15"/>
      <c r="P564" s="18"/>
      <c r="Q564" s="18"/>
      <c r="R564" s="18"/>
      <c r="S564" s="18"/>
      <c r="T564" s="18"/>
      <c r="U564" s="18"/>
      <c r="V564" s="18"/>
      <c r="W564" s="18"/>
      <c r="X564" s="18"/>
      <c r="Y564" s="18"/>
      <c r="Z564" s="18"/>
    </row>
    <row r="565">
      <c r="A565" s="15"/>
      <c r="B565" s="15"/>
      <c r="C565" s="15"/>
      <c r="D565" s="15"/>
      <c r="E565" s="15"/>
      <c r="F565" s="15"/>
      <c r="G565" s="15"/>
      <c r="H565" s="19"/>
      <c r="I565" s="19"/>
      <c r="J565" s="19"/>
      <c r="K565" s="19"/>
      <c r="L565" s="19"/>
      <c r="M565" s="19"/>
      <c r="N565" s="19"/>
      <c r="O565" s="15"/>
      <c r="P565" s="18"/>
      <c r="Q565" s="18"/>
      <c r="R565" s="18"/>
      <c r="S565" s="18"/>
      <c r="T565" s="18"/>
      <c r="U565" s="18"/>
      <c r="V565" s="18"/>
      <c r="W565" s="18"/>
      <c r="X565" s="18"/>
      <c r="Y565" s="18"/>
      <c r="Z565" s="18"/>
    </row>
    <row r="566">
      <c r="A566" s="15"/>
      <c r="B566" s="15"/>
      <c r="C566" s="15"/>
      <c r="D566" s="15"/>
      <c r="E566" s="15"/>
      <c r="F566" s="15"/>
      <c r="G566" s="15"/>
      <c r="H566" s="19"/>
      <c r="I566" s="19"/>
      <c r="J566" s="19"/>
      <c r="K566" s="19"/>
      <c r="L566" s="19"/>
      <c r="M566" s="19"/>
      <c r="N566" s="19"/>
      <c r="O566" s="15"/>
      <c r="P566" s="18"/>
      <c r="Q566" s="18"/>
      <c r="R566" s="18"/>
      <c r="S566" s="18"/>
      <c r="T566" s="18"/>
      <c r="U566" s="18"/>
      <c r="V566" s="18"/>
      <c r="W566" s="18"/>
      <c r="X566" s="18"/>
      <c r="Y566" s="18"/>
      <c r="Z566" s="18"/>
    </row>
    <row r="567">
      <c r="A567" s="15"/>
      <c r="B567" s="15"/>
      <c r="C567" s="15"/>
      <c r="D567" s="15"/>
      <c r="E567" s="15"/>
      <c r="F567" s="15"/>
      <c r="G567" s="15"/>
      <c r="H567" s="19"/>
      <c r="I567" s="19"/>
      <c r="J567" s="19"/>
      <c r="K567" s="19"/>
      <c r="L567" s="19"/>
      <c r="M567" s="19"/>
      <c r="N567" s="19"/>
      <c r="O567" s="15"/>
      <c r="P567" s="18"/>
      <c r="Q567" s="18"/>
      <c r="R567" s="18"/>
      <c r="S567" s="18"/>
      <c r="T567" s="18"/>
      <c r="U567" s="18"/>
      <c r="V567" s="18"/>
      <c r="W567" s="18"/>
      <c r="X567" s="18"/>
      <c r="Y567" s="18"/>
      <c r="Z567" s="18"/>
    </row>
    <row r="568">
      <c r="A568" s="15"/>
      <c r="B568" s="15"/>
      <c r="C568" s="15"/>
      <c r="D568" s="15"/>
      <c r="E568" s="15"/>
      <c r="F568" s="15"/>
      <c r="G568" s="15"/>
      <c r="H568" s="19"/>
      <c r="I568" s="19"/>
      <c r="J568" s="19"/>
      <c r="K568" s="19"/>
      <c r="L568" s="19"/>
      <c r="M568" s="19"/>
      <c r="N568" s="19"/>
      <c r="O568" s="15"/>
      <c r="P568" s="18"/>
      <c r="Q568" s="18"/>
      <c r="R568" s="18"/>
      <c r="S568" s="18"/>
      <c r="T568" s="18"/>
      <c r="U568" s="18"/>
      <c r="V568" s="18"/>
      <c r="W568" s="18"/>
      <c r="X568" s="18"/>
      <c r="Y568" s="18"/>
      <c r="Z568" s="18"/>
    </row>
    <row r="569">
      <c r="A569" s="15"/>
      <c r="B569" s="15"/>
      <c r="C569" s="15"/>
      <c r="D569" s="15"/>
      <c r="E569" s="15"/>
      <c r="F569" s="15"/>
      <c r="G569" s="15"/>
      <c r="H569" s="19"/>
      <c r="I569" s="19"/>
      <c r="J569" s="19"/>
      <c r="K569" s="19"/>
      <c r="L569" s="19"/>
      <c r="M569" s="19"/>
      <c r="N569" s="19"/>
      <c r="O569" s="15"/>
      <c r="P569" s="18"/>
      <c r="Q569" s="18"/>
      <c r="R569" s="18"/>
      <c r="S569" s="18"/>
      <c r="T569" s="18"/>
      <c r="U569" s="18"/>
      <c r="V569" s="18"/>
      <c r="W569" s="18"/>
      <c r="X569" s="18"/>
      <c r="Y569" s="18"/>
      <c r="Z569" s="18"/>
    </row>
    <row r="570">
      <c r="A570" s="15"/>
      <c r="B570" s="15"/>
      <c r="C570" s="15"/>
      <c r="D570" s="15"/>
      <c r="E570" s="15"/>
      <c r="F570" s="15"/>
      <c r="G570" s="15"/>
      <c r="H570" s="19"/>
      <c r="I570" s="19"/>
      <c r="J570" s="19"/>
      <c r="K570" s="19"/>
      <c r="L570" s="19"/>
      <c r="M570" s="19"/>
      <c r="N570" s="19"/>
      <c r="O570" s="15"/>
      <c r="P570" s="18"/>
      <c r="Q570" s="18"/>
      <c r="R570" s="18"/>
      <c r="S570" s="18"/>
      <c r="T570" s="18"/>
      <c r="U570" s="18"/>
      <c r="V570" s="18"/>
      <c r="W570" s="18"/>
      <c r="X570" s="18"/>
      <c r="Y570" s="18"/>
      <c r="Z570" s="18"/>
    </row>
    <row r="571">
      <c r="A571" s="15"/>
      <c r="B571" s="15"/>
      <c r="C571" s="15"/>
      <c r="D571" s="15"/>
      <c r="E571" s="15"/>
      <c r="F571" s="15"/>
      <c r="G571" s="15"/>
      <c r="H571" s="19"/>
      <c r="I571" s="19"/>
      <c r="J571" s="19"/>
      <c r="K571" s="19"/>
      <c r="L571" s="19"/>
      <c r="M571" s="19"/>
      <c r="N571" s="19"/>
      <c r="O571" s="15"/>
      <c r="P571" s="18"/>
      <c r="Q571" s="18"/>
      <c r="R571" s="18"/>
      <c r="S571" s="18"/>
      <c r="T571" s="18"/>
      <c r="U571" s="18"/>
      <c r="V571" s="18"/>
      <c r="W571" s="18"/>
      <c r="X571" s="18"/>
      <c r="Y571" s="18"/>
      <c r="Z571" s="18"/>
    </row>
    <row r="572">
      <c r="A572" s="15"/>
      <c r="B572" s="15"/>
      <c r="C572" s="15"/>
      <c r="D572" s="15"/>
      <c r="E572" s="15"/>
      <c r="F572" s="15"/>
      <c r="G572" s="15"/>
      <c r="H572" s="19"/>
      <c r="I572" s="19"/>
      <c r="J572" s="19"/>
      <c r="K572" s="19"/>
      <c r="L572" s="19"/>
      <c r="M572" s="19"/>
      <c r="N572" s="19"/>
      <c r="O572" s="15"/>
      <c r="P572" s="18"/>
      <c r="Q572" s="18"/>
      <c r="R572" s="18"/>
      <c r="S572" s="18"/>
      <c r="T572" s="18"/>
      <c r="U572" s="18"/>
      <c r="V572" s="18"/>
      <c r="W572" s="18"/>
      <c r="X572" s="18"/>
      <c r="Y572" s="18"/>
      <c r="Z572" s="18"/>
    </row>
    <row r="573">
      <c r="A573" s="15"/>
      <c r="B573" s="15"/>
      <c r="C573" s="15"/>
      <c r="D573" s="15"/>
      <c r="E573" s="15"/>
      <c r="F573" s="15"/>
      <c r="G573" s="15"/>
      <c r="H573" s="19"/>
      <c r="I573" s="19"/>
      <c r="J573" s="19"/>
      <c r="K573" s="19"/>
      <c r="L573" s="19"/>
      <c r="M573" s="19"/>
      <c r="N573" s="19"/>
      <c r="O573" s="15"/>
      <c r="P573" s="18"/>
      <c r="Q573" s="18"/>
      <c r="R573" s="18"/>
      <c r="S573" s="18"/>
      <c r="T573" s="18"/>
      <c r="U573" s="18"/>
      <c r="V573" s="18"/>
      <c r="W573" s="18"/>
      <c r="X573" s="18"/>
      <c r="Y573" s="18"/>
      <c r="Z573" s="18"/>
    </row>
    <row r="574">
      <c r="A574" s="15"/>
      <c r="B574" s="15"/>
      <c r="C574" s="15"/>
      <c r="D574" s="15"/>
      <c r="E574" s="15"/>
      <c r="F574" s="15"/>
      <c r="G574" s="15"/>
      <c r="H574" s="19"/>
      <c r="I574" s="19"/>
      <c r="J574" s="19"/>
      <c r="K574" s="19"/>
      <c r="L574" s="19"/>
      <c r="M574" s="19"/>
      <c r="N574" s="19"/>
      <c r="O574" s="15"/>
      <c r="P574" s="18"/>
      <c r="Q574" s="18"/>
      <c r="R574" s="18"/>
      <c r="S574" s="18"/>
      <c r="T574" s="18"/>
      <c r="U574" s="18"/>
      <c r="V574" s="18"/>
      <c r="W574" s="18"/>
      <c r="X574" s="18"/>
      <c r="Y574" s="18"/>
      <c r="Z574" s="18"/>
    </row>
    <row r="575">
      <c r="A575" s="15"/>
      <c r="B575" s="15"/>
      <c r="C575" s="15"/>
      <c r="D575" s="15"/>
      <c r="E575" s="15"/>
      <c r="F575" s="15"/>
      <c r="G575" s="15"/>
      <c r="H575" s="19"/>
      <c r="I575" s="19"/>
      <c r="J575" s="19"/>
      <c r="K575" s="19"/>
      <c r="L575" s="19"/>
      <c r="M575" s="19"/>
      <c r="N575" s="19"/>
      <c r="O575" s="15"/>
      <c r="P575" s="18"/>
      <c r="Q575" s="18"/>
      <c r="R575" s="18"/>
      <c r="S575" s="18"/>
      <c r="T575" s="18"/>
      <c r="U575" s="18"/>
      <c r="V575" s="18"/>
      <c r="W575" s="18"/>
      <c r="X575" s="18"/>
      <c r="Y575" s="18"/>
      <c r="Z575" s="18"/>
    </row>
    <row r="576">
      <c r="A576" s="15"/>
      <c r="B576" s="15"/>
      <c r="C576" s="15"/>
      <c r="D576" s="15"/>
      <c r="E576" s="15"/>
      <c r="F576" s="15"/>
      <c r="G576" s="15"/>
      <c r="H576" s="19"/>
      <c r="I576" s="19"/>
      <c r="J576" s="19"/>
      <c r="K576" s="19"/>
      <c r="L576" s="19"/>
      <c r="M576" s="19"/>
      <c r="N576" s="19"/>
      <c r="O576" s="15"/>
      <c r="P576" s="18"/>
      <c r="Q576" s="18"/>
      <c r="R576" s="18"/>
      <c r="S576" s="18"/>
      <c r="T576" s="18"/>
      <c r="U576" s="18"/>
      <c r="V576" s="18"/>
      <c r="W576" s="18"/>
      <c r="X576" s="18"/>
      <c r="Y576" s="18"/>
      <c r="Z576" s="18"/>
    </row>
    <row r="577">
      <c r="A577" s="15"/>
      <c r="B577" s="15"/>
      <c r="C577" s="15"/>
      <c r="D577" s="15"/>
      <c r="E577" s="15"/>
      <c r="F577" s="15"/>
      <c r="G577" s="15"/>
      <c r="H577" s="19"/>
      <c r="I577" s="19"/>
      <c r="J577" s="19"/>
      <c r="K577" s="19"/>
      <c r="L577" s="19"/>
      <c r="M577" s="19"/>
      <c r="N577" s="19"/>
      <c r="O577" s="15"/>
      <c r="P577" s="18"/>
      <c r="Q577" s="18"/>
      <c r="R577" s="18"/>
      <c r="S577" s="18"/>
      <c r="T577" s="18"/>
      <c r="U577" s="18"/>
      <c r="V577" s="18"/>
      <c r="W577" s="18"/>
      <c r="X577" s="18"/>
      <c r="Y577" s="18"/>
      <c r="Z577" s="18"/>
    </row>
    <row r="578">
      <c r="A578" s="15"/>
      <c r="B578" s="15"/>
      <c r="C578" s="15"/>
      <c r="D578" s="15"/>
      <c r="E578" s="15"/>
      <c r="F578" s="15"/>
      <c r="G578" s="15"/>
      <c r="H578" s="19"/>
      <c r="I578" s="19"/>
      <c r="J578" s="19"/>
      <c r="K578" s="19"/>
      <c r="L578" s="19"/>
      <c r="M578" s="19"/>
      <c r="N578" s="19"/>
      <c r="O578" s="15"/>
      <c r="P578" s="18"/>
      <c r="Q578" s="18"/>
      <c r="R578" s="18"/>
      <c r="S578" s="18"/>
      <c r="T578" s="18"/>
      <c r="U578" s="18"/>
      <c r="V578" s="18"/>
      <c r="W578" s="18"/>
      <c r="X578" s="18"/>
      <c r="Y578" s="18"/>
      <c r="Z578" s="18"/>
    </row>
    <row r="579">
      <c r="A579" s="15"/>
      <c r="B579" s="15"/>
      <c r="C579" s="15"/>
      <c r="D579" s="15"/>
      <c r="E579" s="15"/>
      <c r="F579" s="15"/>
      <c r="G579" s="15"/>
      <c r="H579" s="19"/>
      <c r="I579" s="19"/>
      <c r="J579" s="19"/>
      <c r="K579" s="19"/>
      <c r="L579" s="19"/>
      <c r="M579" s="19"/>
      <c r="N579" s="19"/>
      <c r="O579" s="15"/>
      <c r="P579" s="18"/>
      <c r="Q579" s="18"/>
      <c r="R579" s="18"/>
      <c r="S579" s="18"/>
      <c r="T579" s="18"/>
      <c r="U579" s="18"/>
      <c r="V579" s="18"/>
      <c r="W579" s="18"/>
      <c r="X579" s="18"/>
      <c r="Y579" s="18"/>
      <c r="Z579" s="18"/>
    </row>
    <row r="580">
      <c r="A580" s="15"/>
      <c r="B580" s="15"/>
      <c r="C580" s="15"/>
      <c r="D580" s="15"/>
      <c r="E580" s="15"/>
      <c r="F580" s="15"/>
      <c r="G580" s="15"/>
      <c r="H580" s="19"/>
      <c r="I580" s="19"/>
      <c r="J580" s="19"/>
      <c r="K580" s="19"/>
      <c r="L580" s="19"/>
      <c r="M580" s="19"/>
      <c r="N580" s="19"/>
      <c r="O580" s="15"/>
      <c r="P580" s="18"/>
      <c r="Q580" s="18"/>
      <c r="R580" s="18"/>
      <c r="S580" s="18"/>
      <c r="T580" s="18"/>
      <c r="U580" s="18"/>
      <c r="V580" s="18"/>
      <c r="W580" s="18"/>
      <c r="X580" s="18"/>
      <c r="Y580" s="18"/>
      <c r="Z580" s="18"/>
    </row>
    <row r="581">
      <c r="A581" s="15"/>
      <c r="B581" s="15"/>
      <c r="C581" s="15"/>
      <c r="D581" s="15"/>
      <c r="E581" s="15"/>
      <c r="F581" s="15"/>
      <c r="G581" s="15"/>
      <c r="H581" s="19"/>
      <c r="I581" s="19"/>
      <c r="J581" s="19"/>
      <c r="K581" s="19"/>
      <c r="L581" s="19"/>
      <c r="M581" s="19"/>
      <c r="N581" s="19"/>
      <c r="O581" s="15"/>
      <c r="P581" s="18"/>
      <c r="Q581" s="18"/>
      <c r="R581" s="18"/>
      <c r="S581" s="18"/>
      <c r="T581" s="18"/>
      <c r="U581" s="18"/>
      <c r="V581" s="18"/>
      <c r="W581" s="18"/>
      <c r="X581" s="18"/>
      <c r="Y581" s="18"/>
      <c r="Z581" s="18"/>
    </row>
    <row r="582">
      <c r="A582" s="15"/>
      <c r="B582" s="15"/>
      <c r="C582" s="15"/>
      <c r="D582" s="15"/>
      <c r="E582" s="15"/>
      <c r="F582" s="15"/>
      <c r="G582" s="15"/>
      <c r="H582" s="19"/>
      <c r="I582" s="19"/>
      <c r="J582" s="19"/>
      <c r="K582" s="19"/>
      <c r="L582" s="19"/>
      <c r="M582" s="19"/>
      <c r="N582" s="19"/>
      <c r="O582" s="15"/>
      <c r="P582" s="18"/>
      <c r="Q582" s="18"/>
      <c r="R582" s="18"/>
      <c r="S582" s="18"/>
      <c r="T582" s="18"/>
      <c r="U582" s="18"/>
      <c r="V582" s="18"/>
      <c r="W582" s="18"/>
      <c r="X582" s="18"/>
      <c r="Y582" s="18"/>
      <c r="Z582" s="18"/>
    </row>
    <row r="583">
      <c r="A583" s="15"/>
      <c r="B583" s="15"/>
      <c r="C583" s="15"/>
      <c r="D583" s="15"/>
      <c r="E583" s="15"/>
      <c r="F583" s="15"/>
      <c r="G583" s="15"/>
      <c r="H583" s="19"/>
      <c r="I583" s="19"/>
      <c r="J583" s="19"/>
      <c r="K583" s="19"/>
      <c r="L583" s="19"/>
      <c r="M583" s="19"/>
      <c r="N583" s="19"/>
      <c r="O583" s="15"/>
      <c r="P583" s="18"/>
      <c r="Q583" s="18"/>
      <c r="R583" s="18"/>
      <c r="S583" s="18"/>
      <c r="T583" s="18"/>
      <c r="U583" s="18"/>
      <c r="V583" s="18"/>
      <c r="W583" s="18"/>
      <c r="X583" s="18"/>
      <c r="Y583" s="18"/>
      <c r="Z583" s="18"/>
    </row>
    <row r="584">
      <c r="A584" s="15"/>
      <c r="B584" s="15"/>
      <c r="C584" s="15"/>
      <c r="D584" s="15"/>
      <c r="E584" s="15"/>
      <c r="F584" s="15"/>
      <c r="G584" s="15"/>
      <c r="H584" s="19"/>
      <c r="I584" s="19"/>
      <c r="J584" s="19"/>
      <c r="K584" s="19"/>
      <c r="L584" s="19"/>
      <c r="M584" s="19"/>
      <c r="N584" s="19"/>
      <c r="O584" s="15"/>
      <c r="P584" s="18"/>
      <c r="Q584" s="18"/>
      <c r="R584" s="18"/>
      <c r="S584" s="18"/>
      <c r="T584" s="18"/>
      <c r="U584" s="18"/>
      <c r="V584" s="18"/>
      <c r="W584" s="18"/>
      <c r="X584" s="18"/>
      <c r="Y584" s="18"/>
      <c r="Z584" s="18"/>
    </row>
    <row r="585">
      <c r="A585" s="15"/>
      <c r="B585" s="15"/>
      <c r="C585" s="15"/>
      <c r="D585" s="15"/>
      <c r="E585" s="15"/>
      <c r="F585" s="15"/>
      <c r="G585" s="15"/>
      <c r="H585" s="19"/>
      <c r="I585" s="19"/>
      <c r="J585" s="19"/>
      <c r="K585" s="19"/>
      <c r="L585" s="19"/>
      <c r="M585" s="19"/>
      <c r="N585" s="19"/>
      <c r="O585" s="15"/>
      <c r="P585" s="18"/>
      <c r="Q585" s="18"/>
      <c r="R585" s="18"/>
      <c r="S585" s="18"/>
      <c r="T585" s="18"/>
      <c r="U585" s="18"/>
      <c r="V585" s="18"/>
      <c r="W585" s="18"/>
      <c r="X585" s="18"/>
      <c r="Y585" s="18"/>
      <c r="Z585" s="18"/>
    </row>
    <row r="586">
      <c r="A586" s="15"/>
      <c r="B586" s="15"/>
      <c r="C586" s="15"/>
      <c r="D586" s="15"/>
      <c r="E586" s="15"/>
      <c r="F586" s="15"/>
      <c r="G586" s="15"/>
      <c r="H586" s="19"/>
      <c r="I586" s="19"/>
      <c r="J586" s="19"/>
      <c r="K586" s="19"/>
      <c r="L586" s="19"/>
      <c r="M586" s="19"/>
      <c r="N586" s="19"/>
      <c r="O586" s="15"/>
      <c r="P586" s="18"/>
      <c r="Q586" s="18"/>
      <c r="R586" s="18"/>
      <c r="S586" s="18"/>
      <c r="T586" s="18"/>
      <c r="U586" s="18"/>
      <c r="V586" s="18"/>
      <c r="W586" s="18"/>
      <c r="X586" s="18"/>
      <c r="Y586" s="18"/>
      <c r="Z586" s="18"/>
    </row>
    <row r="587">
      <c r="A587" s="15"/>
      <c r="B587" s="15"/>
      <c r="C587" s="15"/>
      <c r="D587" s="15"/>
      <c r="E587" s="15"/>
      <c r="F587" s="15"/>
      <c r="G587" s="15"/>
      <c r="H587" s="19"/>
      <c r="I587" s="19"/>
      <c r="J587" s="19"/>
      <c r="K587" s="19"/>
      <c r="L587" s="19"/>
      <c r="M587" s="19"/>
      <c r="N587" s="19"/>
      <c r="O587" s="15"/>
      <c r="P587" s="18"/>
      <c r="Q587" s="18"/>
      <c r="R587" s="18"/>
      <c r="S587" s="18"/>
      <c r="T587" s="18"/>
      <c r="U587" s="18"/>
      <c r="V587" s="18"/>
      <c r="W587" s="18"/>
      <c r="X587" s="18"/>
      <c r="Y587" s="18"/>
      <c r="Z587" s="18"/>
    </row>
    <row r="588">
      <c r="A588" s="15"/>
      <c r="B588" s="15"/>
      <c r="C588" s="15"/>
      <c r="D588" s="15"/>
      <c r="E588" s="15"/>
      <c r="F588" s="15"/>
      <c r="G588" s="15"/>
      <c r="H588" s="19"/>
      <c r="I588" s="19"/>
      <c r="J588" s="19"/>
      <c r="K588" s="19"/>
      <c r="L588" s="19"/>
      <c r="M588" s="19"/>
      <c r="N588" s="19"/>
      <c r="O588" s="15"/>
      <c r="P588" s="18"/>
      <c r="Q588" s="18"/>
      <c r="R588" s="18"/>
      <c r="S588" s="18"/>
      <c r="T588" s="18"/>
      <c r="U588" s="18"/>
      <c r="V588" s="18"/>
      <c r="W588" s="18"/>
      <c r="X588" s="18"/>
      <c r="Y588" s="18"/>
      <c r="Z588" s="18"/>
    </row>
    <row r="589">
      <c r="A589" s="15"/>
      <c r="B589" s="15"/>
      <c r="C589" s="15"/>
      <c r="D589" s="15"/>
      <c r="E589" s="15"/>
      <c r="F589" s="15"/>
      <c r="G589" s="15"/>
      <c r="H589" s="19"/>
      <c r="I589" s="19"/>
      <c r="J589" s="19"/>
      <c r="K589" s="19"/>
      <c r="L589" s="19"/>
      <c r="M589" s="19"/>
      <c r="N589" s="19"/>
      <c r="O589" s="15"/>
      <c r="P589" s="18"/>
      <c r="Q589" s="18"/>
      <c r="R589" s="18"/>
      <c r="S589" s="18"/>
      <c r="T589" s="18"/>
      <c r="U589" s="18"/>
      <c r="V589" s="18"/>
      <c r="W589" s="18"/>
      <c r="X589" s="18"/>
      <c r="Y589" s="18"/>
      <c r="Z589" s="18"/>
    </row>
    <row r="590">
      <c r="A590" s="15"/>
      <c r="B590" s="15"/>
      <c r="C590" s="15"/>
      <c r="D590" s="15"/>
      <c r="E590" s="15"/>
      <c r="F590" s="15"/>
      <c r="G590" s="15"/>
      <c r="H590" s="19"/>
      <c r="I590" s="19"/>
      <c r="J590" s="19"/>
      <c r="K590" s="19"/>
      <c r="L590" s="19"/>
      <c r="M590" s="19"/>
      <c r="N590" s="19"/>
      <c r="O590" s="15"/>
      <c r="P590" s="18"/>
      <c r="Q590" s="18"/>
      <c r="R590" s="18"/>
      <c r="S590" s="18"/>
      <c r="T590" s="18"/>
      <c r="U590" s="18"/>
      <c r="V590" s="18"/>
      <c r="W590" s="18"/>
      <c r="X590" s="18"/>
      <c r="Y590" s="18"/>
      <c r="Z590" s="18"/>
    </row>
    <row r="591">
      <c r="A591" s="15"/>
      <c r="B591" s="15"/>
      <c r="C591" s="15"/>
      <c r="D591" s="15"/>
      <c r="E591" s="15"/>
      <c r="F591" s="15"/>
      <c r="G591" s="15"/>
      <c r="H591" s="19"/>
      <c r="I591" s="19"/>
      <c r="J591" s="19"/>
      <c r="K591" s="19"/>
      <c r="L591" s="19"/>
      <c r="M591" s="19"/>
      <c r="N591" s="19"/>
      <c r="O591" s="15"/>
      <c r="P591" s="18"/>
      <c r="Q591" s="18"/>
      <c r="R591" s="18"/>
      <c r="S591" s="18"/>
      <c r="T591" s="18"/>
      <c r="U591" s="18"/>
      <c r="V591" s="18"/>
      <c r="W591" s="18"/>
      <c r="X591" s="18"/>
      <c r="Y591" s="18"/>
      <c r="Z591" s="18"/>
    </row>
    <row r="592">
      <c r="A592" s="15"/>
      <c r="B592" s="15"/>
      <c r="C592" s="15"/>
      <c r="D592" s="15"/>
      <c r="E592" s="15"/>
      <c r="F592" s="15"/>
      <c r="G592" s="15"/>
      <c r="H592" s="19"/>
      <c r="I592" s="19"/>
      <c r="J592" s="19"/>
      <c r="K592" s="19"/>
      <c r="L592" s="19"/>
      <c r="M592" s="19"/>
      <c r="N592" s="19"/>
      <c r="O592" s="15"/>
      <c r="P592" s="18"/>
      <c r="Q592" s="18"/>
      <c r="R592" s="18"/>
      <c r="S592" s="18"/>
      <c r="T592" s="18"/>
      <c r="U592" s="18"/>
      <c r="V592" s="18"/>
      <c r="W592" s="18"/>
      <c r="X592" s="18"/>
      <c r="Y592" s="18"/>
      <c r="Z592" s="18"/>
    </row>
    <row r="593">
      <c r="A593" s="15"/>
      <c r="B593" s="15"/>
      <c r="C593" s="15"/>
      <c r="D593" s="15"/>
      <c r="E593" s="15"/>
      <c r="F593" s="15"/>
      <c r="G593" s="15"/>
      <c r="H593" s="19"/>
      <c r="I593" s="19"/>
      <c r="J593" s="19"/>
      <c r="K593" s="19"/>
      <c r="L593" s="19"/>
      <c r="M593" s="19"/>
      <c r="N593" s="19"/>
      <c r="O593" s="15"/>
      <c r="P593" s="18"/>
      <c r="Q593" s="18"/>
      <c r="R593" s="18"/>
      <c r="S593" s="18"/>
      <c r="T593" s="18"/>
      <c r="U593" s="18"/>
      <c r="V593" s="18"/>
      <c r="W593" s="18"/>
      <c r="X593" s="18"/>
      <c r="Y593" s="18"/>
      <c r="Z593" s="18"/>
    </row>
    <row r="594">
      <c r="A594" s="15"/>
      <c r="B594" s="15"/>
      <c r="C594" s="15"/>
      <c r="D594" s="15"/>
      <c r="E594" s="15"/>
      <c r="F594" s="15"/>
      <c r="G594" s="15"/>
      <c r="H594" s="19"/>
      <c r="I594" s="19"/>
      <c r="J594" s="19"/>
      <c r="K594" s="19"/>
      <c r="L594" s="19"/>
      <c r="M594" s="19"/>
      <c r="N594" s="19"/>
      <c r="O594" s="15"/>
      <c r="P594" s="18"/>
      <c r="Q594" s="18"/>
      <c r="R594" s="18"/>
      <c r="S594" s="18"/>
      <c r="T594" s="18"/>
      <c r="U594" s="18"/>
      <c r="V594" s="18"/>
      <c r="W594" s="18"/>
      <c r="X594" s="18"/>
      <c r="Y594" s="18"/>
      <c r="Z594" s="18"/>
    </row>
    <row r="595">
      <c r="A595" s="15"/>
      <c r="B595" s="15"/>
      <c r="C595" s="15"/>
      <c r="D595" s="15"/>
      <c r="E595" s="15"/>
      <c r="F595" s="15"/>
      <c r="G595" s="15"/>
      <c r="H595" s="19"/>
      <c r="I595" s="19"/>
      <c r="J595" s="19"/>
      <c r="K595" s="19"/>
      <c r="L595" s="19"/>
      <c r="M595" s="19"/>
      <c r="N595" s="19"/>
      <c r="O595" s="15"/>
      <c r="P595" s="18"/>
      <c r="Q595" s="18"/>
      <c r="R595" s="18"/>
      <c r="S595" s="18"/>
      <c r="T595" s="18"/>
      <c r="U595" s="18"/>
      <c r="V595" s="18"/>
      <c r="W595" s="18"/>
      <c r="X595" s="18"/>
      <c r="Y595" s="18"/>
      <c r="Z595" s="18"/>
    </row>
    <row r="596">
      <c r="A596" s="15"/>
      <c r="B596" s="15"/>
      <c r="C596" s="15"/>
      <c r="D596" s="15"/>
      <c r="E596" s="15"/>
      <c r="F596" s="15"/>
      <c r="G596" s="15"/>
      <c r="H596" s="19"/>
      <c r="I596" s="19"/>
      <c r="J596" s="19"/>
      <c r="K596" s="19"/>
      <c r="L596" s="19"/>
      <c r="M596" s="19"/>
      <c r="N596" s="19"/>
      <c r="O596" s="15"/>
      <c r="P596" s="18"/>
      <c r="Q596" s="18"/>
      <c r="R596" s="18"/>
      <c r="S596" s="18"/>
      <c r="T596" s="18"/>
      <c r="U596" s="18"/>
      <c r="V596" s="18"/>
      <c r="W596" s="18"/>
      <c r="X596" s="18"/>
      <c r="Y596" s="18"/>
      <c r="Z596" s="18"/>
    </row>
    <row r="597">
      <c r="A597" s="15"/>
      <c r="B597" s="15"/>
      <c r="C597" s="15"/>
      <c r="D597" s="15"/>
      <c r="E597" s="15"/>
      <c r="F597" s="15"/>
      <c r="G597" s="15"/>
      <c r="H597" s="19"/>
      <c r="I597" s="19"/>
      <c r="J597" s="19"/>
      <c r="K597" s="19"/>
      <c r="L597" s="19"/>
      <c r="M597" s="19"/>
      <c r="N597" s="19"/>
      <c r="O597" s="15"/>
      <c r="P597" s="18"/>
      <c r="Q597" s="18"/>
      <c r="R597" s="18"/>
      <c r="S597" s="18"/>
      <c r="T597" s="18"/>
      <c r="U597" s="18"/>
      <c r="V597" s="18"/>
      <c r="W597" s="18"/>
      <c r="X597" s="18"/>
      <c r="Y597" s="18"/>
      <c r="Z597" s="18"/>
    </row>
    <row r="598">
      <c r="A598" s="15"/>
      <c r="B598" s="15"/>
      <c r="C598" s="15"/>
      <c r="D598" s="15"/>
      <c r="E598" s="15"/>
      <c r="F598" s="15"/>
      <c r="G598" s="15"/>
      <c r="H598" s="19"/>
      <c r="I598" s="19"/>
      <c r="J598" s="19"/>
      <c r="K598" s="19"/>
      <c r="L598" s="19"/>
      <c r="M598" s="19"/>
      <c r="N598" s="19"/>
      <c r="O598" s="15"/>
      <c r="P598" s="18"/>
      <c r="Q598" s="18"/>
      <c r="R598" s="18"/>
      <c r="S598" s="18"/>
      <c r="T598" s="18"/>
      <c r="U598" s="18"/>
      <c r="V598" s="18"/>
      <c r="W598" s="18"/>
      <c r="X598" s="18"/>
      <c r="Y598" s="18"/>
      <c r="Z598" s="18"/>
    </row>
    <row r="599">
      <c r="A599" s="15"/>
      <c r="B599" s="15"/>
      <c r="C599" s="15"/>
      <c r="D599" s="15"/>
      <c r="E599" s="15"/>
      <c r="F599" s="15"/>
      <c r="G599" s="15"/>
      <c r="H599" s="19"/>
      <c r="I599" s="19"/>
      <c r="J599" s="19"/>
      <c r="K599" s="19"/>
      <c r="L599" s="19"/>
      <c r="M599" s="19"/>
      <c r="N599" s="19"/>
      <c r="O599" s="15"/>
      <c r="P599" s="18"/>
      <c r="Q599" s="18"/>
      <c r="R599" s="18"/>
      <c r="S599" s="18"/>
      <c r="T599" s="18"/>
      <c r="U599" s="18"/>
      <c r="V599" s="18"/>
      <c r="W599" s="18"/>
      <c r="X599" s="18"/>
      <c r="Y599" s="18"/>
      <c r="Z599" s="18"/>
    </row>
    <row r="600">
      <c r="A600" s="15"/>
      <c r="B600" s="15"/>
      <c r="C600" s="15"/>
      <c r="D600" s="15"/>
      <c r="E600" s="15"/>
      <c r="F600" s="15"/>
      <c r="G600" s="15"/>
      <c r="H600" s="19"/>
      <c r="I600" s="19"/>
      <c r="J600" s="19"/>
      <c r="K600" s="19"/>
      <c r="L600" s="19"/>
      <c r="M600" s="19"/>
      <c r="N600" s="19"/>
      <c r="O600" s="15"/>
      <c r="P600" s="18"/>
      <c r="Q600" s="18"/>
      <c r="R600" s="18"/>
      <c r="S600" s="18"/>
      <c r="T600" s="18"/>
      <c r="U600" s="18"/>
      <c r="V600" s="18"/>
      <c r="W600" s="18"/>
      <c r="X600" s="18"/>
      <c r="Y600" s="18"/>
      <c r="Z600" s="18"/>
    </row>
    <row r="601">
      <c r="A601" s="15"/>
      <c r="B601" s="15"/>
      <c r="C601" s="15"/>
      <c r="D601" s="15"/>
      <c r="E601" s="15"/>
      <c r="F601" s="15"/>
      <c r="G601" s="15"/>
      <c r="H601" s="19"/>
      <c r="I601" s="19"/>
      <c r="J601" s="19"/>
      <c r="K601" s="19"/>
      <c r="L601" s="19"/>
      <c r="M601" s="19"/>
      <c r="N601" s="19"/>
      <c r="O601" s="15"/>
      <c r="P601" s="18"/>
      <c r="Q601" s="18"/>
      <c r="R601" s="18"/>
      <c r="S601" s="18"/>
      <c r="T601" s="18"/>
      <c r="U601" s="18"/>
      <c r="V601" s="18"/>
      <c r="W601" s="18"/>
      <c r="X601" s="18"/>
      <c r="Y601" s="18"/>
      <c r="Z601" s="18"/>
    </row>
    <row r="602">
      <c r="A602" s="15"/>
      <c r="B602" s="15"/>
      <c r="C602" s="15"/>
      <c r="D602" s="15"/>
      <c r="E602" s="15"/>
      <c r="F602" s="15"/>
      <c r="G602" s="15"/>
      <c r="H602" s="19"/>
      <c r="I602" s="19"/>
      <c r="J602" s="19"/>
      <c r="K602" s="19"/>
      <c r="L602" s="19"/>
      <c r="M602" s="19"/>
      <c r="N602" s="19"/>
      <c r="O602" s="15"/>
      <c r="P602" s="18"/>
      <c r="Q602" s="18"/>
      <c r="R602" s="18"/>
      <c r="S602" s="18"/>
      <c r="T602" s="18"/>
      <c r="U602" s="18"/>
      <c r="V602" s="18"/>
      <c r="W602" s="18"/>
      <c r="X602" s="18"/>
      <c r="Y602" s="18"/>
      <c r="Z602" s="18"/>
    </row>
    <row r="603">
      <c r="A603" s="15"/>
      <c r="B603" s="15"/>
      <c r="C603" s="15"/>
      <c r="D603" s="15"/>
      <c r="E603" s="15"/>
      <c r="F603" s="15"/>
      <c r="G603" s="15"/>
      <c r="H603" s="19"/>
      <c r="I603" s="19"/>
      <c r="J603" s="19"/>
      <c r="K603" s="19"/>
      <c r="L603" s="19"/>
      <c r="M603" s="19"/>
      <c r="N603" s="19"/>
      <c r="O603" s="15"/>
      <c r="P603" s="18"/>
      <c r="Q603" s="18"/>
      <c r="R603" s="18"/>
      <c r="S603" s="18"/>
      <c r="T603" s="18"/>
      <c r="U603" s="18"/>
      <c r="V603" s="18"/>
      <c r="W603" s="18"/>
      <c r="X603" s="18"/>
      <c r="Y603" s="18"/>
      <c r="Z603" s="18"/>
    </row>
    <row r="604">
      <c r="A604" s="15"/>
      <c r="B604" s="15"/>
      <c r="C604" s="15"/>
      <c r="D604" s="15"/>
      <c r="E604" s="15"/>
      <c r="F604" s="15"/>
      <c r="G604" s="15"/>
      <c r="H604" s="19"/>
      <c r="I604" s="19"/>
      <c r="J604" s="19"/>
      <c r="K604" s="19"/>
      <c r="L604" s="19"/>
      <c r="M604" s="19"/>
      <c r="N604" s="19"/>
      <c r="O604" s="15"/>
      <c r="P604" s="18"/>
      <c r="Q604" s="18"/>
      <c r="R604" s="18"/>
      <c r="S604" s="18"/>
      <c r="T604" s="18"/>
      <c r="U604" s="18"/>
      <c r="V604" s="18"/>
      <c r="W604" s="18"/>
      <c r="X604" s="18"/>
      <c r="Y604" s="18"/>
      <c r="Z604" s="18"/>
    </row>
    <row r="605">
      <c r="A605" s="15"/>
      <c r="B605" s="15"/>
      <c r="C605" s="15"/>
      <c r="D605" s="15"/>
      <c r="E605" s="15"/>
      <c r="F605" s="15"/>
      <c r="G605" s="15"/>
      <c r="H605" s="19"/>
      <c r="I605" s="19"/>
      <c r="J605" s="19"/>
      <c r="K605" s="19"/>
      <c r="L605" s="19"/>
      <c r="M605" s="19"/>
      <c r="N605" s="19"/>
      <c r="O605" s="15"/>
      <c r="P605" s="18"/>
      <c r="Q605" s="18"/>
      <c r="R605" s="18"/>
      <c r="S605" s="18"/>
      <c r="T605" s="18"/>
      <c r="U605" s="18"/>
      <c r="V605" s="18"/>
      <c r="W605" s="18"/>
      <c r="X605" s="18"/>
      <c r="Y605" s="18"/>
      <c r="Z605" s="18"/>
    </row>
    <row r="606">
      <c r="A606" s="15"/>
      <c r="B606" s="15"/>
      <c r="C606" s="15"/>
      <c r="D606" s="15"/>
      <c r="E606" s="15"/>
      <c r="F606" s="15"/>
      <c r="G606" s="15"/>
      <c r="H606" s="19"/>
      <c r="I606" s="19"/>
      <c r="J606" s="19"/>
      <c r="K606" s="19"/>
      <c r="L606" s="19"/>
      <c r="M606" s="19"/>
      <c r="N606" s="19"/>
      <c r="O606" s="15"/>
      <c r="P606" s="18"/>
      <c r="Q606" s="18"/>
      <c r="R606" s="18"/>
      <c r="S606" s="18"/>
      <c r="T606" s="18"/>
      <c r="U606" s="18"/>
      <c r="V606" s="18"/>
      <c r="W606" s="18"/>
      <c r="X606" s="18"/>
      <c r="Y606" s="18"/>
      <c r="Z606" s="18"/>
    </row>
    <row r="607">
      <c r="A607" s="15"/>
      <c r="B607" s="15"/>
      <c r="C607" s="15"/>
      <c r="D607" s="15"/>
      <c r="E607" s="15"/>
      <c r="F607" s="15"/>
      <c r="G607" s="15"/>
      <c r="H607" s="19"/>
      <c r="I607" s="19"/>
      <c r="J607" s="19"/>
      <c r="K607" s="19"/>
      <c r="L607" s="19"/>
      <c r="M607" s="19"/>
      <c r="N607" s="19"/>
      <c r="O607" s="15"/>
      <c r="P607" s="18"/>
      <c r="Q607" s="18"/>
      <c r="R607" s="18"/>
      <c r="S607" s="18"/>
      <c r="T607" s="18"/>
      <c r="U607" s="18"/>
      <c r="V607" s="18"/>
      <c r="W607" s="18"/>
      <c r="X607" s="18"/>
      <c r="Y607" s="18"/>
      <c r="Z607" s="18"/>
    </row>
    <row r="608">
      <c r="A608" s="15"/>
      <c r="B608" s="15"/>
      <c r="C608" s="15"/>
      <c r="D608" s="15"/>
      <c r="E608" s="15"/>
      <c r="F608" s="15"/>
      <c r="G608" s="15"/>
      <c r="H608" s="19"/>
      <c r="I608" s="19"/>
      <c r="J608" s="19"/>
      <c r="K608" s="19"/>
      <c r="L608" s="19"/>
      <c r="M608" s="19"/>
      <c r="N608" s="19"/>
      <c r="O608" s="15"/>
      <c r="P608" s="18"/>
      <c r="Q608" s="18"/>
      <c r="R608" s="18"/>
      <c r="S608" s="18"/>
      <c r="T608" s="18"/>
      <c r="U608" s="18"/>
      <c r="V608" s="18"/>
      <c r="W608" s="18"/>
      <c r="X608" s="18"/>
      <c r="Y608" s="18"/>
      <c r="Z608" s="18"/>
    </row>
    <row r="609">
      <c r="A609" s="15"/>
      <c r="B609" s="15"/>
      <c r="C609" s="15"/>
      <c r="D609" s="15"/>
      <c r="E609" s="15"/>
      <c r="F609" s="15"/>
      <c r="G609" s="15"/>
      <c r="H609" s="19"/>
      <c r="I609" s="19"/>
      <c r="J609" s="19"/>
      <c r="K609" s="19"/>
      <c r="L609" s="19"/>
      <c r="M609" s="19"/>
      <c r="N609" s="19"/>
      <c r="O609" s="15"/>
      <c r="P609" s="18"/>
      <c r="Q609" s="18"/>
      <c r="R609" s="18"/>
      <c r="S609" s="18"/>
      <c r="T609" s="18"/>
      <c r="U609" s="18"/>
      <c r="V609" s="18"/>
      <c r="W609" s="18"/>
      <c r="X609" s="18"/>
      <c r="Y609" s="18"/>
      <c r="Z609" s="18"/>
    </row>
    <row r="610">
      <c r="A610" s="15"/>
      <c r="B610" s="15"/>
      <c r="C610" s="15"/>
      <c r="D610" s="15"/>
      <c r="E610" s="15"/>
      <c r="F610" s="15"/>
      <c r="G610" s="15"/>
      <c r="H610" s="19"/>
      <c r="I610" s="19"/>
      <c r="J610" s="19"/>
      <c r="K610" s="19"/>
      <c r="L610" s="19"/>
      <c r="M610" s="19"/>
      <c r="N610" s="19"/>
      <c r="O610" s="15"/>
      <c r="P610" s="18"/>
      <c r="Q610" s="18"/>
      <c r="R610" s="18"/>
      <c r="S610" s="18"/>
      <c r="T610" s="18"/>
      <c r="U610" s="18"/>
      <c r="V610" s="18"/>
      <c r="W610" s="18"/>
      <c r="X610" s="18"/>
      <c r="Y610" s="18"/>
      <c r="Z610" s="18"/>
    </row>
    <row r="611">
      <c r="A611" s="15"/>
      <c r="B611" s="15"/>
      <c r="C611" s="15"/>
      <c r="D611" s="15"/>
      <c r="E611" s="15"/>
      <c r="F611" s="15"/>
      <c r="G611" s="15"/>
      <c r="H611" s="19"/>
      <c r="I611" s="19"/>
      <c r="J611" s="19"/>
      <c r="K611" s="19"/>
      <c r="L611" s="19"/>
      <c r="M611" s="19"/>
      <c r="N611" s="19"/>
      <c r="O611" s="15"/>
      <c r="P611" s="18"/>
      <c r="Q611" s="18"/>
      <c r="R611" s="18"/>
      <c r="S611" s="18"/>
      <c r="T611" s="18"/>
      <c r="U611" s="18"/>
      <c r="V611" s="18"/>
      <c r="W611" s="18"/>
      <c r="X611" s="18"/>
      <c r="Y611" s="18"/>
      <c r="Z611" s="18"/>
    </row>
    <row r="612">
      <c r="A612" s="15"/>
      <c r="B612" s="15"/>
      <c r="C612" s="15"/>
      <c r="D612" s="15"/>
      <c r="E612" s="15"/>
      <c r="F612" s="15"/>
      <c r="G612" s="15"/>
      <c r="H612" s="19"/>
      <c r="I612" s="19"/>
      <c r="J612" s="19"/>
      <c r="K612" s="19"/>
      <c r="L612" s="19"/>
      <c r="M612" s="19"/>
      <c r="N612" s="19"/>
      <c r="O612" s="15"/>
      <c r="P612" s="18"/>
      <c r="Q612" s="18"/>
      <c r="R612" s="18"/>
      <c r="S612" s="18"/>
      <c r="T612" s="18"/>
      <c r="U612" s="18"/>
      <c r="V612" s="18"/>
      <c r="W612" s="18"/>
      <c r="X612" s="18"/>
      <c r="Y612" s="18"/>
      <c r="Z612" s="18"/>
    </row>
    <row r="613">
      <c r="A613" s="15"/>
      <c r="B613" s="15"/>
      <c r="C613" s="15"/>
      <c r="D613" s="15"/>
      <c r="E613" s="15"/>
      <c r="F613" s="15"/>
      <c r="G613" s="15"/>
      <c r="H613" s="19"/>
      <c r="I613" s="19"/>
      <c r="J613" s="19"/>
      <c r="K613" s="19"/>
      <c r="L613" s="19"/>
      <c r="M613" s="19"/>
      <c r="N613" s="19"/>
      <c r="O613" s="15"/>
      <c r="P613" s="18"/>
      <c r="Q613" s="18"/>
      <c r="R613" s="18"/>
      <c r="S613" s="18"/>
      <c r="T613" s="18"/>
      <c r="U613" s="18"/>
      <c r="V613" s="18"/>
      <c r="W613" s="18"/>
      <c r="X613" s="18"/>
      <c r="Y613" s="18"/>
      <c r="Z613" s="18"/>
    </row>
    <row r="614">
      <c r="A614" s="15"/>
      <c r="B614" s="15"/>
      <c r="C614" s="15"/>
      <c r="D614" s="15"/>
      <c r="E614" s="15"/>
      <c r="F614" s="15"/>
      <c r="G614" s="15"/>
      <c r="H614" s="19"/>
      <c r="I614" s="19"/>
      <c r="J614" s="19"/>
      <c r="K614" s="19"/>
      <c r="L614" s="19"/>
      <c r="M614" s="19"/>
      <c r="N614" s="19"/>
      <c r="O614" s="15"/>
      <c r="P614" s="18"/>
      <c r="Q614" s="18"/>
      <c r="R614" s="18"/>
      <c r="S614" s="18"/>
      <c r="T614" s="18"/>
      <c r="U614" s="18"/>
      <c r="V614" s="18"/>
      <c r="W614" s="18"/>
      <c r="X614" s="18"/>
      <c r="Y614" s="18"/>
      <c r="Z614" s="18"/>
    </row>
    <row r="615">
      <c r="A615" s="15"/>
      <c r="B615" s="15"/>
      <c r="C615" s="15"/>
      <c r="D615" s="15"/>
      <c r="E615" s="15"/>
      <c r="F615" s="15"/>
      <c r="G615" s="15"/>
      <c r="H615" s="19"/>
      <c r="I615" s="19"/>
      <c r="J615" s="19"/>
      <c r="K615" s="19"/>
      <c r="L615" s="19"/>
      <c r="M615" s="19"/>
      <c r="N615" s="19"/>
      <c r="O615" s="15"/>
      <c r="P615" s="18"/>
      <c r="Q615" s="18"/>
      <c r="R615" s="18"/>
      <c r="S615" s="18"/>
      <c r="T615" s="18"/>
      <c r="U615" s="18"/>
      <c r="V615" s="18"/>
      <c r="W615" s="18"/>
      <c r="X615" s="18"/>
      <c r="Y615" s="18"/>
      <c r="Z615" s="18"/>
    </row>
    <row r="616">
      <c r="A616" s="15"/>
      <c r="B616" s="15"/>
      <c r="C616" s="15"/>
      <c r="D616" s="15"/>
      <c r="E616" s="15"/>
      <c r="F616" s="15"/>
      <c r="G616" s="15"/>
      <c r="H616" s="19"/>
      <c r="I616" s="19"/>
      <c r="J616" s="19"/>
      <c r="K616" s="19"/>
      <c r="L616" s="19"/>
      <c r="M616" s="19"/>
      <c r="N616" s="19"/>
      <c r="O616" s="15"/>
      <c r="P616" s="18"/>
      <c r="Q616" s="18"/>
      <c r="R616" s="18"/>
      <c r="S616" s="18"/>
      <c r="T616" s="18"/>
      <c r="U616" s="18"/>
      <c r="V616" s="18"/>
      <c r="W616" s="18"/>
      <c r="X616" s="18"/>
      <c r="Y616" s="18"/>
      <c r="Z616" s="18"/>
    </row>
    <row r="617">
      <c r="A617" s="15"/>
      <c r="B617" s="15"/>
      <c r="C617" s="15"/>
      <c r="D617" s="15"/>
      <c r="E617" s="15"/>
      <c r="F617" s="15"/>
      <c r="G617" s="15"/>
      <c r="H617" s="19"/>
      <c r="I617" s="19"/>
      <c r="J617" s="19"/>
      <c r="K617" s="19"/>
      <c r="L617" s="19"/>
      <c r="M617" s="19"/>
      <c r="N617" s="19"/>
      <c r="O617" s="15"/>
      <c r="P617" s="18"/>
      <c r="Q617" s="18"/>
      <c r="R617" s="18"/>
      <c r="S617" s="18"/>
      <c r="T617" s="18"/>
      <c r="U617" s="18"/>
      <c r="V617" s="18"/>
      <c r="W617" s="18"/>
      <c r="X617" s="18"/>
      <c r="Y617" s="18"/>
      <c r="Z617" s="18"/>
    </row>
    <row r="618">
      <c r="A618" s="15"/>
      <c r="B618" s="15"/>
      <c r="C618" s="15"/>
      <c r="D618" s="15"/>
      <c r="E618" s="15"/>
      <c r="F618" s="15"/>
      <c r="G618" s="15"/>
      <c r="H618" s="19"/>
      <c r="I618" s="19"/>
      <c r="J618" s="19"/>
      <c r="K618" s="19"/>
      <c r="L618" s="19"/>
      <c r="M618" s="19"/>
      <c r="N618" s="19"/>
      <c r="O618" s="15"/>
      <c r="P618" s="18"/>
      <c r="Q618" s="18"/>
      <c r="R618" s="18"/>
      <c r="S618" s="18"/>
      <c r="T618" s="18"/>
      <c r="U618" s="18"/>
      <c r="V618" s="18"/>
      <c r="W618" s="18"/>
      <c r="X618" s="18"/>
      <c r="Y618" s="18"/>
      <c r="Z618" s="18"/>
    </row>
    <row r="619">
      <c r="A619" s="15"/>
      <c r="B619" s="15"/>
      <c r="C619" s="15"/>
      <c r="D619" s="15"/>
      <c r="E619" s="15"/>
      <c r="F619" s="15"/>
      <c r="G619" s="15"/>
      <c r="H619" s="19"/>
      <c r="I619" s="19"/>
      <c r="J619" s="19"/>
      <c r="K619" s="19"/>
      <c r="L619" s="19"/>
      <c r="M619" s="19"/>
      <c r="N619" s="19"/>
      <c r="O619" s="15"/>
      <c r="P619" s="18"/>
      <c r="Q619" s="18"/>
      <c r="R619" s="18"/>
      <c r="S619" s="18"/>
      <c r="T619" s="18"/>
      <c r="U619" s="18"/>
      <c r="V619" s="18"/>
      <c r="W619" s="18"/>
      <c r="X619" s="18"/>
      <c r="Y619" s="18"/>
      <c r="Z619" s="18"/>
    </row>
    <row r="620">
      <c r="A620" s="15"/>
      <c r="B620" s="15"/>
      <c r="C620" s="15"/>
      <c r="D620" s="15"/>
      <c r="E620" s="15"/>
      <c r="F620" s="15"/>
      <c r="G620" s="15"/>
      <c r="H620" s="19"/>
      <c r="I620" s="19"/>
      <c r="J620" s="19"/>
      <c r="K620" s="19"/>
      <c r="L620" s="19"/>
      <c r="M620" s="19"/>
      <c r="N620" s="19"/>
      <c r="O620" s="15"/>
      <c r="P620" s="18"/>
      <c r="Q620" s="18"/>
      <c r="R620" s="18"/>
      <c r="S620" s="18"/>
      <c r="T620" s="18"/>
      <c r="U620" s="18"/>
      <c r="V620" s="18"/>
      <c r="W620" s="18"/>
      <c r="X620" s="18"/>
      <c r="Y620" s="18"/>
      <c r="Z620" s="18"/>
    </row>
    <row r="621">
      <c r="A621" s="15"/>
      <c r="B621" s="15"/>
      <c r="C621" s="15"/>
      <c r="D621" s="15"/>
      <c r="E621" s="15"/>
      <c r="F621" s="15"/>
      <c r="G621" s="15"/>
      <c r="H621" s="19"/>
      <c r="I621" s="19"/>
      <c r="J621" s="19"/>
      <c r="K621" s="19"/>
      <c r="L621" s="19"/>
      <c r="M621" s="19"/>
      <c r="N621" s="19"/>
      <c r="O621" s="15"/>
      <c r="P621" s="18"/>
      <c r="Q621" s="18"/>
      <c r="R621" s="18"/>
      <c r="S621" s="18"/>
      <c r="T621" s="18"/>
      <c r="U621" s="18"/>
      <c r="V621" s="18"/>
      <c r="W621" s="18"/>
      <c r="X621" s="18"/>
      <c r="Y621" s="18"/>
      <c r="Z621" s="18"/>
    </row>
    <row r="622">
      <c r="A622" s="15"/>
      <c r="B622" s="15"/>
      <c r="C622" s="15"/>
      <c r="D622" s="15"/>
      <c r="E622" s="15"/>
      <c r="F622" s="15"/>
      <c r="G622" s="15"/>
      <c r="H622" s="19"/>
      <c r="I622" s="19"/>
      <c r="J622" s="19"/>
      <c r="K622" s="19"/>
      <c r="L622" s="19"/>
      <c r="M622" s="19"/>
      <c r="N622" s="19"/>
      <c r="O622" s="15"/>
      <c r="P622" s="18"/>
      <c r="Q622" s="18"/>
      <c r="R622" s="18"/>
      <c r="S622" s="18"/>
      <c r="T622" s="18"/>
      <c r="U622" s="18"/>
      <c r="V622" s="18"/>
      <c r="W622" s="18"/>
      <c r="X622" s="18"/>
      <c r="Y622" s="18"/>
      <c r="Z622" s="18"/>
    </row>
    <row r="623">
      <c r="A623" s="15"/>
      <c r="B623" s="15"/>
      <c r="C623" s="15"/>
      <c r="D623" s="15"/>
      <c r="E623" s="15"/>
      <c r="F623" s="15"/>
      <c r="G623" s="15"/>
      <c r="H623" s="19"/>
      <c r="I623" s="19"/>
      <c r="J623" s="19"/>
      <c r="K623" s="19"/>
      <c r="L623" s="19"/>
      <c r="M623" s="19"/>
      <c r="N623" s="19"/>
      <c r="O623" s="15"/>
      <c r="P623" s="18"/>
      <c r="Q623" s="18"/>
      <c r="R623" s="18"/>
      <c r="S623" s="18"/>
      <c r="T623" s="18"/>
      <c r="U623" s="18"/>
      <c r="V623" s="18"/>
      <c r="W623" s="18"/>
      <c r="X623" s="18"/>
      <c r="Y623" s="18"/>
      <c r="Z623" s="18"/>
    </row>
    <row r="624">
      <c r="A624" s="15"/>
      <c r="B624" s="15"/>
      <c r="C624" s="15"/>
      <c r="D624" s="15"/>
      <c r="E624" s="15"/>
      <c r="F624" s="15"/>
      <c r="G624" s="15"/>
      <c r="H624" s="19"/>
      <c r="I624" s="19"/>
      <c r="J624" s="19"/>
      <c r="K624" s="19"/>
      <c r="L624" s="19"/>
      <c r="M624" s="19"/>
      <c r="N624" s="19"/>
      <c r="O624" s="15"/>
      <c r="P624" s="18"/>
      <c r="Q624" s="18"/>
      <c r="R624" s="18"/>
      <c r="S624" s="18"/>
      <c r="T624" s="18"/>
      <c r="U624" s="18"/>
      <c r="V624" s="18"/>
      <c r="W624" s="18"/>
      <c r="X624" s="18"/>
      <c r="Y624" s="18"/>
      <c r="Z624" s="18"/>
    </row>
    <row r="625">
      <c r="A625" s="15"/>
      <c r="B625" s="15"/>
      <c r="C625" s="15"/>
      <c r="D625" s="15"/>
      <c r="E625" s="15"/>
      <c r="F625" s="15"/>
      <c r="G625" s="15"/>
      <c r="H625" s="19"/>
      <c r="I625" s="19"/>
      <c r="J625" s="19"/>
      <c r="K625" s="19"/>
      <c r="L625" s="19"/>
      <c r="M625" s="19"/>
      <c r="N625" s="19"/>
      <c r="O625" s="15"/>
      <c r="P625" s="18"/>
      <c r="Q625" s="18"/>
      <c r="R625" s="18"/>
      <c r="S625" s="18"/>
      <c r="T625" s="18"/>
      <c r="U625" s="18"/>
      <c r="V625" s="18"/>
      <c r="W625" s="18"/>
      <c r="X625" s="18"/>
      <c r="Y625" s="18"/>
      <c r="Z625" s="18"/>
    </row>
    <row r="626">
      <c r="A626" s="15"/>
      <c r="B626" s="15"/>
      <c r="C626" s="15"/>
      <c r="D626" s="15"/>
      <c r="E626" s="15"/>
      <c r="F626" s="15"/>
      <c r="G626" s="15"/>
      <c r="H626" s="19"/>
      <c r="I626" s="19"/>
      <c r="J626" s="19"/>
      <c r="K626" s="19"/>
      <c r="L626" s="19"/>
      <c r="M626" s="19"/>
      <c r="N626" s="19"/>
      <c r="O626" s="15"/>
      <c r="P626" s="18"/>
      <c r="Q626" s="18"/>
      <c r="R626" s="18"/>
      <c r="S626" s="18"/>
      <c r="T626" s="18"/>
      <c r="U626" s="18"/>
      <c r="V626" s="18"/>
      <c r="W626" s="18"/>
      <c r="X626" s="18"/>
      <c r="Y626" s="18"/>
      <c r="Z626" s="18"/>
    </row>
    <row r="627">
      <c r="A627" s="15"/>
      <c r="B627" s="15"/>
      <c r="C627" s="15"/>
      <c r="D627" s="15"/>
      <c r="E627" s="15"/>
      <c r="F627" s="15"/>
      <c r="G627" s="15"/>
      <c r="H627" s="19"/>
      <c r="I627" s="19"/>
      <c r="J627" s="19"/>
      <c r="K627" s="19"/>
      <c r="L627" s="19"/>
      <c r="M627" s="19"/>
      <c r="N627" s="19"/>
      <c r="O627" s="15"/>
      <c r="P627" s="18"/>
      <c r="Q627" s="18"/>
      <c r="R627" s="18"/>
      <c r="S627" s="18"/>
      <c r="T627" s="18"/>
      <c r="U627" s="18"/>
      <c r="V627" s="18"/>
      <c r="W627" s="18"/>
      <c r="X627" s="18"/>
      <c r="Y627" s="18"/>
      <c r="Z627" s="18"/>
    </row>
    <row r="628">
      <c r="A628" s="15"/>
      <c r="B628" s="15"/>
      <c r="C628" s="15"/>
      <c r="D628" s="15"/>
      <c r="E628" s="15"/>
      <c r="F628" s="15"/>
      <c r="G628" s="15"/>
      <c r="H628" s="19"/>
      <c r="I628" s="19"/>
      <c r="J628" s="19"/>
      <c r="K628" s="19"/>
      <c r="L628" s="19"/>
      <c r="M628" s="19"/>
      <c r="N628" s="19"/>
      <c r="O628" s="15"/>
      <c r="P628" s="18"/>
      <c r="Q628" s="18"/>
      <c r="R628" s="18"/>
      <c r="S628" s="18"/>
      <c r="T628" s="18"/>
      <c r="U628" s="18"/>
      <c r="V628" s="18"/>
      <c r="W628" s="18"/>
      <c r="X628" s="18"/>
      <c r="Y628" s="18"/>
      <c r="Z628" s="18"/>
    </row>
    <row r="629">
      <c r="A629" s="15"/>
      <c r="B629" s="15"/>
      <c r="C629" s="15"/>
      <c r="D629" s="15"/>
      <c r="E629" s="15"/>
      <c r="F629" s="15"/>
      <c r="G629" s="15"/>
      <c r="H629" s="19"/>
      <c r="I629" s="19"/>
      <c r="J629" s="19"/>
      <c r="K629" s="19"/>
      <c r="L629" s="19"/>
      <c r="M629" s="19"/>
      <c r="N629" s="19"/>
      <c r="O629" s="15"/>
      <c r="P629" s="18"/>
      <c r="Q629" s="18"/>
      <c r="R629" s="18"/>
      <c r="S629" s="18"/>
      <c r="T629" s="18"/>
      <c r="U629" s="18"/>
      <c r="V629" s="18"/>
      <c r="W629" s="18"/>
      <c r="X629" s="18"/>
      <c r="Y629" s="18"/>
      <c r="Z629" s="18"/>
    </row>
    <row r="630">
      <c r="A630" s="15"/>
      <c r="B630" s="15"/>
      <c r="C630" s="15"/>
      <c r="D630" s="15"/>
      <c r="E630" s="15"/>
      <c r="F630" s="15"/>
      <c r="G630" s="15"/>
      <c r="H630" s="19"/>
      <c r="I630" s="19"/>
      <c r="J630" s="19"/>
      <c r="K630" s="19"/>
      <c r="L630" s="19"/>
      <c r="M630" s="19"/>
      <c r="N630" s="19"/>
      <c r="O630" s="15"/>
      <c r="P630" s="18"/>
      <c r="Q630" s="18"/>
      <c r="R630" s="18"/>
      <c r="S630" s="18"/>
      <c r="T630" s="18"/>
      <c r="U630" s="18"/>
      <c r="V630" s="18"/>
      <c r="W630" s="18"/>
      <c r="X630" s="18"/>
      <c r="Y630" s="18"/>
      <c r="Z630" s="18"/>
    </row>
    <row r="631">
      <c r="A631" s="15"/>
      <c r="B631" s="15"/>
      <c r="C631" s="15"/>
      <c r="D631" s="15"/>
      <c r="E631" s="15"/>
      <c r="F631" s="15"/>
      <c r="G631" s="15"/>
      <c r="H631" s="19"/>
      <c r="I631" s="19"/>
      <c r="J631" s="19"/>
      <c r="K631" s="19"/>
      <c r="L631" s="19"/>
      <c r="M631" s="19"/>
      <c r="N631" s="19"/>
      <c r="O631" s="15"/>
      <c r="P631" s="18"/>
      <c r="Q631" s="18"/>
      <c r="R631" s="18"/>
      <c r="S631" s="18"/>
      <c r="T631" s="18"/>
      <c r="U631" s="18"/>
      <c r="V631" s="18"/>
      <c r="W631" s="18"/>
      <c r="X631" s="18"/>
      <c r="Y631" s="18"/>
      <c r="Z631" s="18"/>
    </row>
    <row r="632">
      <c r="A632" s="15"/>
      <c r="B632" s="15"/>
      <c r="C632" s="15"/>
      <c r="D632" s="15"/>
      <c r="E632" s="15"/>
      <c r="F632" s="15"/>
      <c r="G632" s="15"/>
      <c r="H632" s="19"/>
      <c r="I632" s="19"/>
      <c r="J632" s="19"/>
      <c r="K632" s="19"/>
      <c r="L632" s="19"/>
      <c r="M632" s="19"/>
      <c r="N632" s="19"/>
      <c r="O632" s="15"/>
      <c r="P632" s="18"/>
      <c r="Q632" s="18"/>
      <c r="R632" s="18"/>
      <c r="S632" s="18"/>
      <c r="T632" s="18"/>
      <c r="U632" s="18"/>
      <c r="V632" s="18"/>
      <c r="W632" s="18"/>
      <c r="X632" s="18"/>
      <c r="Y632" s="18"/>
      <c r="Z632" s="18"/>
    </row>
    <row r="633">
      <c r="A633" s="15"/>
      <c r="B633" s="15"/>
      <c r="C633" s="15"/>
      <c r="D633" s="15"/>
      <c r="E633" s="15"/>
      <c r="F633" s="15"/>
      <c r="G633" s="15"/>
      <c r="H633" s="19"/>
      <c r="I633" s="19"/>
      <c r="J633" s="19"/>
      <c r="K633" s="19"/>
      <c r="L633" s="19"/>
      <c r="M633" s="19"/>
      <c r="N633" s="19"/>
      <c r="O633" s="15"/>
      <c r="P633" s="18"/>
      <c r="Q633" s="18"/>
      <c r="R633" s="18"/>
      <c r="S633" s="18"/>
      <c r="T633" s="18"/>
      <c r="U633" s="18"/>
      <c r="V633" s="18"/>
      <c r="W633" s="18"/>
      <c r="X633" s="18"/>
      <c r="Y633" s="18"/>
      <c r="Z633" s="18"/>
    </row>
    <row r="634">
      <c r="A634" s="15"/>
      <c r="B634" s="15"/>
      <c r="C634" s="15"/>
      <c r="D634" s="15"/>
      <c r="E634" s="15"/>
      <c r="F634" s="15"/>
      <c r="G634" s="15"/>
      <c r="H634" s="19"/>
      <c r="I634" s="19"/>
      <c r="J634" s="19"/>
      <c r="K634" s="19"/>
      <c r="L634" s="19"/>
      <c r="M634" s="19"/>
      <c r="N634" s="19"/>
      <c r="O634" s="15"/>
      <c r="P634" s="18"/>
      <c r="Q634" s="18"/>
      <c r="R634" s="18"/>
      <c r="S634" s="18"/>
      <c r="T634" s="18"/>
      <c r="U634" s="18"/>
      <c r="V634" s="18"/>
      <c r="W634" s="18"/>
      <c r="X634" s="18"/>
      <c r="Y634" s="18"/>
      <c r="Z634" s="18"/>
    </row>
    <row r="635">
      <c r="A635" s="15"/>
      <c r="B635" s="15"/>
      <c r="C635" s="15"/>
      <c r="D635" s="15"/>
      <c r="E635" s="15"/>
      <c r="F635" s="15"/>
      <c r="G635" s="15"/>
      <c r="H635" s="19"/>
      <c r="I635" s="19"/>
      <c r="J635" s="19"/>
      <c r="K635" s="19"/>
      <c r="L635" s="19"/>
      <c r="M635" s="19"/>
      <c r="N635" s="19"/>
      <c r="O635" s="15"/>
      <c r="P635" s="18"/>
      <c r="Q635" s="18"/>
      <c r="R635" s="18"/>
      <c r="S635" s="18"/>
      <c r="T635" s="18"/>
      <c r="U635" s="18"/>
      <c r="V635" s="18"/>
      <c r="W635" s="18"/>
      <c r="X635" s="18"/>
      <c r="Y635" s="18"/>
      <c r="Z635" s="18"/>
    </row>
    <row r="636">
      <c r="A636" s="15"/>
      <c r="B636" s="15"/>
      <c r="C636" s="15"/>
      <c r="D636" s="15"/>
      <c r="E636" s="15"/>
      <c r="F636" s="15"/>
      <c r="G636" s="15"/>
      <c r="H636" s="19"/>
      <c r="I636" s="19"/>
      <c r="J636" s="19"/>
      <c r="K636" s="19"/>
      <c r="L636" s="19"/>
      <c r="M636" s="19"/>
      <c r="N636" s="19"/>
      <c r="O636" s="15"/>
      <c r="P636" s="18"/>
      <c r="Q636" s="18"/>
      <c r="R636" s="18"/>
      <c r="S636" s="18"/>
      <c r="T636" s="18"/>
      <c r="U636" s="18"/>
      <c r="V636" s="18"/>
      <c r="W636" s="18"/>
      <c r="X636" s="18"/>
      <c r="Y636" s="18"/>
      <c r="Z636" s="18"/>
    </row>
    <row r="637">
      <c r="A637" s="15"/>
      <c r="B637" s="15"/>
      <c r="C637" s="15"/>
      <c r="D637" s="15"/>
      <c r="E637" s="15"/>
      <c r="F637" s="15"/>
      <c r="G637" s="15"/>
      <c r="H637" s="19"/>
      <c r="I637" s="19"/>
      <c r="J637" s="19"/>
      <c r="K637" s="19"/>
      <c r="L637" s="19"/>
      <c r="M637" s="19"/>
      <c r="N637" s="19"/>
      <c r="O637" s="15"/>
      <c r="P637" s="18"/>
      <c r="Q637" s="18"/>
      <c r="R637" s="18"/>
      <c r="S637" s="18"/>
      <c r="T637" s="18"/>
      <c r="U637" s="18"/>
      <c r="V637" s="18"/>
      <c r="W637" s="18"/>
      <c r="X637" s="18"/>
      <c r="Y637" s="18"/>
      <c r="Z637" s="18"/>
    </row>
    <row r="638">
      <c r="A638" s="15"/>
      <c r="B638" s="15"/>
      <c r="C638" s="15"/>
      <c r="D638" s="15"/>
      <c r="E638" s="15"/>
      <c r="F638" s="15"/>
      <c r="G638" s="15"/>
      <c r="H638" s="19"/>
      <c r="I638" s="19"/>
      <c r="J638" s="19"/>
      <c r="K638" s="19"/>
      <c r="L638" s="19"/>
      <c r="M638" s="19"/>
      <c r="N638" s="19"/>
      <c r="O638" s="15"/>
      <c r="P638" s="18"/>
      <c r="Q638" s="18"/>
      <c r="R638" s="18"/>
      <c r="S638" s="18"/>
      <c r="T638" s="18"/>
      <c r="U638" s="18"/>
      <c r="V638" s="18"/>
      <c r="W638" s="18"/>
      <c r="X638" s="18"/>
      <c r="Y638" s="18"/>
      <c r="Z638" s="18"/>
    </row>
    <row r="639">
      <c r="A639" s="15"/>
      <c r="B639" s="15"/>
      <c r="C639" s="15"/>
      <c r="D639" s="15"/>
      <c r="E639" s="15"/>
      <c r="F639" s="15"/>
      <c r="G639" s="15"/>
      <c r="H639" s="19"/>
      <c r="I639" s="19"/>
      <c r="J639" s="19"/>
      <c r="K639" s="19"/>
      <c r="L639" s="19"/>
      <c r="M639" s="19"/>
      <c r="N639" s="19"/>
      <c r="O639" s="15"/>
      <c r="P639" s="18"/>
      <c r="Q639" s="18"/>
      <c r="R639" s="18"/>
      <c r="S639" s="18"/>
      <c r="T639" s="18"/>
      <c r="U639" s="18"/>
      <c r="V639" s="18"/>
      <c r="W639" s="18"/>
      <c r="X639" s="18"/>
      <c r="Y639" s="18"/>
      <c r="Z639" s="18"/>
    </row>
    <row r="640">
      <c r="A640" s="15"/>
      <c r="B640" s="15"/>
      <c r="C640" s="15"/>
      <c r="D640" s="15"/>
      <c r="E640" s="15"/>
      <c r="F640" s="15"/>
      <c r="G640" s="15"/>
      <c r="H640" s="19"/>
      <c r="I640" s="19"/>
      <c r="J640" s="19"/>
      <c r="K640" s="19"/>
      <c r="L640" s="19"/>
      <c r="M640" s="19"/>
      <c r="N640" s="19"/>
      <c r="O640" s="15"/>
      <c r="P640" s="18"/>
      <c r="Q640" s="18"/>
      <c r="R640" s="18"/>
      <c r="S640" s="18"/>
      <c r="T640" s="18"/>
      <c r="U640" s="18"/>
      <c r="V640" s="18"/>
      <c r="W640" s="18"/>
      <c r="X640" s="18"/>
      <c r="Y640" s="18"/>
      <c r="Z640" s="18"/>
    </row>
    <row r="641">
      <c r="A641" s="15"/>
      <c r="B641" s="15"/>
      <c r="C641" s="15"/>
      <c r="D641" s="15"/>
      <c r="E641" s="15"/>
      <c r="F641" s="15"/>
      <c r="G641" s="15"/>
      <c r="H641" s="19"/>
      <c r="I641" s="19"/>
      <c r="J641" s="19"/>
      <c r="K641" s="19"/>
      <c r="L641" s="19"/>
      <c r="M641" s="19"/>
      <c r="N641" s="19"/>
      <c r="O641" s="15"/>
      <c r="P641" s="18"/>
      <c r="Q641" s="18"/>
      <c r="R641" s="18"/>
      <c r="S641" s="18"/>
      <c r="T641" s="18"/>
      <c r="U641" s="18"/>
      <c r="V641" s="18"/>
      <c r="W641" s="18"/>
      <c r="X641" s="18"/>
      <c r="Y641" s="18"/>
      <c r="Z641" s="18"/>
    </row>
    <row r="642">
      <c r="A642" s="15"/>
      <c r="B642" s="15"/>
      <c r="C642" s="15"/>
      <c r="D642" s="15"/>
      <c r="E642" s="15"/>
      <c r="F642" s="15"/>
      <c r="G642" s="15"/>
      <c r="H642" s="19"/>
      <c r="I642" s="19"/>
      <c r="J642" s="19"/>
      <c r="K642" s="19"/>
      <c r="L642" s="19"/>
      <c r="M642" s="19"/>
      <c r="N642" s="19"/>
      <c r="O642" s="15"/>
      <c r="P642" s="18"/>
      <c r="Q642" s="18"/>
      <c r="R642" s="18"/>
      <c r="S642" s="18"/>
      <c r="T642" s="18"/>
      <c r="U642" s="18"/>
      <c r="V642" s="18"/>
      <c r="W642" s="18"/>
      <c r="X642" s="18"/>
      <c r="Y642" s="18"/>
      <c r="Z642" s="18"/>
    </row>
    <row r="643">
      <c r="A643" s="15"/>
      <c r="B643" s="15"/>
      <c r="C643" s="15"/>
      <c r="D643" s="15"/>
      <c r="E643" s="15"/>
      <c r="F643" s="15"/>
      <c r="G643" s="15"/>
      <c r="H643" s="19"/>
      <c r="I643" s="19"/>
      <c r="J643" s="19"/>
      <c r="K643" s="19"/>
      <c r="L643" s="19"/>
      <c r="M643" s="19"/>
      <c r="N643" s="19"/>
      <c r="O643" s="15"/>
      <c r="P643" s="18"/>
      <c r="Q643" s="18"/>
      <c r="R643" s="18"/>
      <c r="S643" s="18"/>
      <c r="T643" s="18"/>
      <c r="U643" s="18"/>
      <c r="V643" s="18"/>
      <c r="W643" s="18"/>
      <c r="X643" s="18"/>
      <c r="Y643" s="18"/>
      <c r="Z643" s="18"/>
    </row>
    <row r="644">
      <c r="A644" s="15"/>
      <c r="B644" s="15"/>
      <c r="C644" s="15"/>
      <c r="D644" s="15"/>
      <c r="E644" s="15"/>
      <c r="F644" s="15"/>
      <c r="G644" s="15"/>
      <c r="H644" s="19"/>
      <c r="I644" s="19"/>
      <c r="J644" s="19"/>
      <c r="K644" s="19"/>
      <c r="L644" s="19"/>
      <c r="M644" s="19"/>
      <c r="N644" s="19"/>
      <c r="O644" s="15"/>
      <c r="P644" s="18"/>
      <c r="Q644" s="18"/>
      <c r="R644" s="18"/>
      <c r="S644" s="18"/>
      <c r="T644" s="18"/>
      <c r="U644" s="18"/>
      <c r="V644" s="18"/>
      <c r="W644" s="18"/>
      <c r="X644" s="18"/>
      <c r="Y644" s="18"/>
      <c r="Z644" s="18"/>
    </row>
    <row r="645">
      <c r="A645" s="15"/>
      <c r="B645" s="15"/>
      <c r="C645" s="15"/>
      <c r="D645" s="15"/>
      <c r="E645" s="15"/>
      <c r="F645" s="15"/>
      <c r="G645" s="15"/>
      <c r="H645" s="19"/>
      <c r="I645" s="19"/>
      <c r="J645" s="19"/>
      <c r="K645" s="19"/>
      <c r="L645" s="19"/>
      <c r="M645" s="19"/>
      <c r="N645" s="19"/>
      <c r="O645" s="15"/>
      <c r="P645" s="18"/>
      <c r="Q645" s="18"/>
      <c r="R645" s="18"/>
      <c r="S645" s="18"/>
      <c r="T645" s="18"/>
      <c r="U645" s="18"/>
      <c r="V645" s="18"/>
      <c r="W645" s="18"/>
      <c r="X645" s="18"/>
      <c r="Y645" s="18"/>
      <c r="Z645" s="18"/>
    </row>
    <row r="646">
      <c r="A646" s="15"/>
      <c r="B646" s="15"/>
      <c r="C646" s="15"/>
      <c r="D646" s="15"/>
      <c r="E646" s="15"/>
      <c r="F646" s="15"/>
      <c r="G646" s="15"/>
      <c r="H646" s="19"/>
      <c r="I646" s="19"/>
      <c r="J646" s="19"/>
      <c r="K646" s="19"/>
      <c r="L646" s="19"/>
      <c r="M646" s="19"/>
      <c r="N646" s="19"/>
      <c r="O646" s="15"/>
      <c r="P646" s="18"/>
      <c r="Q646" s="18"/>
      <c r="R646" s="18"/>
      <c r="S646" s="18"/>
      <c r="T646" s="18"/>
      <c r="U646" s="18"/>
      <c r="V646" s="18"/>
      <c r="W646" s="18"/>
      <c r="X646" s="18"/>
      <c r="Y646" s="18"/>
      <c r="Z646" s="18"/>
    </row>
    <row r="647">
      <c r="A647" s="15"/>
      <c r="B647" s="15"/>
      <c r="C647" s="15"/>
      <c r="D647" s="15"/>
      <c r="E647" s="15"/>
      <c r="F647" s="15"/>
      <c r="G647" s="15"/>
      <c r="H647" s="19"/>
      <c r="I647" s="19"/>
      <c r="J647" s="19"/>
      <c r="K647" s="19"/>
      <c r="L647" s="19"/>
      <c r="M647" s="19"/>
      <c r="N647" s="19"/>
      <c r="O647" s="15"/>
      <c r="P647" s="18"/>
      <c r="Q647" s="18"/>
      <c r="R647" s="18"/>
      <c r="S647" s="18"/>
      <c r="T647" s="18"/>
      <c r="U647" s="18"/>
      <c r="V647" s="18"/>
      <c r="W647" s="18"/>
      <c r="X647" s="18"/>
      <c r="Y647" s="18"/>
      <c r="Z647" s="18"/>
    </row>
    <row r="648">
      <c r="A648" s="15"/>
      <c r="B648" s="15"/>
      <c r="C648" s="15"/>
      <c r="D648" s="15"/>
      <c r="E648" s="15"/>
      <c r="F648" s="15"/>
      <c r="G648" s="15"/>
      <c r="H648" s="19"/>
      <c r="I648" s="19"/>
      <c r="J648" s="19"/>
      <c r="K648" s="19"/>
      <c r="L648" s="19"/>
      <c r="M648" s="19"/>
      <c r="N648" s="19"/>
      <c r="O648" s="15"/>
      <c r="P648" s="18"/>
      <c r="Q648" s="18"/>
      <c r="R648" s="18"/>
      <c r="S648" s="18"/>
      <c r="T648" s="18"/>
      <c r="U648" s="18"/>
      <c r="V648" s="18"/>
      <c r="W648" s="18"/>
      <c r="X648" s="18"/>
      <c r="Y648" s="18"/>
      <c r="Z648" s="18"/>
    </row>
    <row r="649">
      <c r="A649" s="15"/>
      <c r="B649" s="15"/>
      <c r="C649" s="15"/>
      <c r="D649" s="15"/>
      <c r="E649" s="15"/>
      <c r="F649" s="15"/>
      <c r="G649" s="15"/>
      <c r="H649" s="19"/>
      <c r="I649" s="19"/>
      <c r="J649" s="19"/>
      <c r="K649" s="19"/>
      <c r="L649" s="19"/>
      <c r="M649" s="19"/>
      <c r="N649" s="19"/>
      <c r="O649" s="15"/>
      <c r="P649" s="18"/>
      <c r="Q649" s="18"/>
      <c r="R649" s="18"/>
      <c r="S649" s="18"/>
      <c r="T649" s="18"/>
      <c r="U649" s="18"/>
      <c r="V649" s="18"/>
      <c r="W649" s="18"/>
      <c r="X649" s="18"/>
      <c r="Y649" s="18"/>
      <c r="Z649" s="18"/>
    </row>
    <row r="650">
      <c r="A650" s="15"/>
      <c r="B650" s="15"/>
      <c r="C650" s="15"/>
      <c r="D650" s="15"/>
      <c r="E650" s="15"/>
      <c r="F650" s="15"/>
      <c r="G650" s="15"/>
      <c r="H650" s="19"/>
      <c r="I650" s="19"/>
      <c r="J650" s="19"/>
      <c r="K650" s="19"/>
      <c r="L650" s="19"/>
      <c r="M650" s="19"/>
      <c r="N650" s="19"/>
      <c r="O650" s="15"/>
      <c r="P650" s="18"/>
      <c r="Q650" s="18"/>
      <c r="R650" s="18"/>
      <c r="S650" s="18"/>
      <c r="T650" s="18"/>
      <c r="U650" s="18"/>
      <c r="V650" s="18"/>
      <c r="W650" s="18"/>
      <c r="X650" s="18"/>
      <c r="Y650" s="18"/>
      <c r="Z650" s="18"/>
    </row>
    <row r="651">
      <c r="A651" s="15"/>
      <c r="B651" s="15"/>
      <c r="C651" s="15"/>
      <c r="D651" s="15"/>
      <c r="E651" s="15"/>
      <c r="F651" s="15"/>
      <c r="G651" s="15"/>
      <c r="H651" s="19"/>
      <c r="I651" s="19"/>
      <c r="J651" s="19"/>
      <c r="K651" s="19"/>
      <c r="L651" s="19"/>
      <c r="M651" s="19"/>
      <c r="N651" s="19"/>
      <c r="O651" s="15"/>
      <c r="P651" s="18"/>
      <c r="Q651" s="18"/>
      <c r="R651" s="18"/>
      <c r="S651" s="18"/>
      <c r="T651" s="18"/>
      <c r="U651" s="18"/>
      <c r="V651" s="18"/>
      <c r="W651" s="18"/>
      <c r="X651" s="18"/>
      <c r="Y651" s="18"/>
      <c r="Z651" s="18"/>
    </row>
    <row r="652">
      <c r="A652" s="15"/>
      <c r="B652" s="15"/>
      <c r="C652" s="15"/>
      <c r="D652" s="15"/>
      <c r="E652" s="15"/>
      <c r="F652" s="15"/>
      <c r="G652" s="15"/>
      <c r="H652" s="19"/>
      <c r="I652" s="19"/>
      <c r="J652" s="19"/>
      <c r="K652" s="19"/>
      <c r="L652" s="19"/>
      <c r="M652" s="19"/>
      <c r="N652" s="19"/>
      <c r="O652" s="15"/>
      <c r="P652" s="18"/>
      <c r="Q652" s="18"/>
      <c r="R652" s="18"/>
      <c r="S652" s="18"/>
      <c r="T652" s="18"/>
      <c r="U652" s="18"/>
      <c r="V652" s="18"/>
      <c r="W652" s="18"/>
      <c r="X652" s="18"/>
      <c r="Y652" s="18"/>
      <c r="Z652" s="18"/>
    </row>
    <row r="653">
      <c r="A653" s="15"/>
      <c r="B653" s="15"/>
      <c r="C653" s="15"/>
      <c r="D653" s="15"/>
      <c r="E653" s="15"/>
      <c r="F653" s="15"/>
      <c r="G653" s="15"/>
      <c r="H653" s="19"/>
      <c r="I653" s="19"/>
      <c r="J653" s="19"/>
      <c r="K653" s="19"/>
      <c r="L653" s="19"/>
      <c r="M653" s="19"/>
      <c r="N653" s="19"/>
      <c r="O653" s="15"/>
      <c r="P653" s="18"/>
      <c r="Q653" s="18"/>
      <c r="R653" s="18"/>
      <c r="S653" s="18"/>
      <c r="T653" s="18"/>
      <c r="U653" s="18"/>
      <c r="V653" s="18"/>
      <c r="W653" s="18"/>
      <c r="X653" s="18"/>
      <c r="Y653" s="18"/>
      <c r="Z653" s="18"/>
    </row>
    <row r="654">
      <c r="A654" s="15"/>
      <c r="B654" s="15"/>
      <c r="C654" s="15"/>
      <c r="D654" s="15"/>
      <c r="E654" s="15"/>
      <c r="F654" s="15"/>
      <c r="G654" s="15"/>
      <c r="H654" s="19"/>
      <c r="I654" s="19"/>
      <c r="J654" s="19"/>
      <c r="K654" s="19"/>
      <c r="L654" s="19"/>
      <c r="M654" s="19"/>
      <c r="N654" s="19"/>
      <c r="O654" s="15"/>
      <c r="P654" s="18"/>
      <c r="Q654" s="18"/>
      <c r="R654" s="18"/>
      <c r="S654" s="18"/>
      <c r="T654" s="18"/>
      <c r="U654" s="18"/>
      <c r="V654" s="18"/>
      <c r="W654" s="18"/>
      <c r="X654" s="18"/>
      <c r="Y654" s="18"/>
      <c r="Z654" s="18"/>
    </row>
    <row r="655">
      <c r="A655" s="15"/>
      <c r="B655" s="15"/>
      <c r="C655" s="15"/>
      <c r="D655" s="15"/>
      <c r="E655" s="15"/>
      <c r="F655" s="15"/>
      <c r="G655" s="15"/>
      <c r="H655" s="19"/>
      <c r="I655" s="19"/>
      <c r="J655" s="19"/>
      <c r="K655" s="19"/>
      <c r="L655" s="19"/>
      <c r="M655" s="19"/>
      <c r="N655" s="19"/>
      <c r="O655" s="15"/>
      <c r="P655" s="18"/>
      <c r="Q655" s="18"/>
      <c r="R655" s="18"/>
      <c r="S655" s="18"/>
      <c r="T655" s="18"/>
      <c r="U655" s="18"/>
      <c r="V655" s="18"/>
      <c r="W655" s="18"/>
      <c r="X655" s="18"/>
      <c r="Y655" s="18"/>
      <c r="Z655" s="18"/>
    </row>
    <row r="656">
      <c r="A656" s="15"/>
      <c r="B656" s="15"/>
      <c r="C656" s="15"/>
      <c r="D656" s="15"/>
      <c r="E656" s="15"/>
      <c r="F656" s="15"/>
      <c r="G656" s="15"/>
      <c r="H656" s="19"/>
      <c r="I656" s="19"/>
      <c r="J656" s="19"/>
      <c r="K656" s="19"/>
      <c r="L656" s="19"/>
      <c r="M656" s="19"/>
      <c r="N656" s="19"/>
      <c r="O656" s="15"/>
      <c r="P656" s="18"/>
      <c r="Q656" s="18"/>
      <c r="R656" s="18"/>
      <c r="S656" s="18"/>
      <c r="T656" s="18"/>
      <c r="U656" s="18"/>
      <c r="V656" s="18"/>
      <c r="W656" s="18"/>
      <c r="X656" s="18"/>
      <c r="Y656" s="18"/>
      <c r="Z656" s="18"/>
    </row>
    <row r="657">
      <c r="A657" s="15"/>
      <c r="B657" s="15"/>
      <c r="C657" s="15"/>
      <c r="D657" s="15"/>
      <c r="E657" s="15"/>
      <c r="F657" s="15"/>
      <c r="G657" s="15"/>
      <c r="H657" s="19"/>
      <c r="I657" s="19"/>
      <c r="J657" s="19"/>
      <c r="K657" s="19"/>
      <c r="L657" s="19"/>
      <c r="M657" s="19"/>
      <c r="N657" s="19"/>
      <c r="O657" s="15"/>
      <c r="P657" s="18"/>
      <c r="Q657" s="18"/>
      <c r="R657" s="18"/>
      <c r="S657" s="18"/>
      <c r="T657" s="18"/>
      <c r="U657" s="18"/>
      <c r="V657" s="18"/>
      <c r="W657" s="18"/>
      <c r="X657" s="18"/>
      <c r="Y657" s="18"/>
      <c r="Z657" s="18"/>
    </row>
    <row r="658">
      <c r="A658" s="15"/>
      <c r="B658" s="15"/>
      <c r="C658" s="15"/>
      <c r="D658" s="15"/>
      <c r="E658" s="15"/>
      <c r="F658" s="15"/>
      <c r="G658" s="15"/>
      <c r="H658" s="19"/>
      <c r="I658" s="19"/>
      <c r="J658" s="19"/>
      <c r="K658" s="19"/>
      <c r="L658" s="19"/>
      <c r="M658" s="19"/>
      <c r="N658" s="19"/>
      <c r="O658" s="15"/>
      <c r="P658" s="18"/>
      <c r="Q658" s="18"/>
      <c r="R658" s="18"/>
      <c r="S658" s="18"/>
      <c r="T658" s="18"/>
      <c r="U658" s="18"/>
      <c r="V658" s="18"/>
      <c r="W658" s="18"/>
      <c r="X658" s="18"/>
      <c r="Y658" s="18"/>
      <c r="Z658" s="18"/>
    </row>
    <row r="659">
      <c r="A659" s="15"/>
      <c r="B659" s="15"/>
      <c r="C659" s="15"/>
      <c r="D659" s="15"/>
      <c r="E659" s="15"/>
      <c r="F659" s="15"/>
      <c r="G659" s="15"/>
      <c r="H659" s="19"/>
      <c r="I659" s="19"/>
      <c r="J659" s="19"/>
      <c r="K659" s="19"/>
      <c r="L659" s="19"/>
      <c r="M659" s="19"/>
      <c r="N659" s="19"/>
      <c r="O659" s="15"/>
      <c r="P659" s="18"/>
      <c r="Q659" s="18"/>
      <c r="R659" s="18"/>
      <c r="S659" s="18"/>
      <c r="T659" s="18"/>
      <c r="U659" s="18"/>
      <c r="V659" s="18"/>
      <c r="W659" s="18"/>
      <c r="X659" s="18"/>
      <c r="Y659" s="18"/>
      <c r="Z659" s="18"/>
    </row>
    <row r="660">
      <c r="A660" s="15"/>
      <c r="B660" s="15"/>
      <c r="C660" s="15"/>
      <c r="D660" s="15"/>
      <c r="E660" s="15"/>
      <c r="F660" s="15"/>
      <c r="G660" s="15"/>
      <c r="H660" s="19"/>
      <c r="I660" s="19"/>
      <c r="J660" s="19"/>
      <c r="K660" s="19"/>
      <c r="L660" s="19"/>
      <c r="M660" s="19"/>
      <c r="N660" s="19"/>
      <c r="O660" s="15"/>
      <c r="P660" s="18"/>
      <c r="Q660" s="18"/>
      <c r="R660" s="18"/>
      <c r="S660" s="18"/>
      <c r="T660" s="18"/>
      <c r="U660" s="18"/>
      <c r="V660" s="18"/>
      <c r="W660" s="18"/>
      <c r="X660" s="18"/>
      <c r="Y660" s="18"/>
      <c r="Z660" s="18"/>
    </row>
    <row r="661">
      <c r="A661" s="15"/>
      <c r="B661" s="15"/>
      <c r="C661" s="15"/>
      <c r="D661" s="15"/>
      <c r="E661" s="15"/>
      <c r="F661" s="15"/>
      <c r="G661" s="15"/>
      <c r="H661" s="19"/>
      <c r="I661" s="19"/>
      <c r="J661" s="19"/>
      <c r="K661" s="19"/>
      <c r="L661" s="19"/>
      <c r="M661" s="19"/>
      <c r="N661" s="19"/>
      <c r="O661" s="15"/>
      <c r="P661" s="18"/>
      <c r="Q661" s="18"/>
      <c r="R661" s="18"/>
      <c r="S661" s="18"/>
      <c r="T661" s="18"/>
      <c r="U661" s="18"/>
      <c r="V661" s="18"/>
      <c r="W661" s="18"/>
      <c r="X661" s="18"/>
      <c r="Y661" s="18"/>
      <c r="Z661" s="18"/>
    </row>
    <row r="662">
      <c r="A662" s="15"/>
      <c r="B662" s="15"/>
      <c r="C662" s="15"/>
      <c r="D662" s="15"/>
      <c r="E662" s="15"/>
      <c r="F662" s="15"/>
      <c r="G662" s="15"/>
      <c r="H662" s="19"/>
      <c r="I662" s="19"/>
      <c r="J662" s="19"/>
      <c r="K662" s="19"/>
      <c r="L662" s="19"/>
      <c r="M662" s="19"/>
      <c r="N662" s="19"/>
      <c r="O662" s="15"/>
      <c r="P662" s="18"/>
      <c r="Q662" s="18"/>
      <c r="R662" s="18"/>
      <c r="S662" s="18"/>
      <c r="T662" s="18"/>
      <c r="U662" s="18"/>
      <c r="V662" s="18"/>
      <c r="W662" s="18"/>
      <c r="X662" s="18"/>
      <c r="Y662" s="18"/>
      <c r="Z662" s="18"/>
    </row>
    <row r="663">
      <c r="A663" s="15"/>
      <c r="B663" s="15"/>
      <c r="C663" s="15"/>
      <c r="D663" s="15"/>
      <c r="E663" s="15"/>
      <c r="F663" s="15"/>
      <c r="G663" s="15"/>
      <c r="H663" s="19"/>
      <c r="I663" s="19"/>
      <c r="J663" s="19"/>
      <c r="K663" s="19"/>
      <c r="L663" s="19"/>
      <c r="M663" s="19"/>
      <c r="N663" s="19"/>
      <c r="O663" s="15"/>
      <c r="P663" s="18"/>
      <c r="Q663" s="18"/>
      <c r="R663" s="18"/>
      <c r="S663" s="18"/>
      <c r="T663" s="18"/>
      <c r="U663" s="18"/>
      <c r="V663" s="18"/>
      <c r="W663" s="18"/>
      <c r="X663" s="18"/>
      <c r="Y663" s="18"/>
      <c r="Z663" s="18"/>
    </row>
    <row r="664">
      <c r="A664" s="15"/>
      <c r="B664" s="15"/>
      <c r="C664" s="15"/>
      <c r="D664" s="15"/>
      <c r="E664" s="15"/>
      <c r="F664" s="15"/>
      <c r="G664" s="15"/>
      <c r="H664" s="19"/>
      <c r="I664" s="19"/>
      <c r="J664" s="19"/>
      <c r="K664" s="19"/>
      <c r="L664" s="19"/>
      <c r="M664" s="19"/>
      <c r="N664" s="19"/>
      <c r="O664" s="15"/>
      <c r="P664" s="18"/>
      <c r="Q664" s="18"/>
      <c r="R664" s="18"/>
      <c r="S664" s="18"/>
      <c r="T664" s="18"/>
      <c r="U664" s="18"/>
      <c r="V664" s="18"/>
      <c r="W664" s="18"/>
      <c r="X664" s="18"/>
      <c r="Y664" s="18"/>
      <c r="Z664" s="18"/>
    </row>
    <row r="665">
      <c r="A665" s="15"/>
      <c r="B665" s="15"/>
      <c r="C665" s="15"/>
      <c r="D665" s="15"/>
      <c r="E665" s="15"/>
      <c r="F665" s="15"/>
      <c r="G665" s="15"/>
      <c r="H665" s="19"/>
      <c r="I665" s="19"/>
      <c r="J665" s="19"/>
      <c r="K665" s="19"/>
      <c r="L665" s="19"/>
      <c r="M665" s="19"/>
      <c r="N665" s="19"/>
      <c r="O665" s="15"/>
      <c r="P665" s="18"/>
      <c r="Q665" s="18"/>
      <c r="R665" s="18"/>
      <c r="S665" s="18"/>
      <c r="T665" s="18"/>
      <c r="U665" s="18"/>
      <c r="V665" s="18"/>
      <c r="W665" s="18"/>
      <c r="X665" s="18"/>
      <c r="Y665" s="18"/>
      <c r="Z665" s="18"/>
    </row>
    <row r="666">
      <c r="A666" s="15"/>
      <c r="B666" s="15"/>
      <c r="C666" s="15"/>
      <c r="D666" s="15"/>
      <c r="E666" s="15"/>
      <c r="F666" s="15"/>
      <c r="G666" s="15"/>
      <c r="H666" s="19"/>
      <c r="I666" s="19"/>
      <c r="J666" s="19"/>
      <c r="K666" s="19"/>
      <c r="L666" s="19"/>
      <c r="M666" s="19"/>
      <c r="N666" s="19"/>
      <c r="O666" s="15"/>
      <c r="P666" s="18"/>
      <c r="Q666" s="18"/>
      <c r="R666" s="18"/>
      <c r="S666" s="18"/>
      <c r="T666" s="18"/>
      <c r="U666" s="18"/>
      <c r="V666" s="18"/>
      <c r="W666" s="18"/>
      <c r="X666" s="18"/>
      <c r="Y666" s="18"/>
      <c r="Z666" s="18"/>
    </row>
    <row r="667">
      <c r="A667" s="15"/>
      <c r="B667" s="15"/>
      <c r="C667" s="15"/>
      <c r="D667" s="15"/>
      <c r="E667" s="15"/>
      <c r="F667" s="15"/>
      <c r="G667" s="15"/>
      <c r="H667" s="19"/>
      <c r="I667" s="19"/>
      <c r="J667" s="19"/>
      <c r="K667" s="19"/>
      <c r="L667" s="19"/>
      <c r="M667" s="19"/>
      <c r="N667" s="19"/>
      <c r="O667" s="15"/>
      <c r="P667" s="18"/>
      <c r="Q667" s="18"/>
      <c r="R667" s="18"/>
      <c r="S667" s="18"/>
      <c r="T667" s="18"/>
      <c r="U667" s="18"/>
      <c r="V667" s="18"/>
      <c r="W667" s="18"/>
      <c r="X667" s="18"/>
      <c r="Y667" s="18"/>
      <c r="Z667" s="18"/>
    </row>
    <row r="668">
      <c r="A668" s="15"/>
      <c r="B668" s="15"/>
      <c r="C668" s="15"/>
      <c r="D668" s="15"/>
      <c r="E668" s="15"/>
      <c r="F668" s="15"/>
      <c r="G668" s="15"/>
      <c r="H668" s="19"/>
      <c r="I668" s="19"/>
      <c r="J668" s="19"/>
      <c r="K668" s="19"/>
      <c r="L668" s="19"/>
      <c r="M668" s="19"/>
      <c r="N668" s="19"/>
      <c r="O668" s="15"/>
      <c r="P668" s="18"/>
      <c r="Q668" s="18"/>
      <c r="R668" s="18"/>
      <c r="S668" s="18"/>
      <c r="T668" s="18"/>
      <c r="U668" s="18"/>
      <c r="V668" s="18"/>
      <c r="W668" s="18"/>
      <c r="X668" s="18"/>
      <c r="Y668" s="18"/>
      <c r="Z668" s="18"/>
    </row>
    <row r="669">
      <c r="A669" s="15"/>
      <c r="B669" s="15"/>
      <c r="C669" s="15"/>
      <c r="D669" s="15"/>
      <c r="E669" s="15"/>
      <c r="F669" s="15"/>
      <c r="G669" s="15"/>
      <c r="H669" s="19"/>
      <c r="I669" s="19"/>
      <c r="J669" s="19"/>
      <c r="K669" s="19"/>
      <c r="L669" s="19"/>
      <c r="M669" s="19"/>
      <c r="N669" s="19"/>
      <c r="O669" s="15"/>
      <c r="P669" s="18"/>
      <c r="Q669" s="18"/>
      <c r="R669" s="18"/>
      <c r="S669" s="18"/>
      <c r="T669" s="18"/>
      <c r="U669" s="18"/>
      <c r="V669" s="18"/>
      <c r="W669" s="18"/>
      <c r="X669" s="18"/>
      <c r="Y669" s="18"/>
      <c r="Z669" s="18"/>
    </row>
    <row r="670">
      <c r="A670" s="15"/>
      <c r="B670" s="15"/>
      <c r="C670" s="15"/>
      <c r="D670" s="15"/>
      <c r="E670" s="15"/>
      <c r="F670" s="15"/>
      <c r="G670" s="15"/>
      <c r="H670" s="19"/>
      <c r="I670" s="19"/>
      <c r="J670" s="19"/>
      <c r="K670" s="19"/>
      <c r="L670" s="19"/>
      <c r="M670" s="19"/>
      <c r="N670" s="19"/>
      <c r="O670" s="15"/>
      <c r="P670" s="18"/>
      <c r="Q670" s="18"/>
      <c r="R670" s="18"/>
      <c r="S670" s="18"/>
      <c r="T670" s="18"/>
      <c r="U670" s="18"/>
      <c r="V670" s="18"/>
      <c r="W670" s="18"/>
      <c r="X670" s="18"/>
      <c r="Y670" s="18"/>
      <c r="Z670" s="18"/>
    </row>
    <row r="671">
      <c r="A671" s="15"/>
      <c r="B671" s="15"/>
      <c r="C671" s="15"/>
      <c r="D671" s="15"/>
      <c r="E671" s="15"/>
      <c r="F671" s="15"/>
      <c r="G671" s="15"/>
      <c r="H671" s="19"/>
      <c r="I671" s="19"/>
      <c r="J671" s="19"/>
      <c r="K671" s="19"/>
      <c r="L671" s="19"/>
      <c r="M671" s="19"/>
      <c r="N671" s="19"/>
      <c r="O671" s="15"/>
      <c r="P671" s="18"/>
      <c r="Q671" s="18"/>
      <c r="R671" s="18"/>
      <c r="S671" s="18"/>
      <c r="T671" s="18"/>
      <c r="U671" s="18"/>
      <c r="V671" s="18"/>
      <c r="W671" s="18"/>
      <c r="X671" s="18"/>
      <c r="Y671" s="18"/>
      <c r="Z671" s="18"/>
    </row>
    <row r="672">
      <c r="A672" s="15"/>
      <c r="B672" s="15"/>
      <c r="C672" s="15"/>
      <c r="D672" s="15"/>
      <c r="E672" s="15"/>
      <c r="F672" s="15"/>
      <c r="G672" s="15"/>
      <c r="H672" s="19"/>
      <c r="I672" s="19"/>
      <c r="J672" s="19"/>
      <c r="K672" s="19"/>
      <c r="L672" s="19"/>
      <c r="M672" s="19"/>
      <c r="N672" s="19"/>
      <c r="O672" s="15"/>
      <c r="P672" s="18"/>
      <c r="Q672" s="18"/>
      <c r="R672" s="18"/>
      <c r="S672" s="18"/>
      <c r="T672" s="18"/>
      <c r="U672" s="18"/>
      <c r="V672" s="18"/>
      <c r="W672" s="18"/>
      <c r="X672" s="18"/>
      <c r="Y672" s="18"/>
      <c r="Z672" s="18"/>
    </row>
    <row r="673">
      <c r="A673" s="15"/>
      <c r="B673" s="15"/>
      <c r="C673" s="15"/>
      <c r="D673" s="15"/>
      <c r="E673" s="15"/>
      <c r="F673" s="15"/>
      <c r="G673" s="15"/>
      <c r="H673" s="19"/>
      <c r="I673" s="19"/>
      <c r="J673" s="19"/>
      <c r="K673" s="19"/>
      <c r="L673" s="19"/>
      <c r="M673" s="19"/>
      <c r="N673" s="19"/>
      <c r="O673" s="15"/>
      <c r="P673" s="18"/>
      <c r="Q673" s="18"/>
      <c r="R673" s="18"/>
      <c r="S673" s="18"/>
      <c r="T673" s="18"/>
      <c r="U673" s="18"/>
      <c r="V673" s="18"/>
      <c r="W673" s="18"/>
      <c r="X673" s="18"/>
      <c r="Y673" s="18"/>
      <c r="Z673" s="18"/>
    </row>
    <row r="674">
      <c r="A674" s="15"/>
      <c r="B674" s="15"/>
      <c r="C674" s="15"/>
      <c r="D674" s="15"/>
      <c r="E674" s="15"/>
      <c r="F674" s="15"/>
      <c r="G674" s="15"/>
      <c r="H674" s="19"/>
      <c r="I674" s="19"/>
      <c r="J674" s="19"/>
      <c r="K674" s="19"/>
      <c r="L674" s="19"/>
      <c r="M674" s="19"/>
      <c r="N674" s="19"/>
      <c r="O674" s="15"/>
      <c r="P674" s="18"/>
      <c r="Q674" s="18"/>
      <c r="R674" s="18"/>
      <c r="S674" s="18"/>
      <c r="T674" s="18"/>
      <c r="U674" s="18"/>
      <c r="V674" s="18"/>
      <c r="W674" s="18"/>
      <c r="X674" s="18"/>
      <c r="Y674" s="18"/>
      <c r="Z674" s="18"/>
    </row>
    <row r="675">
      <c r="A675" s="15"/>
      <c r="B675" s="15"/>
      <c r="C675" s="15"/>
      <c r="D675" s="15"/>
      <c r="E675" s="15"/>
      <c r="F675" s="15"/>
      <c r="G675" s="15"/>
      <c r="H675" s="19"/>
      <c r="I675" s="19"/>
      <c r="J675" s="19"/>
      <c r="K675" s="19"/>
      <c r="L675" s="19"/>
      <c r="M675" s="19"/>
      <c r="N675" s="19"/>
      <c r="O675" s="15"/>
      <c r="P675" s="18"/>
      <c r="Q675" s="18"/>
      <c r="R675" s="18"/>
      <c r="S675" s="18"/>
      <c r="T675" s="18"/>
      <c r="U675" s="18"/>
      <c r="V675" s="18"/>
      <c r="W675" s="18"/>
      <c r="X675" s="18"/>
      <c r="Y675" s="18"/>
      <c r="Z675" s="18"/>
    </row>
    <row r="676">
      <c r="A676" s="15"/>
      <c r="B676" s="15"/>
      <c r="C676" s="15"/>
      <c r="D676" s="15"/>
      <c r="E676" s="15"/>
      <c r="F676" s="15"/>
      <c r="G676" s="15"/>
      <c r="H676" s="19"/>
      <c r="I676" s="19"/>
      <c r="J676" s="19"/>
      <c r="K676" s="19"/>
      <c r="L676" s="19"/>
      <c r="M676" s="19"/>
      <c r="N676" s="19"/>
      <c r="O676" s="15"/>
      <c r="P676" s="18"/>
      <c r="Q676" s="18"/>
      <c r="R676" s="18"/>
      <c r="S676" s="18"/>
      <c r="T676" s="18"/>
      <c r="U676" s="18"/>
      <c r="V676" s="18"/>
      <c r="W676" s="18"/>
      <c r="X676" s="18"/>
      <c r="Y676" s="18"/>
      <c r="Z676" s="18"/>
    </row>
    <row r="677">
      <c r="A677" s="15"/>
      <c r="B677" s="15"/>
      <c r="C677" s="15"/>
      <c r="D677" s="15"/>
      <c r="E677" s="15"/>
      <c r="F677" s="15"/>
      <c r="G677" s="15"/>
      <c r="H677" s="19"/>
      <c r="I677" s="19"/>
      <c r="J677" s="19"/>
      <c r="K677" s="19"/>
      <c r="L677" s="19"/>
      <c r="M677" s="19"/>
      <c r="N677" s="19"/>
      <c r="O677" s="15"/>
      <c r="P677" s="18"/>
      <c r="Q677" s="18"/>
      <c r="R677" s="18"/>
      <c r="S677" s="18"/>
      <c r="T677" s="18"/>
      <c r="U677" s="18"/>
      <c r="V677" s="18"/>
      <c r="W677" s="18"/>
      <c r="X677" s="18"/>
      <c r="Y677" s="18"/>
      <c r="Z677" s="18"/>
    </row>
    <row r="678">
      <c r="A678" s="15"/>
      <c r="B678" s="15"/>
      <c r="C678" s="15"/>
      <c r="D678" s="15"/>
      <c r="E678" s="15"/>
      <c r="F678" s="15"/>
      <c r="G678" s="15"/>
      <c r="H678" s="19"/>
      <c r="I678" s="19"/>
      <c r="J678" s="19"/>
      <c r="K678" s="19"/>
      <c r="L678" s="19"/>
      <c r="M678" s="19"/>
      <c r="N678" s="19"/>
      <c r="O678" s="15"/>
      <c r="P678" s="18"/>
      <c r="Q678" s="18"/>
      <c r="R678" s="18"/>
      <c r="S678" s="18"/>
      <c r="T678" s="18"/>
      <c r="U678" s="18"/>
      <c r="V678" s="18"/>
      <c r="W678" s="18"/>
      <c r="X678" s="18"/>
      <c r="Y678" s="18"/>
      <c r="Z678" s="18"/>
    </row>
    <row r="679">
      <c r="A679" s="15"/>
      <c r="B679" s="15"/>
      <c r="C679" s="15"/>
      <c r="D679" s="15"/>
      <c r="E679" s="15"/>
      <c r="F679" s="15"/>
      <c r="G679" s="15"/>
      <c r="H679" s="19"/>
      <c r="I679" s="19"/>
      <c r="J679" s="19"/>
      <c r="K679" s="19"/>
      <c r="L679" s="19"/>
      <c r="M679" s="19"/>
      <c r="N679" s="19"/>
      <c r="O679" s="15"/>
      <c r="P679" s="18"/>
      <c r="Q679" s="18"/>
      <c r="R679" s="18"/>
      <c r="S679" s="18"/>
      <c r="T679" s="18"/>
      <c r="U679" s="18"/>
      <c r="V679" s="18"/>
      <c r="W679" s="18"/>
      <c r="X679" s="18"/>
      <c r="Y679" s="18"/>
      <c r="Z679" s="18"/>
    </row>
    <row r="680">
      <c r="A680" s="15"/>
      <c r="B680" s="15"/>
      <c r="C680" s="15"/>
      <c r="D680" s="15"/>
      <c r="E680" s="15"/>
      <c r="F680" s="15"/>
      <c r="G680" s="15"/>
      <c r="H680" s="19"/>
      <c r="I680" s="19"/>
      <c r="J680" s="19"/>
      <c r="K680" s="19"/>
      <c r="L680" s="19"/>
      <c r="M680" s="19"/>
      <c r="N680" s="19"/>
      <c r="O680" s="15"/>
      <c r="P680" s="18"/>
      <c r="Q680" s="18"/>
      <c r="R680" s="18"/>
      <c r="S680" s="18"/>
      <c r="T680" s="18"/>
      <c r="U680" s="18"/>
      <c r="V680" s="18"/>
      <c r="W680" s="18"/>
      <c r="X680" s="18"/>
      <c r="Y680" s="18"/>
      <c r="Z680" s="18"/>
    </row>
    <row r="681">
      <c r="A681" s="15"/>
      <c r="B681" s="15"/>
      <c r="C681" s="15"/>
      <c r="D681" s="15"/>
      <c r="E681" s="15"/>
      <c r="F681" s="15"/>
      <c r="G681" s="15"/>
      <c r="H681" s="19"/>
      <c r="I681" s="19"/>
      <c r="J681" s="19"/>
      <c r="K681" s="19"/>
      <c r="L681" s="19"/>
      <c r="M681" s="19"/>
      <c r="N681" s="19"/>
      <c r="O681" s="15"/>
      <c r="P681" s="18"/>
      <c r="Q681" s="18"/>
      <c r="R681" s="18"/>
      <c r="S681" s="18"/>
      <c r="T681" s="18"/>
      <c r="U681" s="18"/>
      <c r="V681" s="18"/>
      <c r="W681" s="18"/>
      <c r="X681" s="18"/>
      <c r="Y681" s="18"/>
      <c r="Z681" s="18"/>
    </row>
    <row r="682">
      <c r="A682" s="15"/>
      <c r="B682" s="15"/>
      <c r="C682" s="15"/>
      <c r="D682" s="15"/>
      <c r="E682" s="15"/>
      <c r="F682" s="15"/>
      <c r="G682" s="15"/>
      <c r="H682" s="19"/>
      <c r="I682" s="19"/>
      <c r="J682" s="19"/>
      <c r="K682" s="19"/>
      <c r="L682" s="19"/>
      <c r="M682" s="19"/>
      <c r="N682" s="19"/>
      <c r="O682" s="15"/>
      <c r="P682" s="18"/>
      <c r="Q682" s="18"/>
      <c r="R682" s="18"/>
      <c r="S682" s="18"/>
      <c r="T682" s="18"/>
      <c r="U682" s="18"/>
      <c r="V682" s="18"/>
      <c r="W682" s="18"/>
      <c r="X682" s="18"/>
      <c r="Y682" s="18"/>
      <c r="Z682" s="18"/>
    </row>
    <row r="683">
      <c r="A683" s="15"/>
      <c r="B683" s="15"/>
      <c r="C683" s="15"/>
      <c r="D683" s="15"/>
      <c r="E683" s="15"/>
      <c r="F683" s="15"/>
      <c r="G683" s="15"/>
      <c r="H683" s="19"/>
      <c r="I683" s="19"/>
      <c r="J683" s="19"/>
      <c r="K683" s="19"/>
      <c r="L683" s="19"/>
      <c r="M683" s="19"/>
      <c r="N683" s="19"/>
      <c r="O683" s="15"/>
      <c r="P683" s="18"/>
      <c r="Q683" s="18"/>
      <c r="R683" s="18"/>
      <c r="S683" s="18"/>
      <c r="T683" s="18"/>
      <c r="U683" s="18"/>
      <c r="V683" s="18"/>
      <c r="W683" s="18"/>
      <c r="X683" s="18"/>
      <c r="Y683" s="18"/>
      <c r="Z683" s="18"/>
    </row>
    <row r="684">
      <c r="A684" s="15"/>
      <c r="B684" s="15"/>
      <c r="C684" s="15"/>
      <c r="D684" s="15"/>
      <c r="E684" s="15"/>
      <c r="F684" s="15"/>
      <c r="G684" s="15"/>
      <c r="H684" s="19"/>
      <c r="I684" s="19"/>
      <c r="J684" s="19"/>
      <c r="K684" s="19"/>
      <c r="L684" s="19"/>
      <c r="M684" s="19"/>
      <c r="N684" s="19"/>
      <c r="O684" s="15"/>
      <c r="P684" s="18"/>
      <c r="Q684" s="18"/>
      <c r="R684" s="18"/>
      <c r="S684" s="18"/>
      <c r="T684" s="18"/>
      <c r="U684" s="18"/>
      <c r="V684" s="18"/>
      <c r="W684" s="18"/>
      <c r="X684" s="18"/>
      <c r="Y684" s="18"/>
      <c r="Z684" s="18"/>
    </row>
    <row r="685">
      <c r="A685" s="15"/>
      <c r="B685" s="15"/>
      <c r="C685" s="15"/>
      <c r="D685" s="15"/>
      <c r="E685" s="15"/>
      <c r="F685" s="15"/>
      <c r="G685" s="15"/>
      <c r="H685" s="19"/>
      <c r="I685" s="19"/>
      <c r="J685" s="19"/>
      <c r="K685" s="19"/>
      <c r="L685" s="19"/>
      <c r="M685" s="19"/>
      <c r="N685" s="19"/>
      <c r="O685" s="15"/>
      <c r="P685" s="18"/>
      <c r="Q685" s="18"/>
      <c r="R685" s="18"/>
      <c r="S685" s="18"/>
      <c r="T685" s="18"/>
      <c r="U685" s="18"/>
      <c r="V685" s="18"/>
      <c r="W685" s="18"/>
      <c r="X685" s="18"/>
      <c r="Y685" s="18"/>
      <c r="Z685" s="18"/>
    </row>
    <row r="686">
      <c r="A686" s="15"/>
      <c r="B686" s="15"/>
      <c r="C686" s="15"/>
      <c r="D686" s="15"/>
      <c r="E686" s="15"/>
      <c r="F686" s="15"/>
      <c r="G686" s="15"/>
      <c r="H686" s="19"/>
      <c r="I686" s="19"/>
      <c r="J686" s="19"/>
      <c r="K686" s="19"/>
      <c r="L686" s="19"/>
      <c r="M686" s="19"/>
      <c r="N686" s="19"/>
      <c r="O686" s="15"/>
      <c r="P686" s="18"/>
      <c r="Q686" s="18"/>
      <c r="R686" s="18"/>
      <c r="S686" s="18"/>
      <c r="T686" s="18"/>
      <c r="U686" s="18"/>
      <c r="V686" s="18"/>
      <c r="W686" s="18"/>
      <c r="X686" s="18"/>
      <c r="Y686" s="18"/>
      <c r="Z686" s="18"/>
    </row>
    <row r="687">
      <c r="A687" s="15"/>
      <c r="B687" s="15"/>
      <c r="C687" s="15"/>
      <c r="D687" s="15"/>
      <c r="E687" s="15"/>
      <c r="F687" s="15"/>
      <c r="G687" s="15"/>
      <c r="H687" s="19"/>
      <c r="I687" s="19"/>
      <c r="J687" s="19"/>
      <c r="K687" s="19"/>
      <c r="L687" s="19"/>
      <c r="M687" s="19"/>
      <c r="N687" s="19"/>
      <c r="O687" s="15"/>
      <c r="P687" s="18"/>
      <c r="Q687" s="18"/>
      <c r="R687" s="18"/>
      <c r="S687" s="18"/>
      <c r="T687" s="18"/>
      <c r="U687" s="18"/>
      <c r="V687" s="18"/>
      <c r="W687" s="18"/>
      <c r="X687" s="18"/>
      <c r="Y687" s="18"/>
      <c r="Z687" s="18"/>
    </row>
    <row r="688">
      <c r="A688" s="15"/>
      <c r="B688" s="15"/>
      <c r="C688" s="15"/>
      <c r="D688" s="15"/>
      <c r="E688" s="15"/>
      <c r="F688" s="15"/>
      <c r="G688" s="15"/>
      <c r="H688" s="19"/>
      <c r="I688" s="19"/>
      <c r="J688" s="19"/>
      <c r="K688" s="19"/>
      <c r="L688" s="19"/>
      <c r="M688" s="19"/>
      <c r="N688" s="19"/>
      <c r="O688" s="15"/>
      <c r="P688" s="18"/>
      <c r="Q688" s="18"/>
      <c r="R688" s="18"/>
      <c r="S688" s="18"/>
      <c r="T688" s="18"/>
      <c r="U688" s="18"/>
      <c r="V688" s="18"/>
      <c r="W688" s="18"/>
      <c r="X688" s="18"/>
      <c r="Y688" s="18"/>
      <c r="Z688" s="18"/>
    </row>
    <row r="689">
      <c r="A689" s="15"/>
      <c r="B689" s="15"/>
      <c r="C689" s="15"/>
      <c r="D689" s="15"/>
      <c r="E689" s="15"/>
      <c r="F689" s="15"/>
      <c r="G689" s="15"/>
      <c r="H689" s="19"/>
      <c r="I689" s="19"/>
      <c r="J689" s="19"/>
      <c r="K689" s="19"/>
      <c r="L689" s="19"/>
      <c r="M689" s="19"/>
      <c r="N689" s="19"/>
      <c r="O689" s="15"/>
      <c r="P689" s="18"/>
      <c r="Q689" s="18"/>
      <c r="R689" s="18"/>
      <c r="S689" s="18"/>
      <c r="T689" s="18"/>
      <c r="U689" s="18"/>
      <c r="V689" s="18"/>
      <c r="W689" s="18"/>
      <c r="X689" s="18"/>
      <c r="Y689" s="18"/>
      <c r="Z689" s="18"/>
    </row>
    <row r="690">
      <c r="A690" s="15"/>
      <c r="B690" s="15"/>
      <c r="C690" s="15"/>
      <c r="D690" s="15"/>
      <c r="E690" s="15"/>
      <c r="F690" s="15"/>
      <c r="G690" s="15"/>
      <c r="H690" s="19"/>
      <c r="I690" s="19"/>
      <c r="J690" s="19"/>
      <c r="K690" s="19"/>
      <c r="L690" s="19"/>
      <c r="M690" s="19"/>
      <c r="N690" s="19"/>
      <c r="O690" s="15"/>
      <c r="P690" s="18"/>
      <c r="Q690" s="18"/>
      <c r="R690" s="18"/>
      <c r="S690" s="18"/>
      <c r="T690" s="18"/>
      <c r="U690" s="18"/>
      <c r="V690" s="18"/>
      <c r="W690" s="18"/>
      <c r="X690" s="18"/>
      <c r="Y690" s="18"/>
      <c r="Z690" s="18"/>
    </row>
    <row r="691">
      <c r="A691" s="15"/>
      <c r="B691" s="15"/>
      <c r="C691" s="15"/>
      <c r="D691" s="15"/>
      <c r="E691" s="15"/>
      <c r="F691" s="15"/>
      <c r="G691" s="15"/>
      <c r="H691" s="19"/>
      <c r="I691" s="19"/>
      <c r="J691" s="19"/>
      <c r="K691" s="19"/>
      <c r="L691" s="19"/>
      <c r="M691" s="19"/>
      <c r="N691" s="19"/>
      <c r="O691" s="15"/>
      <c r="P691" s="18"/>
      <c r="Q691" s="18"/>
      <c r="R691" s="18"/>
      <c r="S691" s="18"/>
      <c r="T691" s="18"/>
      <c r="U691" s="18"/>
      <c r="V691" s="18"/>
      <c r="W691" s="18"/>
      <c r="X691" s="18"/>
      <c r="Y691" s="18"/>
      <c r="Z691" s="18"/>
    </row>
    <row r="692">
      <c r="A692" s="15"/>
      <c r="B692" s="15"/>
      <c r="C692" s="15"/>
      <c r="D692" s="15"/>
      <c r="E692" s="15"/>
      <c r="F692" s="15"/>
      <c r="G692" s="15"/>
      <c r="H692" s="19"/>
      <c r="I692" s="19"/>
      <c r="J692" s="19"/>
      <c r="K692" s="19"/>
      <c r="L692" s="19"/>
      <c r="M692" s="19"/>
      <c r="N692" s="19"/>
      <c r="O692" s="15"/>
      <c r="P692" s="18"/>
      <c r="Q692" s="18"/>
      <c r="R692" s="18"/>
      <c r="S692" s="18"/>
      <c r="T692" s="18"/>
      <c r="U692" s="18"/>
      <c r="V692" s="18"/>
      <c r="W692" s="18"/>
      <c r="X692" s="18"/>
      <c r="Y692" s="18"/>
      <c r="Z692" s="18"/>
    </row>
    <row r="693">
      <c r="A693" s="15"/>
      <c r="B693" s="15"/>
      <c r="C693" s="15"/>
      <c r="D693" s="15"/>
      <c r="E693" s="15"/>
      <c r="F693" s="15"/>
      <c r="G693" s="15"/>
      <c r="H693" s="19"/>
      <c r="I693" s="19"/>
      <c r="J693" s="19"/>
      <c r="K693" s="19"/>
      <c r="L693" s="19"/>
      <c r="M693" s="19"/>
      <c r="N693" s="19"/>
      <c r="O693" s="15"/>
      <c r="P693" s="18"/>
      <c r="Q693" s="18"/>
      <c r="R693" s="18"/>
      <c r="S693" s="18"/>
      <c r="T693" s="18"/>
      <c r="U693" s="18"/>
      <c r="V693" s="18"/>
      <c r="W693" s="18"/>
      <c r="X693" s="18"/>
      <c r="Y693" s="18"/>
      <c r="Z693" s="18"/>
    </row>
    <row r="694">
      <c r="A694" s="15"/>
      <c r="B694" s="15"/>
      <c r="C694" s="15"/>
      <c r="D694" s="15"/>
      <c r="E694" s="15"/>
      <c r="F694" s="15"/>
      <c r="G694" s="15"/>
      <c r="H694" s="19"/>
      <c r="I694" s="19"/>
      <c r="J694" s="19"/>
      <c r="K694" s="19"/>
      <c r="L694" s="19"/>
      <c r="M694" s="19"/>
      <c r="N694" s="19"/>
      <c r="O694" s="15"/>
      <c r="P694" s="18"/>
      <c r="Q694" s="18"/>
      <c r="R694" s="18"/>
      <c r="S694" s="18"/>
      <c r="T694" s="18"/>
      <c r="U694" s="18"/>
      <c r="V694" s="18"/>
      <c r="W694" s="18"/>
      <c r="X694" s="18"/>
      <c r="Y694" s="18"/>
      <c r="Z694" s="18"/>
    </row>
    <row r="695">
      <c r="A695" s="15"/>
      <c r="B695" s="15"/>
      <c r="C695" s="15"/>
      <c r="D695" s="15"/>
      <c r="E695" s="15"/>
      <c r="F695" s="15"/>
      <c r="G695" s="15"/>
      <c r="H695" s="19"/>
      <c r="I695" s="19"/>
      <c r="J695" s="19"/>
      <c r="K695" s="19"/>
      <c r="L695" s="19"/>
      <c r="M695" s="19"/>
      <c r="N695" s="19"/>
      <c r="O695" s="15"/>
      <c r="P695" s="18"/>
      <c r="Q695" s="18"/>
      <c r="R695" s="18"/>
      <c r="S695" s="18"/>
      <c r="T695" s="18"/>
      <c r="U695" s="18"/>
      <c r="V695" s="18"/>
      <c r="W695" s="18"/>
      <c r="X695" s="18"/>
      <c r="Y695" s="18"/>
      <c r="Z695" s="18"/>
    </row>
    <row r="696">
      <c r="A696" s="15"/>
      <c r="B696" s="15"/>
      <c r="C696" s="15"/>
      <c r="D696" s="15"/>
      <c r="E696" s="15"/>
      <c r="F696" s="15"/>
      <c r="G696" s="15"/>
      <c r="H696" s="19"/>
      <c r="I696" s="19"/>
      <c r="J696" s="19"/>
      <c r="K696" s="19"/>
      <c r="L696" s="19"/>
      <c r="M696" s="19"/>
      <c r="N696" s="19"/>
      <c r="O696" s="15"/>
      <c r="P696" s="18"/>
      <c r="Q696" s="18"/>
      <c r="R696" s="18"/>
      <c r="S696" s="18"/>
      <c r="T696" s="18"/>
      <c r="U696" s="18"/>
      <c r="V696" s="18"/>
      <c r="W696" s="18"/>
      <c r="X696" s="18"/>
      <c r="Y696" s="18"/>
      <c r="Z696" s="18"/>
    </row>
    <row r="697">
      <c r="A697" s="15"/>
      <c r="B697" s="15"/>
      <c r="C697" s="15"/>
      <c r="D697" s="15"/>
      <c r="E697" s="15"/>
      <c r="F697" s="15"/>
      <c r="G697" s="15"/>
      <c r="H697" s="19"/>
      <c r="I697" s="19"/>
      <c r="J697" s="19"/>
      <c r="K697" s="19"/>
      <c r="L697" s="19"/>
      <c r="M697" s="19"/>
      <c r="N697" s="19"/>
      <c r="O697" s="15"/>
      <c r="P697" s="18"/>
      <c r="Q697" s="18"/>
      <c r="R697" s="18"/>
      <c r="S697" s="18"/>
      <c r="T697" s="18"/>
      <c r="U697" s="18"/>
      <c r="V697" s="18"/>
      <c r="W697" s="18"/>
      <c r="X697" s="18"/>
      <c r="Y697" s="18"/>
      <c r="Z697" s="18"/>
    </row>
    <row r="698">
      <c r="A698" s="15"/>
      <c r="B698" s="15"/>
      <c r="C698" s="15"/>
      <c r="D698" s="15"/>
      <c r="E698" s="15"/>
      <c r="F698" s="15"/>
      <c r="G698" s="15"/>
      <c r="H698" s="19"/>
      <c r="I698" s="19"/>
      <c r="J698" s="19"/>
      <c r="K698" s="19"/>
      <c r="L698" s="19"/>
      <c r="M698" s="19"/>
      <c r="N698" s="19"/>
      <c r="O698" s="15"/>
      <c r="P698" s="18"/>
      <c r="Q698" s="18"/>
      <c r="R698" s="18"/>
      <c r="S698" s="18"/>
      <c r="T698" s="18"/>
      <c r="U698" s="18"/>
      <c r="V698" s="18"/>
      <c r="W698" s="18"/>
      <c r="X698" s="18"/>
      <c r="Y698" s="18"/>
      <c r="Z698" s="18"/>
    </row>
    <row r="699">
      <c r="A699" s="15"/>
      <c r="B699" s="15"/>
      <c r="C699" s="15"/>
      <c r="D699" s="15"/>
      <c r="E699" s="15"/>
      <c r="F699" s="15"/>
      <c r="G699" s="15"/>
      <c r="H699" s="19"/>
      <c r="I699" s="19"/>
      <c r="J699" s="19"/>
      <c r="K699" s="19"/>
      <c r="L699" s="19"/>
      <c r="M699" s="19"/>
      <c r="N699" s="19"/>
      <c r="O699" s="15"/>
      <c r="P699" s="18"/>
      <c r="Q699" s="18"/>
      <c r="R699" s="18"/>
      <c r="S699" s="18"/>
      <c r="T699" s="18"/>
      <c r="U699" s="18"/>
      <c r="V699" s="18"/>
      <c r="W699" s="18"/>
      <c r="X699" s="18"/>
      <c r="Y699" s="18"/>
      <c r="Z699" s="18"/>
    </row>
    <row r="700">
      <c r="A700" s="15"/>
      <c r="B700" s="15"/>
      <c r="C700" s="15"/>
      <c r="D700" s="15"/>
      <c r="E700" s="15"/>
      <c r="F700" s="15"/>
      <c r="G700" s="15"/>
      <c r="H700" s="19"/>
      <c r="I700" s="19"/>
      <c r="J700" s="19"/>
      <c r="K700" s="19"/>
      <c r="L700" s="19"/>
      <c r="M700" s="19"/>
      <c r="N700" s="19"/>
      <c r="O700" s="15"/>
      <c r="P700" s="18"/>
      <c r="Q700" s="18"/>
      <c r="R700" s="18"/>
      <c r="S700" s="18"/>
      <c r="T700" s="18"/>
      <c r="U700" s="18"/>
      <c r="V700" s="18"/>
      <c r="W700" s="18"/>
      <c r="X700" s="18"/>
      <c r="Y700" s="18"/>
      <c r="Z700" s="18"/>
    </row>
    <row r="701">
      <c r="A701" s="15"/>
      <c r="B701" s="15"/>
      <c r="C701" s="15"/>
      <c r="D701" s="15"/>
      <c r="E701" s="15"/>
      <c r="F701" s="15"/>
      <c r="G701" s="15"/>
      <c r="H701" s="19"/>
      <c r="I701" s="19"/>
      <c r="J701" s="19"/>
      <c r="K701" s="19"/>
      <c r="L701" s="19"/>
      <c r="M701" s="19"/>
      <c r="N701" s="19"/>
      <c r="O701" s="15"/>
      <c r="P701" s="18"/>
      <c r="Q701" s="18"/>
      <c r="R701" s="18"/>
      <c r="S701" s="18"/>
      <c r="T701" s="18"/>
      <c r="U701" s="18"/>
      <c r="V701" s="18"/>
      <c r="W701" s="18"/>
      <c r="X701" s="18"/>
      <c r="Y701" s="18"/>
      <c r="Z701" s="18"/>
    </row>
    <row r="702">
      <c r="A702" s="15"/>
      <c r="B702" s="15"/>
      <c r="C702" s="15"/>
      <c r="D702" s="15"/>
      <c r="E702" s="15"/>
      <c r="F702" s="15"/>
      <c r="G702" s="15"/>
      <c r="H702" s="19"/>
      <c r="I702" s="19"/>
      <c r="J702" s="19"/>
      <c r="K702" s="19"/>
      <c r="L702" s="19"/>
      <c r="M702" s="19"/>
      <c r="N702" s="19"/>
      <c r="O702" s="15"/>
      <c r="P702" s="18"/>
      <c r="Q702" s="18"/>
      <c r="R702" s="18"/>
      <c r="S702" s="18"/>
      <c r="T702" s="18"/>
      <c r="U702" s="18"/>
      <c r="V702" s="18"/>
      <c r="W702" s="18"/>
      <c r="X702" s="18"/>
      <c r="Y702" s="18"/>
      <c r="Z702" s="18"/>
    </row>
    <row r="703">
      <c r="A703" s="15"/>
      <c r="B703" s="15"/>
      <c r="C703" s="15"/>
      <c r="D703" s="15"/>
      <c r="E703" s="15"/>
      <c r="F703" s="15"/>
      <c r="G703" s="15"/>
      <c r="H703" s="19"/>
      <c r="I703" s="19"/>
      <c r="J703" s="19"/>
      <c r="K703" s="19"/>
      <c r="L703" s="19"/>
      <c r="M703" s="19"/>
      <c r="N703" s="19"/>
      <c r="O703" s="15"/>
      <c r="P703" s="18"/>
      <c r="Q703" s="18"/>
      <c r="R703" s="18"/>
      <c r="S703" s="18"/>
      <c r="T703" s="18"/>
      <c r="U703" s="18"/>
      <c r="V703" s="18"/>
      <c r="W703" s="18"/>
      <c r="X703" s="18"/>
      <c r="Y703" s="18"/>
      <c r="Z703" s="18"/>
    </row>
    <row r="704">
      <c r="A704" s="15"/>
      <c r="B704" s="15"/>
      <c r="C704" s="15"/>
      <c r="D704" s="15"/>
      <c r="E704" s="15"/>
      <c r="F704" s="15"/>
      <c r="G704" s="15"/>
      <c r="H704" s="19"/>
      <c r="I704" s="19"/>
      <c r="J704" s="19"/>
      <c r="K704" s="19"/>
      <c r="L704" s="19"/>
      <c r="M704" s="19"/>
      <c r="N704" s="19"/>
      <c r="O704" s="15"/>
      <c r="P704" s="18"/>
      <c r="Q704" s="18"/>
      <c r="R704" s="18"/>
      <c r="S704" s="18"/>
      <c r="T704" s="18"/>
      <c r="U704" s="18"/>
      <c r="V704" s="18"/>
      <c r="W704" s="18"/>
      <c r="X704" s="18"/>
      <c r="Y704" s="18"/>
      <c r="Z704" s="18"/>
    </row>
    <row r="705">
      <c r="A705" s="15"/>
      <c r="B705" s="15"/>
      <c r="C705" s="15"/>
      <c r="D705" s="15"/>
      <c r="E705" s="15"/>
      <c r="F705" s="15"/>
      <c r="G705" s="15"/>
      <c r="H705" s="19"/>
      <c r="I705" s="19"/>
      <c r="J705" s="19"/>
      <c r="K705" s="19"/>
      <c r="L705" s="19"/>
      <c r="M705" s="19"/>
      <c r="N705" s="19"/>
      <c r="O705" s="15"/>
      <c r="P705" s="18"/>
      <c r="Q705" s="18"/>
      <c r="R705" s="18"/>
      <c r="S705" s="18"/>
      <c r="T705" s="18"/>
      <c r="U705" s="18"/>
      <c r="V705" s="18"/>
      <c r="W705" s="18"/>
      <c r="X705" s="18"/>
      <c r="Y705" s="18"/>
      <c r="Z705" s="18"/>
    </row>
    <row r="706">
      <c r="A706" s="15"/>
      <c r="B706" s="15"/>
      <c r="C706" s="15"/>
      <c r="D706" s="15"/>
      <c r="E706" s="15"/>
      <c r="F706" s="15"/>
      <c r="G706" s="15"/>
      <c r="H706" s="19"/>
      <c r="I706" s="19"/>
      <c r="J706" s="19"/>
      <c r="K706" s="19"/>
      <c r="L706" s="19"/>
      <c r="M706" s="19"/>
      <c r="N706" s="19"/>
      <c r="O706" s="15"/>
      <c r="P706" s="18"/>
      <c r="Q706" s="18"/>
      <c r="R706" s="18"/>
      <c r="S706" s="18"/>
      <c r="T706" s="18"/>
      <c r="U706" s="18"/>
      <c r="V706" s="18"/>
      <c r="W706" s="18"/>
      <c r="X706" s="18"/>
      <c r="Y706" s="18"/>
      <c r="Z706" s="18"/>
    </row>
    <row r="707">
      <c r="A707" s="15"/>
      <c r="B707" s="15"/>
      <c r="C707" s="15"/>
      <c r="D707" s="15"/>
      <c r="E707" s="15"/>
      <c r="F707" s="15"/>
      <c r="G707" s="15"/>
      <c r="H707" s="19"/>
      <c r="I707" s="19"/>
      <c r="J707" s="19"/>
      <c r="K707" s="19"/>
      <c r="L707" s="19"/>
      <c r="M707" s="19"/>
      <c r="N707" s="19"/>
      <c r="O707" s="15"/>
      <c r="P707" s="18"/>
      <c r="Q707" s="18"/>
      <c r="R707" s="18"/>
      <c r="S707" s="18"/>
      <c r="T707" s="18"/>
      <c r="U707" s="18"/>
      <c r="V707" s="18"/>
      <c r="W707" s="18"/>
      <c r="X707" s="18"/>
      <c r="Y707" s="18"/>
      <c r="Z707" s="18"/>
    </row>
    <row r="708">
      <c r="A708" s="15"/>
      <c r="B708" s="15"/>
      <c r="C708" s="15"/>
      <c r="D708" s="15"/>
      <c r="E708" s="15"/>
      <c r="F708" s="15"/>
      <c r="G708" s="15"/>
      <c r="H708" s="19"/>
      <c r="I708" s="19"/>
      <c r="J708" s="19"/>
      <c r="K708" s="19"/>
      <c r="L708" s="19"/>
      <c r="M708" s="19"/>
      <c r="N708" s="19"/>
      <c r="O708" s="15"/>
      <c r="P708" s="18"/>
      <c r="Q708" s="18"/>
      <c r="R708" s="18"/>
      <c r="S708" s="18"/>
      <c r="T708" s="18"/>
      <c r="U708" s="18"/>
      <c r="V708" s="18"/>
      <c r="W708" s="18"/>
      <c r="X708" s="18"/>
      <c r="Y708" s="18"/>
      <c r="Z708" s="18"/>
    </row>
    <row r="709">
      <c r="A709" s="15"/>
      <c r="B709" s="15"/>
      <c r="C709" s="15"/>
      <c r="D709" s="15"/>
      <c r="E709" s="15"/>
      <c r="F709" s="15"/>
      <c r="G709" s="15"/>
      <c r="H709" s="19"/>
      <c r="I709" s="19"/>
      <c r="J709" s="19"/>
      <c r="K709" s="19"/>
      <c r="L709" s="19"/>
      <c r="M709" s="19"/>
      <c r="N709" s="19"/>
      <c r="O709" s="15"/>
      <c r="P709" s="18"/>
      <c r="Q709" s="18"/>
      <c r="R709" s="18"/>
      <c r="S709" s="18"/>
      <c r="T709" s="18"/>
      <c r="U709" s="18"/>
      <c r="V709" s="18"/>
      <c r="W709" s="18"/>
      <c r="X709" s="18"/>
      <c r="Y709" s="18"/>
      <c r="Z709" s="18"/>
    </row>
    <row r="710">
      <c r="A710" s="15"/>
      <c r="B710" s="15"/>
      <c r="C710" s="15"/>
      <c r="D710" s="15"/>
      <c r="E710" s="15"/>
      <c r="F710" s="15"/>
      <c r="G710" s="15"/>
      <c r="H710" s="19"/>
      <c r="I710" s="19"/>
      <c r="J710" s="19"/>
      <c r="K710" s="19"/>
      <c r="L710" s="19"/>
      <c r="M710" s="19"/>
      <c r="N710" s="19"/>
      <c r="O710" s="15"/>
      <c r="P710" s="18"/>
      <c r="Q710" s="18"/>
      <c r="R710" s="18"/>
      <c r="S710" s="18"/>
      <c r="T710" s="18"/>
      <c r="U710" s="18"/>
      <c r="V710" s="18"/>
      <c r="W710" s="18"/>
      <c r="X710" s="18"/>
      <c r="Y710" s="18"/>
      <c r="Z710" s="18"/>
    </row>
    <row r="711">
      <c r="A711" s="15"/>
      <c r="B711" s="15"/>
      <c r="C711" s="15"/>
      <c r="D711" s="15"/>
      <c r="E711" s="15"/>
      <c r="F711" s="15"/>
      <c r="G711" s="15"/>
      <c r="H711" s="19"/>
      <c r="I711" s="19"/>
      <c r="J711" s="19"/>
      <c r="K711" s="19"/>
      <c r="L711" s="19"/>
      <c r="M711" s="19"/>
      <c r="N711" s="19"/>
      <c r="O711" s="15"/>
      <c r="P711" s="18"/>
      <c r="Q711" s="18"/>
      <c r="R711" s="18"/>
      <c r="S711" s="18"/>
      <c r="T711" s="18"/>
      <c r="U711" s="18"/>
      <c r="V711" s="18"/>
      <c r="W711" s="18"/>
      <c r="X711" s="18"/>
      <c r="Y711" s="18"/>
      <c r="Z711" s="18"/>
    </row>
    <row r="712">
      <c r="A712" s="15"/>
      <c r="B712" s="15"/>
      <c r="C712" s="15"/>
      <c r="D712" s="15"/>
      <c r="E712" s="15"/>
      <c r="F712" s="15"/>
      <c r="G712" s="15"/>
      <c r="H712" s="19"/>
      <c r="I712" s="19"/>
      <c r="J712" s="19"/>
      <c r="K712" s="19"/>
      <c r="L712" s="19"/>
      <c r="M712" s="19"/>
      <c r="N712" s="19"/>
      <c r="O712" s="15"/>
      <c r="P712" s="18"/>
      <c r="Q712" s="18"/>
      <c r="R712" s="18"/>
      <c r="S712" s="18"/>
      <c r="T712" s="18"/>
      <c r="U712" s="18"/>
      <c r="V712" s="18"/>
      <c r="W712" s="18"/>
      <c r="X712" s="18"/>
      <c r="Y712" s="18"/>
      <c r="Z712" s="18"/>
    </row>
    <row r="713">
      <c r="A713" s="15"/>
      <c r="B713" s="15"/>
      <c r="C713" s="15"/>
      <c r="D713" s="15"/>
      <c r="E713" s="15"/>
      <c r="F713" s="15"/>
      <c r="G713" s="15"/>
      <c r="H713" s="19"/>
      <c r="I713" s="19"/>
      <c r="J713" s="19"/>
      <c r="K713" s="19"/>
      <c r="L713" s="19"/>
      <c r="M713" s="19"/>
      <c r="N713" s="19"/>
      <c r="O713" s="15"/>
      <c r="P713" s="18"/>
      <c r="Q713" s="18"/>
      <c r="R713" s="18"/>
      <c r="S713" s="18"/>
      <c r="T713" s="18"/>
      <c r="U713" s="18"/>
      <c r="V713" s="18"/>
      <c r="W713" s="18"/>
      <c r="X713" s="18"/>
      <c r="Y713" s="18"/>
      <c r="Z713" s="18"/>
    </row>
    <row r="714">
      <c r="A714" s="15"/>
      <c r="B714" s="15"/>
      <c r="C714" s="15"/>
      <c r="D714" s="15"/>
      <c r="E714" s="15"/>
      <c r="F714" s="15"/>
      <c r="G714" s="15"/>
      <c r="H714" s="19"/>
      <c r="I714" s="19"/>
      <c r="J714" s="19"/>
      <c r="K714" s="19"/>
      <c r="L714" s="19"/>
      <c r="M714" s="19"/>
      <c r="N714" s="19"/>
      <c r="O714" s="15"/>
      <c r="P714" s="18"/>
      <c r="Q714" s="18"/>
      <c r="R714" s="18"/>
      <c r="S714" s="18"/>
      <c r="T714" s="18"/>
      <c r="U714" s="18"/>
      <c r="V714" s="18"/>
      <c r="W714" s="18"/>
      <c r="X714" s="18"/>
      <c r="Y714" s="18"/>
      <c r="Z714" s="18"/>
    </row>
    <row r="715">
      <c r="A715" s="15"/>
      <c r="B715" s="15"/>
      <c r="C715" s="15"/>
      <c r="D715" s="15"/>
      <c r="E715" s="15"/>
      <c r="F715" s="15"/>
      <c r="G715" s="15"/>
      <c r="H715" s="19"/>
      <c r="I715" s="19"/>
      <c r="J715" s="19"/>
      <c r="K715" s="19"/>
      <c r="L715" s="19"/>
      <c r="M715" s="19"/>
      <c r="N715" s="19"/>
      <c r="O715" s="15"/>
      <c r="P715" s="18"/>
      <c r="Q715" s="18"/>
      <c r="R715" s="18"/>
      <c r="S715" s="18"/>
      <c r="T715" s="18"/>
      <c r="U715" s="18"/>
      <c r="V715" s="18"/>
      <c r="W715" s="18"/>
      <c r="X715" s="18"/>
      <c r="Y715" s="18"/>
      <c r="Z715" s="18"/>
    </row>
    <row r="716">
      <c r="A716" s="15"/>
      <c r="B716" s="15"/>
      <c r="C716" s="15"/>
      <c r="D716" s="15"/>
      <c r="E716" s="15"/>
      <c r="F716" s="15"/>
      <c r="G716" s="15"/>
      <c r="H716" s="19"/>
      <c r="I716" s="19"/>
      <c r="J716" s="19"/>
      <c r="K716" s="19"/>
      <c r="L716" s="19"/>
      <c r="M716" s="19"/>
      <c r="N716" s="19"/>
      <c r="O716" s="15"/>
      <c r="P716" s="18"/>
      <c r="Q716" s="18"/>
      <c r="R716" s="18"/>
      <c r="S716" s="18"/>
      <c r="T716" s="18"/>
      <c r="U716" s="18"/>
      <c r="V716" s="18"/>
      <c r="W716" s="18"/>
      <c r="X716" s="18"/>
      <c r="Y716" s="18"/>
      <c r="Z716" s="18"/>
    </row>
    <row r="717">
      <c r="A717" s="15"/>
      <c r="B717" s="15"/>
      <c r="C717" s="15"/>
      <c r="D717" s="15"/>
      <c r="E717" s="15"/>
      <c r="F717" s="15"/>
      <c r="G717" s="15"/>
      <c r="H717" s="19"/>
      <c r="I717" s="19"/>
      <c r="J717" s="19"/>
      <c r="K717" s="19"/>
      <c r="L717" s="19"/>
      <c r="M717" s="19"/>
      <c r="N717" s="19"/>
      <c r="O717" s="15"/>
      <c r="P717" s="18"/>
      <c r="Q717" s="18"/>
      <c r="R717" s="18"/>
      <c r="S717" s="18"/>
      <c r="T717" s="18"/>
      <c r="U717" s="18"/>
      <c r="V717" s="18"/>
      <c r="W717" s="18"/>
      <c r="X717" s="18"/>
      <c r="Y717" s="18"/>
      <c r="Z717" s="18"/>
    </row>
    <row r="718">
      <c r="A718" s="15"/>
      <c r="B718" s="15"/>
      <c r="C718" s="15"/>
      <c r="D718" s="15"/>
      <c r="E718" s="15"/>
      <c r="F718" s="15"/>
      <c r="G718" s="15"/>
      <c r="H718" s="19"/>
      <c r="I718" s="19"/>
      <c r="J718" s="19"/>
      <c r="K718" s="19"/>
      <c r="L718" s="19"/>
      <c r="M718" s="19"/>
      <c r="N718" s="19"/>
      <c r="O718" s="15"/>
      <c r="P718" s="18"/>
      <c r="Q718" s="18"/>
      <c r="R718" s="18"/>
      <c r="S718" s="18"/>
      <c r="T718" s="18"/>
      <c r="U718" s="18"/>
      <c r="V718" s="18"/>
      <c r="W718" s="18"/>
      <c r="X718" s="18"/>
      <c r="Y718" s="18"/>
      <c r="Z718" s="18"/>
    </row>
    <row r="719">
      <c r="A719" s="15"/>
      <c r="B719" s="15"/>
      <c r="C719" s="15"/>
      <c r="D719" s="15"/>
      <c r="E719" s="15"/>
      <c r="F719" s="15"/>
      <c r="G719" s="15"/>
      <c r="H719" s="19"/>
      <c r="I719" s="19"/>
      <c r="J719" s="19"/>
      <c r="K719" s="19"/>
      <c r="L719" s="19"/>
      <c r="M719" s="19"/>
      <c r="N719" s="19"/>
      <c r="O719" s="15"/>
      <c r="P719" s="18"/>
      <c r="Q719" s="18"/>
      <c r="R719" s="18"/>
      <c r="S719" s="18"/>
      <c r="T719" s="18"/>
      <c r="U719" s="18"/>
      <c r="V719" s="18"/>
      <c r="W719" s="18"/>
      <c r="X719" s="18"/>
      <c r="Y719" s="18"/>
      <c r="Z719" s="18"/>
    </row>
    <row r="720">
      <c r="A720" s="15"/>
      <c r="B720" s="15"/>
      <c r="C720" s="15"/>
      <c r="D720" s="15"/>
      <c r="E720" s="15"/>
      <c r="F720" s="15"/>
      <c r="G720" s="15"/>
      <c r="H720" s="19"/>
      <c r="I720" s="19"/>
      <c r="J720" s="19"/>
      <c r="K720" s="19"/>
      <c r="L720" s="19"/>
      <c r="M720" s="19"/>
      <c r="N720" s="19"/>
      <c r="O720" s="15"/>
      <c r="P720" s="18"/>
      <c r="Q720" s="18"/>
      <c r="R720" s="18"/>
      <c r="S720" s="18"/>
      <c r="T720" s="18"/>
      <c r="U720" s="18"/>
      <c r="V720" s="18"/>
      <c r="W720" s="18"/>
      <c r="X720" s="18"/>
      <c r="Y720" s="18"/>
      <c r="Z720" s="18"/>
    </row>
    <row r="721">
      <c r="A721" s="15"/>
      <c r="B721" s="15"/>
      <c r="C721" s="15"/>
      <c r="D721" s="15"/>
      <c r="E721" s="15"/>
      <c r="F721" s="15"/>
      <c r="G721" s="15"/>
      <c r="H721" s="19"/>
      <c r="I721" s="19"/>
      <c r="J721" s="19"/>
      <c r="K721" s="19"/>
      <c r="L721" s="19"/>
      <c r="M721" s="19"/>
      <c r="N721" s="19"/>
      <c r="O721" s="15"/>
      <c r="P721" s="18"/>
      <c r="Q721" s="18"/>
      <c r="R721" s="18"/>
      <c r="S721" s="18"/>
      <c r="T721" s="18"/>
      <c r="U721" s="18"/>
      <c r="V721" s="18"/>
      <c r="W721" s="18"/>
      <c r="X721" s="18"/>
      <c r="Y721" s="18"/>
      <c r="Z721" s="18"/>
    </row>
    <row r="722">
      <c r="A722" s="15"/>
      <c r="B722" s="15"/>
      <c r="C722" s="15"/>
      <c r="D722" s="15"/>
      <c r="E722" s="15"/>
      <c r="F722" s="15"/>
      <c r="G722" s="15"/>
      <c r="H722" s="19"/>
      <c r="I722" s="19"/>
      <c r="J722" s="19"/>
      <c r="K722" s="19"/>
      <c r="L722" s="19"/>
      <c r="M722" s="19"/>
      <c r="N722" s="19"/>
      <c r="O722" s="15"/>
      <c r="P722" s="18"/>
      <c r="Q722" s="18"/>
      <c r="R722" s="18"/>
      <c r="S722" s="18"/>
      <c r="T722" s="18"/>
      <c r="U722" s="18"/>
      <c r="V722" s="18"/>
      <c r="W722" s="18"/>
      <c r="X722" s="18"/>
      <c r="Y722" s="18"/>
      <c r="Z722" s="18"/>
    </row>
    <row r="723">
      <c r="A723" s="15"/>
      <c r="B723" s="15"/>
      <c r="C723" s="15"/>
      <c r="D723" s="15"/>
      <c r="E723" s="15"/>
      <c r="F723" s="15"/>
      <c r="G723" s="15"/>
      <c r="H723" s="19"/>
      <c r="I723" s="19"/>
      <c r="J723" s="19"/>
      <c r="K723" s="19"/>
      <c r="L723" s="19"/>
      <c r="M723" s="19"/>
      <c r="N723" s="19"/>
      <c r="O723" s="15"/>
      <c r="P723" s="18"/>
      <c r="Q723" s="18"/>
      <c r="R723" s="18"/>
      <c r="S723" s="18"/>
      <c r="T723" s="18"/>
      <c r="U723" s="18"/>
      <c r="V723" s="18"/>
      <c r="W723" s="18"/>
      <c r="X723" s="18"/>
      <c r="Y723" s="18"/>
      <c r="Z723" s="18"/>
    </row>
    <row r="724">
      <c r="A724" s="15"/>
      <c r="B724" s="15"/>
      <c r="C724" s="15"/>
      <c r="D724" s="15"/>
      <c r="E724" s="15"/>
      <c r="F724" s="15"/>
      <c r="G724" s="15"/>
      <c r="H724" s="19"/>
      <c r="I724" s="19"/>
      <c r="J724" s="19"/>
      <c r="K724" s="19"/>
      <c r="L724" s="19"/>
      <c r="M724" s="19"/>
      <c r="N724" s="19"/>
      <c r="O724" s="15"/>
      <c r="P724" s="18"/>
      <c r="Q724" s="18"/>
      <c r="R724" s="18"/>
      <c r="S724" s="18"/>
      <c r="T724" s="18"/>
      <c r="U724" s="18"/>
      <c r="V724" s="18"/>
      <c r="W724" s="18"/>
      <c r="X724" s="18"/>
      <c r="Y724" s="18"/>
      <c r="Z724" s="18"/>
    </row>
    <row r="725">
      <c r="A725" s="15"/>
      <c r="B725" s="15"/>
      <c r="C725" s="15"/>
      <c r="D725" s="15"/>
      <c r="E725" s="15"/>
      <c r="F725" s="15"/>
      <c r="G725" s="15"/>
      <c r="H725" s="19"/>
      <c r="I725" s="19"/>
      <c r="J725" s="19"/>
      <c r="K725" s="19"/>
      <c r="L725" s="19"/>
      <c r="M725" s="19"/>
      <c r="N725" s="19"/>
      <c r="O725" s="15"/>
      <c r="P725" s="18"/>
      <c r="Q725" s="18"/>
      <c r="R725" s="18"/>
      <c r="S725" s="18"/>
      <c r="T725" s="18"/>
      <c r="U725" s="18"/>
      <c r="V725" s="18"/>
      <c r="W725" s="18"/>
      <c r="X725" s="18"/>
      <c r="Y725" s="18"/>
      <c r="Z725" s="18"/>
    </row>
    <row r="726">
      <c r="A726" s="15"/>
      <c r="B726" s="15"/>
      <c r="C726" s="15"/>
      <c r="D726" s="15"/>
      <c r="E726" s="15"/>
      <c r="F726" s="15"/>
      <c r="G726" s="15"/>
      <c r="H726" s="19"/>
      <c r="I726" s="19"/>
      <c r="J726" s="19"/>
      <c r="K726" s="19"/>
      <c r="L726" s="19"/>
      <c r="M726" s="19"/>
      <c r="N726" s="19"/>
      <c r="O726" s="15"/>
      <c r="P726" s="18"/>
      <c r="Q726" s="18"/>
      <c r="R726" s="18"/>
      <c r="S726" s="18"/>
      <c r="T726" s="18"/>
      <c r="U726" s="18"/>
      <c r="V726" s="18"/>
      <c r="W726" s="18"/>
      <c r="X726" s="18"/>
      <c r="Y726" s="18"/>
      <c r="Z726" s="18"/>
    </row>
    <row r="727">
      <c r="A727" s="15"/>
      <c r="B727" s="15"/>
      <c r="C727" s="15"/>
      <c r="D727" s="15"/>
      <c r="E727" s="15"/>
      <c r="F727" s="15"/>
      <c r="G727" s="15"/>
      <c r="H727" s="19"/>
      <c r="I727" s="19"/>
      <c r="J727" s="19"/>
      <c r="K727" s="19"/>
      <c r="L727" s="19"/>
      <c r="M727" s="19"/>
      <c r="N727" s="19"/>
      <c r="O727" s="15"/>
      <c r="P727" s="18"/>
      <c r="Q727" s="18"/>
      <c r="R727" s="18"/>
      <c r="S727" s="18"/>
      <c r="T727" s="18"/>
      <c r="U727" s="18"/>
      <c r="V727" s="18"/>
      <c r="W727" s="18"/>
      <c r="X727" s="18"/>
      <c r="Y727" s="18"/>
      <c r="Z727" s="18"/>
    </row>
    <row r="728">
      <c r="A728" s="15"/>
      <c r="B728" s="15"/>
      <c r="C728" s="15"/>
      <c r="D728" s="15"/>
      <c r="E728" s="15"/>
      <c r="F728" s="15"/>
      <c r="G728" s="15"/>
      <c r="H728" s="19"/>
      <c r="I728" s="19"/>
      <c r="J728" s="19"/>
      <c r="K728" s="19"/>
      <c r="L728" s="19"/>
      <c r="M728" s="19"/>
      <c r="N728" s="19"/>
      <c r="O728" s="15"/>
      <c r="P728" s="18"/>
      <c r="Q728" s="18"/>
      <c r="R728" s="18"/>
      <c r="S728" s="18"/>
      <c r="T728" s="18"/>
      <c r="U728" s="18"/>
      <c r="V728" s="18"/>
      <c r="W728" s="18"/>
      <c r="X728" s="18"/>
      <c r="Y728" s="18"/>
      <c r="Z728" s="18"/>
    </row>
    <row r="729">
      <c r="A729" s="15"/>
      <c r="B729" s="15"/>
      <c r="C729" s="15"/>
      <c r="D729" s="15"/>
      <c r="E729" s="15"/>
      <c r="F729" s="15"/>
      <c r="G729" s="15"/>
      <c r="H729" s="19"/>
      <c r="I729" s="19"/>
      <c r="J729" s="19"/>
      <c r="K729" s="19"/>
      <c r="L729" s="19"/>
      <c r="M729" s="19"/>
      <c r="N729" s="19"/>
      <c r="O729" s="15"/>
      <c r="P729" s="18"/>
      <c r="Q729" s="18"/>
      <c r="R729" s="18"/>
      <c r="S729" s="18"/>
      <c r="T729" s="18"/>
      <c r="U729" s="18"/>
      <c r="V729" s="18"/>
      <c r="W729" s="18"/>
      <c r="X729" s="18"/>
      <c r="Y729" s="18"/>
      <c r="Z729" s="18"/>
    </row>
    <row r="730">
      <c r="A730" s="15"/>
      <c r="B730" s="15"/>
      <c r="C730" s="15"/>
      <c r="D730" s="15"/>
      <c r="E730" s="15"/>
      <c r="F730" s="15"/>
      <c r="G730" s="15"/>
      <c r="H730" s="19"/>
      <c r="I730" s="19"/>
      <c r="J730" s="19"/>
      <c r="K730" s="19"/>
      <c r="L730" s="19"/>
      <c r="M730" s="19"/>
      <c r="N730" s="19"/>
      <c r="O730" s="15"/>
      <c r="P730" s="18"/>
      <c r="Q730" s="18"/>
      <c r="R730" s="18"/>
      <c r="S730" s="18"/>
      <c r="T730" s="18"/>
      <c r="U730" s="18"/>
      <c r="V730" s="18"/>
      <c r="W730" s="18"/>
      <c r="X730" s="18"/>
      <c r="Y730" s="18"/>
      <c r="Z730" s="18"/>
    </row>
    <row r="731">
      <c r="A731" s="15"/>
      <c r="B731" s="15"/>
      <c r="C731" s="15"/>
      <c r="D731" s="15"/>
      <c r="E731" s="15"/>
      <c r="F731" s="15"/>
      <c r="G731" s="15"/>
      <c r="H731" s="19"/>
      <c r="I731" s="19"/>
      <c r="J731" s="19"/>
      <c r="K731" s="19"/>
      <c r="L731" s="19"/>
      <c r="M731" s="19"/>
      <c r="N731" s="19"/>
      <c r="O731" s="15"/>
      <c r="P731" s="18"/>
      <c r="Q731" s="18"/>
      <c r="R731" s="18"/>
      <c r="S731" s="18"/>
      <c r="T731" s="18"/>
      <c r="U731" s="18"/>
      <c r="V731" s="18"/>
      <c r="W731" s="18"/>
      <c r="X731" s="18"/>
      <c r="Y731" s="18"/>
      <c r="Z731" s="18"/>
    </row>
    <row r="732">
      <c r="A732" s="15"/>
      <c r="B732" s="15"/>
      <c r="C732" s="15"/>
      <c r="D732" s="15"/>
      <c r="E732" s="15"/>
      <c r="F732" s="15"/>
      <c r="G732" s="15"/>
      <c r="H732" s="19"/>
      <c r="I732" s="19"/>
      <c r="J732" s="19"/>
      <c r="K732" s="19"/>
      <c r="L732" s="19"/>
      <c r="M732" s="19"/>
      <c r="N732" s="19"/>
      <c r="O732" s="15"/>
      <c r="P732" s="18"/>
      <c r="Q732" s="18"/>
      <c r="R732" s="18"/>
      <c r="S732" s="18"/>
      <c r="T732" s="18"/>
      <c r="U732" s="18"/>
      <c r="V732" s="18"/>
      <c r="W732" s="18"/>
      <c r="X732" s="18"/>
      <c r="Y732" s="18"/>
      <c r="Z732" s="18"/>
    </row>
    <row r="733">
      <c r="A733" s="15"/>
      <c r="B733" s="15"/>
      <c r="C733" s="15"/>
      <c r="D733" s="15"/>
      <c r="E733" s="15"/>
      <c r="F733" s="15"/>
      <c r="G733" s="15"/>
      <c r="H733" s="19"/>
      <c r="I733" s="19"/>
      <c r="J733" s="19"/>
      <c r="K733" s="19"/>
      <c r="L733" s="19"/>
      <c r="M733" s="19"/>
      <c r="N733" s="19"/>
      <c r="O733" s="15"/>
      <c r="P733" s="18"/>
      <c r="Q733" s="18"/>
      <c r="R733" s="18"/>
      <c r="S733" s="18"/>
      <c r="T733" s="18"/>
      <c r="U733" s="18"/>
      <c r="V733" s="18"/>
      <c r="W733" s="18"/>
      <c r="X733" s="18"/>
      <c r="Y733" s="18"/>
      <c r="Z733" s="18"/>
    </row>
    <row r="734">
      <c r="A734" s="15"/>
      <c r="B734" s="15"/>
      <c r="C734" s="15"/>
      <c r="D734" s="15"/>
      <c r="E734" s="15"/>
      <c r="F734" s="15"/>
      <c r="G734" s="15"/>
      <c r="H734" s="19"/>
      <c r="I734" s="19"/>
      <c r="J734" s="19"/>
      <c r="K734" s="19"/>
      <c r="L734" s="19"/>
      <c r="M734" s="19"/>
      <c r="N734" s="19"/>
      <c r="O734" s="15"/>
      <c r="P734" s="18"/>
      <c r="Q734" s="18"/>
      <c r="R734" s="18"/>
      <c r="S734" s="18"/>
      <c r="T734" s="18"/>
      <c r="U734" s="18"/>
      <c r="V734" s="18"/>
      <c r="W734" s="18"/>
      <c r="X734" s="18"/>
      <c r="Y734" s="18"/>
      <c r="Z734" s="18"/>
    </row>
    <row r="735">
      <c r="A735" s="15"/>
      <c r="B735" s="15"/>
      <c r="C735" s="15"/>
      <c r="D735" s="15"/>
      <c r="E735" s="15"/>
      <c r="F735" s="15"/>
      <c r="G735" s="15"/>
      <c r="H735" s="19"/>
      <c r="I735" s="19"/>
      <c r="J735" s="19"/>
      <c r="K735" s="19"/>
      <c r="L735" s="19"/>
      <c r="M735" s="19"/>
      <c r="N735" s="19"/>
      <c r="O735" s="15"/>
      <c r="P735" s="18"/>
      <c r="Q735" s="18"/>
      <c r="R735" s="18"/>
      <c r="S735" s="18"/>
      <c r="T735" s="18"/>
      <c r="U735" s="18"/>
      <c r="V735" s="18"/>
      <c r="W735" s="18"/>
      <c r="X735" s="18"/>
      <c r="Y735" s="18"/>
      <c r="Z735" s="18"/>
    </row>
    <row r="736">
      <c r="A736" s="15"/>
      <c r="B736" s="15"/>
      <c r="C736" s="15"/>
      <c r="D736" s="15"/>
      <c r="E736" s="15"/>
      <c r="F736" s="15"/>
      <c r="G736" s="15"/>
      <c r="H736" s="19"/>
      <c r="I736" s="19"/>
      <c r="J736" s="19"/>
      <c r="K736" s="19"/>
      <c r="L736" s="19"/>
      <c r="M736" s="19"/>
      <c r="N736" s="19"/>
      <c r="O736" s="15"/>
      <c r="P736" s="18"/>
      <c r="Q736" s="18"/>
      <c r="R736" s="18"/>
      <c r="S736" s="18"/>
      <c r="T736" s="18"/>
      <c r="U736" s="18"/>
      <c r="V736" s="18"/>
      <c r="W736" s="18"/>
      <c r="X736" s="18"/>
      <c r="Y736" s="18"/>
      <c r="Z736" s="18"/>
    </row>
    <row r="737">
      <c r="A737" s="15"/>
      <c r="B737" s="15"/>
      <c r="C737" s="15"/>
      <c r="D737" s="15"/>
      <c r="E737" s="15"/>
      <c r="F737" s="15"/>
      <c r="G737" s="15"/>
      <c r="H737" s="19"/>
      <c r="I737" s="19"/>
      <c r="J737" s="19"/>
      <c r="K737" s="19"/>
      <c r="L737" s="19"/>
      <c r="M737" s="19"/>
      <c r="N737" s="19"/>
      <c r="O737" s="15"/>
      <c r="P737" s="18"/>
      <c r="Q737" s="18"/>
      <c r="R737" s="18"/>
      <c r="S737" s="18"/>
      <c r="T737" s="18"/>
      <c r="U737" s="18"/>
      <c r="V737" s="18"/>
      <c r="W737" s="18"/>
      <c r="X737" s="18"/>
      <c r="Y737" s="18"/>
      <c r="Z737" s="18"/>
    </row>
    <row r="738">
      <c r="A738" s="15"/>
      <c r="B738" s="15"/>
      <c r="C738" s="15"/>
      <c r="D738" s="15"/>
      <c r="E738" s="15"/>
      <c r="F738" s="15"/>
      <c r="G738" s="15"/>
      <c r="H738" s="19"/>
      <c r="I738" s="19"/>
      <c r="J738" s="19"/>
      <c r="K738" s="19"/>
      <c r="L738" s="19"/>
      <c r="M738" s="19"/>
      <c r="N738" s="19"/>
      <c r="O738" s="15"/>
      <c r="P738" s="18"/>
      <c r="Q738" s="18"/>
      <c r="R738" s="18"/>
      <c r="S738" s="18"/>
      <c r="T738" s="18"/>
      <c r="U738" s="18"/>
      <c r="V738" s="18"/>
      <c r="W738" s="18"/>
      <c r="X738" s="18"/>
      <c r="Y738" s="18"/>
      <c r="Z738" s="18"/>
    </row>
    <row r="739">
      <c r="A739" s="15"/>
      <c r="B739" s="15"/>
      <c r="C739" s="15"/>
      <c r="D739" s="15"/>
      <c r="E739" s="15"/>
      <c r="F739" s="15"/>
      <c r="G739" s="15"/>
      <c r="H739" s="19"/>
      <c r="I739" s="19"/>
      <c r="J739" s="19"/>
      <c r="K739" s="19"/>
      <c r="L739" s="19"/>
      <c r="M739" s="19"/>
      <c r="N739" s="19"/>
      <c r="O739" s="15"/>
      <c r="P739" s="18"/>
      <c r="Q739" s="18"/>
      <c r="R739" s="18"/>
      <c r="S739" s="18"/>
      <c r="T739" s="18"/>
      <c r="U739" s="18"/>
      <c r="V739" s="18"/>
      <c r="W739" s="18"/>
      <c r="X739" s="18"/>
      <c r="Y739" s="18"/>
      <c r="Z739" s="18"/>
    </row>
    <row r="740">
      <c r="A740" s="15"/>
      <c r="B740" s="15"/>
      <c r="C740" s="15"/>
      <c r="D740" s="15"/>
      <c r="E740" s="15"/>
      <c r="F740" s="15"/>
      <c r="G740" s="15"/>
      <c r="H740" s="19"/>
      <c r="I740" s="19"/>
      <c r="J740" s="19"/>
      <c r="K740" s="19"/>
      <c r="L740" s="19"/>
      <c r="M740" s="19"/>
      <c r="N740" s="19"/>
      <c r="O740" s="15"/>
      <c r="P740" s="18"/>
      <c r="Q740" s="18"/>
      <c r="R740" s="18"/>
      <c r="S740" s="18"/>
      <c r="T740" s="18"/>
      <c r="U740" s="18"/>
      <c r="V740" s="18"/>
      <c r="W740" s="18"/>
      <c r="X740" s="18"/>
      <c r="Y740" s="18"/>
      <c r="Z740" s="18"/>
    </row>
    <row r="741">
      <c r="A741" s="15"/>
      <c r="B741" s="15"/>
      <c r="C741" s="15"/>
      <c r="D741" s="15"/>
      <c r="E741" s="15"/>
      <c r="F741" s="15"/>
      <c r="G741" s="15"/>
      <c r="H741" s="19"/>
      <c r="I741" s="19"/>
      <c r="J741" s="19"/>
      <c r="K741" s="19"/>
      <c r="L741" s="19"/>
      <c r="M741" s="19"/>
      <c r="N741" s="19"/>
      <c r="O741" s="15"/>
      <c r="P741" s="18"/>
      <c r="Q741" s="18"/>
      <c r="R741" s="18"/>
      <c r="S741" s="18"/>
      <c r="T741" s="18"/>
      <c r="U741" s="18"/>
      <c r="V741" s="18"/>
      <c r="W741" s="18"/>
      <c r="X741" s="18"/>
      <c r="Y741" s="18"/>
      <c r="Z741" s="18"/>
    </row>
    <row r="742">
      <c r="A742" s="15"/>
      <c r="B742" s="15"/>
      <c r="C742" s="15"/>
      <c r="D742" s="15"/>
      <c r="E742" s="15"/>
      <c r="F742" s="15"/>
      <c r="G742" s="15"/>
      <c r="H742" s="19"/>
      <c r="I742" s="19"/>
      <c r="J742" s="19"/>
      <c r="K742" s="19"/>
      <c r="L742" s="19"/>
      <c r="M742" s="19"/>
      <c r="N742" s="19"/>
      <c r="O742" s="15"/>
      <c r="P742" s="18"/>
      <c r="Q742" s="18"/>
      <c r="R742" s="18"/>
      <c r="S742" s="18"/>
      <c r="T742" s="18"/>
      <c r="U742" s="18"/>
      <c r="V742" s="18"/>
      <c r="W742" s="18"/>
      <c r="X742" s="18"/>
      <c r="Y742" s="18"/>
      <c r="Z742" s="18"/>
    </row>
    <row r="743">
      <c r="A743" s="15"/>
      <c r="B743" s="15"/>
      <c r="C743" s="15"/>
      <c r="D743" s="15"/>
      <c r="E743" s="15"/>
      <c r="F743" s="15"/>
      <c r="G743" s="15"/>
      <c r="H743" s="19"/>
      <c r="I743" s="19"/>
      <c r="J743" s="19"/>
      <c r="K743" s="19"/>
      <c r="L743" s="19"/>
      <c r="M743" s="19"/>
      <c r="N743" s="19"/>
      <c r="O743" s="15"/>
      <c r="P743" s="18"/>
      <c r="Q743" s="18"/>
      <c r="R743" s="18"/>
      <c r="S743" s="18"/>
      <c r="T743" s="18"/>
      <c r="U743" s="18"/>
      <c r="V743" s="18"/>
      <c r="W743" s="18"/>
      <c r="X743" s="18"/>
      <c r="Y743" s="18"/>
      <c r="Z743" s="18"/>
    </row>
    <row r="744">
      <c r="A744" s="15"/>
      <c r="B744" s="15"/>
      <c r="C744" s="15"/>
      <c r="D744" s="15"/>
      <c r="E744" s="15"/>
      <c r="F744" s="15"/>
      <c r="G744" s="15"/>
      <c r="H744" s="19"/>
      <c r="I744" s="19"/>
      <c r="J744" s="19"/>
      <c r="K744" s="19"/>
      <c r="L744" s="19"/>
      <c r="M744" s="19"/>
      <c r="N744" s="19"/>
      <c r="O744" s="15"/>
      <c r="P744" s="18"/>
      <c r="Q744" s="18"/>
      <c r="R744" s="18"/>
      <c r="S744" s="18"/>
      <c r="T744" s="18"/>
      <c r="U744" s="18"/>
      <c r="V744" s="18"/>
      <c r="W744" s="18"/>
      <c r="X744" s="18"/>
      <c r="Y744" s="18"/>
      <c r="Z744" s="18"/>
    </row>
    <row r="745">
      <c r="A745" s="15"/>
      <c r="B745" s="15"/>
      <c r="C745" s="15"/>
      <c r="D745" s="15"/>
      <c r="E745" s="15"/>
      <c r="F745" s="15"/>
      <c r="G745" s="15"/>
      <c r="H745" s="19"/>
      <c r="I745" s="19"/>
      <c r="J745" s="19"/>
      <c r="K745" s="19"/>
      <c r="L745" s="19"/>
      <c r="M745" s="19"/>
      <c r="N745" s="19"/>
      <c r="O745" s="15"/>
      <c r="P745" s="18"/>
      <c r="Q745" s="18"/>
      <c r="R745" s="18"/>
      <c r="S745" s="18"/>
      <c r="T745" s="18"/>
      <c r="U745" s="18"/>
      <c r="V745" s="18"/>
      <c r="W745" s="18"/>
      <c r="X745" s="18"/>
      <c r="Y745" s="18"/>
      <c r="Z745" s="18"/>
    </row>
    <row r="746">
      <c r="A746" s="15"/>
      <c r="B746" s="15"/>
      <c r="C746" s="15"/>
      <c r="D746" s="15"/>
      <c r="E746" s="15"/>
      <c r="F746" s="15"/>
      <c r="G746" s="15"/>
      <c r="H746" s="19"/>
      <c r="I746" s="19"/>
      <c r="J746" s="19"/>
      <c r="K746" s="19"/>
      <c r="L746" s="19"/>
      <c r="M746" s="19"/>
      <c r="N746" s="19"/>
      <c r="O746" s="15"/>
      <c r="P746" s="18"/>
      <c r="Q746" s="18"/>
      <c r="R746" s="18"/>
      <c r="S746" s="18"/>
      <c r="T746" s="18"/>
      <c r="U746" s="18"/>
      <c r="V746" s="18"/>
      <c r="W746" s="18"/>
      <c r="X746" s="18"/>
      <c r="Y746" s="18"/>
      <c r="Z746" s="18"/>
    </row>
    <row r="747">
      <c r="A747" s="15"/>
      <c r="B747" s="15"/>
      <c r="C747" s="15"/>
      <c r="D747" s="15"/>
      <c r="E747" s="15"/>
      <c r="F747" s="15"/>
      <c r="G747" s="15"/>
      <c r="H747" s="19"/>
      <c r="I747" s="19"/>
      <c r="J747" s="19"/>
      <c r="K747" s="19"/>
      <c r="L747" s="19"/>
      <c r="M747" s="19"/>
      <c r="N747" s="19"/>
      <c r="O747" s="15"/>
      <c r="P747" s="18"/>
      <c r="Q747" s="18"/>
      <c r="R747" s="18"/>
      <c r="S747" s="18"/>
      <c r="T747" s="18"/>
      <c r="U747" s="18"/>
      <c r="V747" s="18"/>
      <c r="W747" s="18"/>
      <c r="X747" s="18"/>
      <c r="Y747" s="18"/>
      <c r="Z747" s="18"/>
    </row>
    <row r="748">
      <c r="A748" s="15"/>
      <c r="B748" s="15"/>
      <c r="C748" s="15"/>
      <c r="D748" s="15"/>
      <c r="E748" s="15"/>
      <c r="F748" s="15"/>
      <c r="G748" s="15"/>
      <c r="H748" s="19"/>
      <c r="I748" s="19"/>
      <c r="J748" s="19"/>
      <c r="K748" s="19"/>
      <c r="L748" s="19"/>
      <c r="M748" s="19"/>
      <c r="N748" s="19"/>
      <c r="O748" s="15"/>
      <c r="P748" s="18"/>
      <c r="Q748" s="18"/>
      <c r="R748" s="18"/>
      <c r="S748" s="18"/>
      <c r="T748" s="18"/>
      <c r="U748" s="18"/>
      <c r="V748" s="18"/>
      <c r="W748" s="18"/>
      <c r="X748" s="18"/>
      <c r="Y748" s="18"/>
      <c r="Z748" s="18"/>
    </row>
    <row r="749">
      <c r="A749" s="15"/>
      <c r="B749" s="15"/>
      <c r="C749" s="15"/>
      <c r="D749" s="15"/>
      <c r="E749" s="15"/>
      <c r="F749" s="15"/>
      <c r="G749" s="15"/>
      <c r="H749" s="19"/>
      <c r="I749" s="19"/>
      <c r="J749" s="19"/>
      <c r="K749" s="19"/>
      <c r="L749" s="19"/>
      <c r="M749" s="19"/>
      <c r="N749" s="19"/>
      <c r="O749" s="15"/>
      <c r="P749" s="18"/>
      <c r="Q749" s="18"/>
      <c r="R749" s="18"/>
      <c r="S749" s="18"/>
      <c r="T749" s="18"/>
      <c r="U749" s="18"/>
      <c r="V749" s="18"/>
      <c r="W749" s="18"/>
      <c r="X749" s="18"/>
      <c r="Y749" s="18"/>
      <c r="Z749" s="18"/>
    </row>
    <row r="750">
      <c r="A750" s="15"/>
      <c r="B750" s="15"/>
      <c r="C750" s="15"/>
      <c r="D750" s="15"/>
      <c r="E750" s="15"/>
      <c r="F750" s="15"/>
      <c r="G750" s="15"/>
      <c r="H750" s="19"/>
      <c r="I750" s="19"/>
      <c r="J750" s="19"/>
      <c r="K750" s="19"/>
      <c r="L750" s="19"/>
      <c r="M750" s="19"/>
      <c r="N750" s="19"/>
      <c r="O750" s="15"/>
      <c r="P750" s="18"/>
      <c r="Q750" s="18"/>
      <c r="R750" s="18"/>
      <c r="S750" s="18"/>
      <c r="T750" s="18"/>
      <c r="U750" s="18"/>
      <c r="V750" s="18"/>
      <c r="W750" s="18"/>
      <c r="X750" s="18"/>
      <c r="Y750" s="18"/>
      <c r="Z750" s="18"/>
    </row>
    <row r="751">
      <c r="A751" s="15"/>
      <c r="B751" s="15"/>
      <c r="C751" s="15"/>
      <c r="D751" s="15"/>
      <c r="E751" s="15"/>
      <c r="F751" s="15"/>
      <c r="G751" s="15"/>
      <c r="H751" s="19"/>
      <c r="I751" s="19"/>
      <c r="J751" s="19"/>
      <c r="K751" s="19"/>
      <c r="L751" s="19"/>
      <c r="M751" s="19"/>
      <c r="N751" s="19"/>
      <c r="O751" s="15"/>
      <c r="P751" s="18"/>
      <c r="Q751" s="18"/>
      <c r="R751" s="18"/>
      <c r="S751" s="18"/>
      <c r="T751" s="18"/>
      <c r="U751" s="18"/>
      <c r="V751" s="18"/>
      <c r="W751" s="18"/>
      <c r="X751" s="18"/>
      <c r="Y751" s="18"/>
      <c r="Z751" s="18"/>
    </row>
    <row r="752">
      <c r="A752" s="15"/>
      <c r="B752" s="15"/>
      <c r="C752" s="15"/>
      <c r="D752" s="15"/>
      <c r="E752" s="15"/>
      <c r="F752" s="15"/>
      <c r="G752" s="15"/>
      <c r="H752" s="19"/>
      <c r="I752" s="19"/>
      <c r="J752" s="19"/>
      <c r="K752" s="19"/>
      <c r="L752" s="19"/>
      <c r="M752" s="19"/>
      <c r="N752" s="19"/>
      <c r="O752" s="15"/>
      <c r="P752" s="18"/>
      <c r="Q752" s="18"/>
      <c r="R752" s="18"/>
      <c r="S752" s="18"/>
      <c r="T752" s="18"/>
      <c r="U752" s="18"/>
      <c r="V752" s="18"/>
      <c r="W752" s="18"/>
      <c r="X752" s="18"/>
      <c r="Y752" s="18"/>
      <c r="Z752" s="18"/>
    </row>
    <row r="753">
      <c r="A753" s="15"/>
      <c r="B753" s="15"/>
      <c r="C753" s="15"/>
      <c r="D753" s="15"/>
      <c r="E753" s="15"/>
      <c r="F753" s="15"/>
      <c r="G753" s="15"/>
      <c r="H753" s="19"/>
      <c r="I753" s="19"/>
      <c r="J753" s="19"/>
      <c r="K753" s="19"/>
      <c r="L753" s="19"/>
      <c r="M753" s="19"/>
      <c r="N753" s="19"/>
      <c r="O753" s="15"/>
      <c r="P753" s="18"/>
      <c r="Q753" s="18"/>
      <c r="R753" s="18"/>
      <c r="S753" s="18"/>
      <c r="T753" s="18"/>
      <c r="U753" s="18"/>
      <c r="V753" s="18"/>
      <c r="W753" s="18"/>
      <c r="X753" s="18"/>
      <c r="Y753" s="18"/>
      <c r="Z753" s="18"/>
    </row>
    <row r="754">
      <c r="A754" s="15"/>
      <c r="B754" s="15"/>
      <c r="C754" s="15"/>
      <c r="D754" s="15"/>
      <c r="E754" s="15"/>
      <c r="F754" s="15"/>
      <c r="G754" s="15"/>
      <c r="H754" s="19"/>
      <c r="I754" s="19"/>
      <c r="J754" s="19"/>
      <c r="K754" s="19"/>
      <c r="L754" s="19"/>
      <c r="M754" s="19"/>
      <c r="N754" s="19"/>
      <c r="O754" s="15"/>
      <c r="P754" s="18"/>
      <c r="Q754" s="18"/>
      <c r="R754" s="18"/>
      <c r="S754" s="18"/>
      <c r="T754" s="18"/>
      <c r="U754" s="18"/>
      <c r="V754" s="18"/>
      <c r="W754" s="18"/>
      <c r="X754" s="18"/>
      <c r="Y754" s="18"/>
      <c r="Z754" s="18"/>
    </row>
    <row r="755">
      <c r="A755" s="15"/>
      <c r="B755" s="15"/>
      <c r="C755" s="15"/>
      <c r="D755" s="15"/>
      <c r="E755" s="15"/>
      <c r="F755" s="15"/>
      <c r="G755" s="15"/>
      <c r="H755" s="19"/>
      <c r="I755" s="19"/>
      <c r="J755" s="19"/>
      <c r="K755" s="19"/>
      <c r="L755" s="19"/>
      <c r="M755" s="19"/>
      <c r="N755" s="19"/>
      <c r="O755" s="15"/>
      <c r="P755" s="18"/>
      <c r="Q755" s="18"/>
      <c r="R755" s="18"/>
      <c r="S755" s="18"/>
      <c r="T755" s="18"/>
      <c r="U755" s="18"/>
      <c r="V755" s="18"/>
      <c r="W755" s="18"/>
      <c r="X755" s="18"/>
      <c r="Y755" s="18"/>
      <c r="Z755" s="18"/>
    </row>
    <row r="756">
      <c r="A756" s="15"/>
      <c r="B756" s="15"/>
      <c r="C756" s="15"/>
      <c r="D756" s="15"/>
      <c r="E756" s="15"/>
      <c r="F756" s="15"/>
      <c r="G756" s="15"/>
      <c r="H756" s="19"/>
      <c r="I756" s="19"/>
      <c r="J756" s="19"/>
      <c r="K756" s="19"/>
      <c r="L756" s="19"/>
      <c r="M756" s="19"/>
      <c r="N756" s="19"/>
      <c r="O756" s="15"/>
      <c r="P756" s="18"/>
      <c r="Q756" s="18"/>
      <c r="R756" s="18"/>
      <c r="S756" s="18"/>
      <c r="T756" s="18"/>
      <c r="U756" s="18"/>
      <c r="V756" s="18"/>
      <c r="W756" s="18"/>
      <c r="X756" s="18"/>
      <c r="Y756" s="18"/>
      <c r="Z756" s="18"/>
    </row>
    <row r="757">
      <c r="A757" s="15"/>
      <c r="B757" s="15"/>
      <c r="C757" s="15"/>
      <c r="D757" s="15"/>
      <c r="E757" s="15"/>
      <c r="F757" s="15"/>
      <c r="G757" s="15"/>
      <c r="H757" s="19"/>
      <c r="I757" s="19"/>
      <c r="J757" s="19"/>
      <c r="K757" s="19"/>
      <c r="L757" s="19"/>
      <c r="M757" s="19"/>
      <c r="N757" s="19"/>
      <c r="O757" s="15"/>
      <c r="P757" s="18"/>
      <c r="Q757" s="18"/>
      <c r="R757" s="18"/>
      <c r="S757" s="18"/>
      <c r="T757" s="18"/>
      <c r="U757" s="18"/>
      <c r="V757" s="18"/>
      <c r="W757" s="18"/>
      <c r="X757" s="18"/>
      <c r="Y757" s="18"/>
      <c r="Z757" s="18"/>
    </row>
    <row r="758">
      <c r="A758" s="15"/>
      <c r="B758" s="15"/>
      <c r="C758" s="15"/>
      <c r="D758" s="15"/>
      <c r="E758" s="15"/>
      <c r="F758" s="15"/>
      <c r="G758" s="15"/>
      <c r="H758" s="19"/>
      <c r="I758" s="19"/>
      <c r="J758" s="19"/>
      <c r="K758" s="19"/>
      <c r="L758" s="19"/>
      <c r="M758" s="19"/>
      <c r="N758" s="19"/>
      <c r="O758" s="15"/>
      <c r="P758" s="18"/>
      <c r="Q758" s="18"/>
      <c r="R758" s="18"/>
      <c r="S758" s="18"/>
      <c r="T758" s="18"/>
      <c r="U758" s="18"/>
      <c r="V758" s="18"/>
      <c r="W758" s="18"/>
      <c r="X758" s="18"/>
      <c r="Y758" s="18"/>
      <c r="Z758" s="18"/>
    </row>
    <row r="759">
      <c r="A759" s="15"/>
      <c r="B759" s="15"/>
      <c r="C759" s="15"/>
      <c r="D759" s="15"/>
      <c r="E759" s="15"/>
      <c r="F759" s="15"/>
      <c r="G759" s="15"/>
      <c r="H759" s="19"/>
      <c r="I759" s="19"/>
      <c r="J759" s="19"/>
      <c r="K759" s="19"/>
      <c r="L759" s="19"/>
      <c r="M759" s="19"/>
      <c r="N759" s="19"/>
      <c r="O759" s="15"/>
      <c r="P759" s="18"/>
      <c r="Q759" s="18"/>
      <c r="R759" s="18"/>
      <c r="S759" s="18"/>
      <c r="T759" s="18"/>
      <c r="U759" s="18"/>
      <c r="V759" s="18"/>
      <c r="W759" s="18"/>
      <c r="X759" s="18"/>
      <c r="Y759" s="18"/>
      <c r="Z759" s="18"/>
    </row>
    <row r="760">
      <c r="A760" s="15"/>
      <c r="B760" s="15"/>
      <c r="C760" s="15"/>
      <c r="D760" s="15"/>
      <c r="E760" s="15"/>
      <c r="F760" s="15"/>
      <c r="G760" s="15"/>
      <c r="H760" s="19"/>
      <c r="I760" s="19"/>
      <c r="J760" s="19"/>
      <c r="K760" s="19"/>
      <c r="L760" s="19"/>
      <c r="M760" s="19"/>
      <c r="N760" s="19"/>
      <c r="O760" s="15"/>
      <c r="P760" s="18"/>
      <c r="Q760" s="18"/>
      <c r="R760" s="18"/>
      <c r="S760" s="18"/>
      <c r="T760" s="18"/>
      <c r="U760" s="18"/>
      <c r="V760" s="18"/>
      <c r="W760" s="18"/>
      <c r="X760" s="18"/>
      <c r="Y760" s="18"/>
      <c r="Z760" s="18"/>
    </row>
    <row r="761">
      <c r="A761" s="15"/>
      <c r="B761" s="15"/>
      <c r="C761" s="15"/>
      <c r="D761" s="15"/>
      <c r="E761" s="15"/>
      <c r="F761" s="15"/>
      <c r="G761" s="15"/>
      <c r="H761" s="19"/>
      <c r="I761" s="19"/>
      <c r="J761" s="19"/>
      <c r="K761" s="19"/>
      <c r="L761" s="19"/>
      <c r="M761" s="19"/>
      <c r="N761" s="19"/>
      <c r="O761" s="15"/>
      <c r="P761" s="18"/>
      <c r="Q761" s="18"/>
      <c r="R761" s="18"/>
      <c r="S761" s="18"/>
      <c r="T761" s="18"/>
      <c r="U761" s="18"/>
      <c r="V761" s="18"/>
      <c r="W761" s="18"/>
      <c r="X761" s="18"/>
      <c r="Y761" s="18"/>
      <c r="Z761" s="18"/>
    </row>
    <row r="762">
      <c r="A762" s="15"/>
      <c r="B762" s="15"/>
      <c r="C762" s="15"/>
      <c r="D762" s="15"/>
      <c r="E762" s="15"/>
      <c r="F762" s="15"/>
      <c r="G762" s="15"/>
      <c r="H762" s="19"/>
      <c r="I762" s="19"/>
      <c r="J762" s="19"/>
      <c r="K762" s="19"/>
      <c r="L762" s="19"/>
      <c r="M762" s="19"/>
      <c r="N762" s="19"/>
      <c r="O762" s="15"/>
      <c r="P762" s="18"/>
      <c r="Q762" s="18"/>
      <c r="R762" s="18"/>
      <c r="S762" s="18"/>
      <c r="T762" s="18"/>
      <c r="U762" s="18"/>
      <c r="V762" s="18"/>
      <c r="W762" s="18"/>
      <c r="X762" s="18"/>
      <c r="Y762" s="18"/>
      <c r="Z762" s="18"/>
    </row>
    <row r="763">
      <c r="A763" s="15"/>
      <c r="B763" s="15"/>
      <c r="C763" s="15"/>
      <c r="D763" s="15"/>
      <c r="E763" s="15"/>
      <c r="F763" s="15"/>
      <c r="G763" s="15"/>
      <c r="H763" s="19"/>
      <c r="I763" s="19"/>
      <c r="J763" s="19"/>
      <c r="K763" s="19"/>
      <c r="L763" s="19"/>
      <c r="M763" s="19"/>
      <c r="N763" s="19"/>
      <c r="O763" s="15"/>
      <c r="P763" s="18"/>
      <c r="Q763" s="18"/>
      <c r="R763" s="18"/>
      <c r="S763" s="18"/>
      <c r="T763" s="18"/>
      <c r="U763" s="18"/>
      <c r="V763" s="18"/>
      <c r="W763" s="18"/>
      <c r="X763" s="18"/>
      <c r="Y763" s="18"/>
      <c r="Z763" s="18"/>
    </row>
    <row r="764">
      <c r="A764" s="15"/>
      <c r="B764" s="15"/>
      <c r="C764" s="15"/>
      <c r="D764" s="15"/>
      <c r="E764" s="15"/>
      <c r="F764" s="15"/>
      <c r="G764" s="15"/>
      <c r="H764" s="19"/>
      <c r="I764" s="19"/>
      <c r="J764" s="19"/>
      <c r="K764" s="19"/>
      <c r="L764" s="19"/>
      <c r="M764" s="19"/>
      <c r="N764" s="19"/>
      <c r="O764" s="15"/>
      <c r="P764" s="18"/>
      <c r="Q764" s="18"/>
      <c r="R764" s="18"/>
      <c r="S764" s="18"/>
      <c r="T764" s="18"/>
      <c r="U764" s="18"/>
      <c r="V764" s="18"/>
      <c r="W764" s="18"/>
      <c r="X764" s="18"/>
      <c r="Y764" s="18"/>
      <c r="Z764" s="18"/>
    </row>
    <row r="765">
      <c r="A765" s="15"/>
      <c r="B765" s="15"/>
      <c r="C765" s="15"/>
      <c r="D765" s="15"/>
      <c r="E765" s="15"/>
      <c r="F765" s="15"/>
      <c r="G765" s="15"/>
      <c r="H765" s="19"/>
      <c r="I765" s="19"/>
      <c r="J765" s="19"/>
      <c r="K765" s="19"/>
      <c r="L765" s="19"/>
      <c r="M765" s="19"/>
      <c r="N765" s="19"/>
      <c r="O765" s="15"/>
      <c r="P765" s="18"/>
      <c r="Q765" s="18"/>
      <c r="R765" s="18"/>
      <c r="S765" s="18"/>
      <c r="T765" s="18"/>
      <c r="U765" s="18"/>
      <c r="V765" s="18"/>
      <c r="W765" s="18"/>
      <c r="X765" s="18"/>
      <c r="Y765" s="18"/>
      <c r="Z765" s="18"/>
    </row>
    <row r="766">
      <c r="A766" s="15"/>
      <c r="B766" s="15"/>
      <c r="C766" s="15"/>
      <c r="D766" s="15"/>
      <c r="E766" s="15"/>
      <c r="F766" s="15"/>
      <c r="G766" s="15"/>
      <c r="H766" s="19"/>
      <c r="I766" s="19"/>
      <c r="J766" s="19"/>
      <c r="K766" s="19"/>
      <c r="L766" s="19"/>
      <c r="M766" s="19"/>
      <c r="N766" s="19"/>
      <c r="O766" s="15"/>
      <c r="P766" s="18"/>
      <c r="Q766" s="18"/>
      <c r="R766" s="18"/>
      <c r="S766" s="18"/>
      <c r="T766" s="18"/>
      <c r="U766" s="18"/>
      <c r="V766" s="18"/>
      <c r="W766" s="18"/>
      <c r="X766" s="18"/>
      <c r="Y766" s="18"/>
      <c r="Z766" s="18"/>
    </row>
    <row r="767">
      <c r="A767" s="15"/>
      <c r="B767" s="15"/>
      <c r="C767" s="15"/>
      <c r="D767" s="15"/>
      <c r="E767" s="15"/>
      <c r="F767" s="15"/>
      <c r="G767" s="15"/>
      <c r="H767" s="19"/>
      <c r="I767" s="19"/>
      <c r="J767" s="19"/>
      <c r="K767" s="19"/>
      <c r="L767" s="19"/>
      <c r="M767" s="19"/>
      <c r="N767" s="19"/>
      <c r="O767" s="15"/>
      <c r="P767" s="18"/>
      <c r="Q767" s="18"/>
      <c r="R767" s="18"/>
      <c r="S767" s="18"/>
      <c r="T767" s="18"/>
      <c r="U767" s="18"/>
      <c r="V767" s="18"/>
      <c r="W767" s="18"/>
      <c r="X767" s="18"/>
      <c r="Y767" s="18"/>
      <c r="Z767" s="18"/>
    </row>
    <row r="768">
      <c r="A768" s="15"/>
      <c r="B768" s="15"/>
      <c r="C768" s="15"/>
      <c r="D768" s="15"/>
      <c r="E768" s="15"/>
      <c r="F768" s="15"/>
      <c r="G768" s="15"/>
      <c r="H768" s="19"/>
      <c r="I768" s="19"/>
      <c r="J768" s="19"/>
      <c r="K768" s="19"/>
      <c r="L768" s="19"/>
      <c r="M768" s="19"/>
      <c r="N768" s="19"/>
      <c r="O768" s="15"/>
      <c r="P768" s="18"/>
      <c r="Q768" s="18"/>
      <c r="R768" s="18"/>
      <c r="S768" s="18"/>
      <c r="T768" s="18"/>
      <c r="U768" s="18"/>
      <c r="V768" s="18"/>
      <c r="W768" s="18"/>
      <c r="X768" s="18"/>
      <c r="Y768" s="18"/>
      <c r="Z768" s="18"/>
    </row>
    <row r="769">
      <c r="A769" s="15"/>
      <c r="B769" s="15"/>
      <c r="C769" s="15"/>
      <c r="D769" s="15"/>
      <c r="E769" s="15"/>
      <c r="F769" s="15"/>
      <c r="G769" s="15"/>
      <c r="H769" s="19"/>
      <c r="I769" s="19"/>
      <c r="J769" s="19"/>
      <c r="K769" s="19"/>
      <c r="L769" s="19"/>
      <c r="M769" s="19"/>
      <c r="N769" s="19"/>
      <c r="O769" s="15"/>
      <c r="P769" s="18"/>
      <c r="Q769" s="18"/>
      <c r="R769" s="18"/>
      <c r="S769" s="18"/>
      <c r="T769" s="18"/>
      <c r="U769" s="18"/>
      <c r="V769" s="18"/>
      <c r="W769" s="18"/>
      <c r="X769" s="18"/>
      <c r="Y769" s="18"/>
      <c r="Z769" s="18"/>
    </row>
    <row r="770">
      <c r="A770" s="15"/>
      <c r="B770" s="15"/>
      <c r="C770" s="15"/>
      <c r="D770" s="15"/>
      <c r="E770" s="15"/>
      <c r="F770" s="15"/>
      <c r="G770" s="15"/>
      <c r="H770" s="19"/>
      <c r="I770" s="19"/>
      <c r="J770" s="19"/>
      <c r="K770" s="19"/>
      <c r="L770" s="19"/>
      <c r="M770" s="19"/>
      <c r="N770" s="19"/>
      <c r="O770" s="15"/>
      <c r="P770" s="18"/>
      <c r="Q770" s="18"/>
      <c r="R770" s="18"/>
      <c r="S770" s="18"/>
      <c r="T770" s="18"/>
      <c r="U770" s="18"/>
      <c r="V770" s="18"/>
      <c r="W770" s="18"/>
      <c r="X770" s="18"/>
      <c r="Y770" s="18"/>
      <c r="Z770" s="18"/>
    </row>
    <row r="771">
      <c r="A771" s="15"/>
      <c r="B771" s="15"/>
      <c r="C771" s="15"/>
      <c r="D771" s="15"/>
      <c r="E771" s="15"/>
      <c r="F771" s="15"/>
      <c r="G771" s="15"/>
      <c r="H771" s="19"/>
      <c r="I771" s="19"/>
      <c r="J771" s="19"/>
      <c r="K771" s="19"/>
      <c r="L771" s="19"/>
      <c r="M771" s="19"/>
      <c r="N771" s="19"/>
      <c r="O771" s="15"/>
      <c r="P771" s="18"/>
      <c r="Q771" s="18"/>
      <c r="R771" s="18"/>
      <c r="S771" s="18"/>
      <c r="T771" s="18"/>
      <c r="U771" s="18"/>
      <c r="V771" s="18"/>
      <c r="W771" s="18"/>
      <c r="X771" s="18"/>
      <c r="Y771" s="18"/>
      <c r="Z771" s="18"/>
    </row>
    <row r="772">
      <c r="A772" s="15"/>
      <c r="B772" s="15"/>
      <c r="C772" s="15"/>
      <c r="D772" s="15"/>
      <c r="E772" s="15"/>
      <c r="F772" s="15"/>
      <c r="G772" s="15"/>
      <c r="H772" s="19"/>
      <c r="I772" s="19"/>
      <c r="J772" s="19"/>
      <c r="K772" s="19"/>
      <c r="L772" s="19"/>
      <c r="M772" s="19"/>
      <c r="N772" s="19"/>
      <c r="O772" s="15"/>
      <c r="P772" s="18"/>
      <c r="Q772" s="18"/>
      <c r="R772" s="18"/>
      <c r="S772" s="18"/>
      <c r="T772" s="18"/>
      <c r="U772" s="18"/>
      <c r="V772" s="18"/>
      <c r="W772" s="18"/>
      <c r="X772" s="18"/>
      <c r="Y772" s="18"/>
      <c r="Z772" s="18"/>
    </row>
    <row r="773">
      <c r="A773" s="15"/>
      <c r="B773" s="15"/>
      <c r="C773" s="15"/>
      <c r="D773" s="15"/>
      <c r="E773" s="15"/>
      <c r="F773" s="15"/>
      <c r="G773" s="15"/>
      <c r="H773" s="19"/>
      <c r="I773" s="19"/>
      <c r="J773" s="19"/>
      <c r="K773" s="19"/>
      <c r="L773" s="19"/>
      <c r="M773" s="19"/>
      <c r="N773" s="19"/>
      <c r="O773" s="15"/>
      <c r="P773" s="18"/>
      <c r="Q773" s="18"/>
      <c r="R773" s="18"/>
      <c r="S773" s="18"/>
      <c r="T773" s="18"/>
      <c r="U773" s="18"/>
      <c r="V773" s="18"/>
      <c r="W773" s="18"/>
      <c r="X773" s="18"/>
      <c r="Y773" s="18"/>
      <c r="Z773" s="18"/>
    </row>
    <row r="774">
      <c r="A774" s="15"/>
      <c r="B774" s="15"/>
      <c r="C774" s="15"/>
      <c r="D774" s="15"/>
      <c r="E774" s="15"/>
      <c r="F774" s="15"/>
      <c r="G774" s="15"/>
      <c r="H774" s="19"/>
      <c r="I774" s="19"/>
      <c r="J774" s="19"/>
      <c r="K774" s="19"/>
      <c r="L774" s="19"/>
      <c r="M774" s="19"/>
      <c r="N774" s="19"/>
      <c r="O774" s="15"/>
      <c r="P774" s="18"/>
      <c r="Q774" s="18"/>
      <c r="R774" s="18"/>
      <c r="S774" s="18"/>
      <c r="T774" s="18"/>
      <c r="U774" s="18"/>
      <c r="V774" s="18"/>
      <c r="W774" s="18"/>
      <c r="X774" s="18"/>
      <c r="Y774" s="18"/>
      <c r="Z774" s="18"/>
    </row>
    <row r="775">
      <c r="A775" s="15"/>
      <c r="B775" s="15"/>
      <c r="C775" s="15"/>
      <c r="D775" s="15"/>
      <c r="E775" s="15"/>
      <c r="F775" s="15"/>
      <c r="G775" s="15"/>
      <c r="H775" s="19"/>
      <c r="I775" s="19"/>
      <c r="J775" s="19"/>
      <c r="K775" s="19"/>
      <c r="L775" s="19"/>
      <c r="M775" s="19"/>
      <c r="N775" s="19"/>
      <c r="O775" s="15"/>
      <c r="P775" s="18"/>
      <c r="Q775" s="18"/>
      <c r="R775" s="18"/>
      <c r="S775" s="18"/>
      <c r="T775" s="18"/>
      <c r="U775" s="18"/>
      <c r="V775" s="18"/>
      <c r="W775" s="18"/>
      <c r="X775" s="18"/>
      <c r="Y775" s="18"/>
      <c r="Z775" s="18"/>
    </row>
    <row r="776">
      <c r="A776" s="15"/>
      <c r="B776" s="15"/>
      <c r="C776" s="15"/>
      <c r="D776" s="15"/>
      <c r="E776" s="15"/>
      <c r="F776" s="15"/>
      <c r="G776" s="15"/>
      <c r="H776" s="19"/>
      <c r="I776" s="19"/>
      <c r="J776" s="19"/>
      <c r="K776" s="19"/>
      <c r="L776" s="19"/>
      <c r="M776" s="19"/>
      <c r="N776" s="19"/>
      <c r="O776" s="15"/>
      <c r="P776" s="18"/>
      <c r="Q776" s="18"/>
      <c r="R776" s="18"/>
      <c r="S776" s="18"/>
      <c r="T776" s="18"/>
      <c r="U776" s="18"/>
      <c r="V776" s="18"/>
      <c r="W776" s="18"/>
      <c r="X776" s="18"/>
      <c r="Y776" s="18"/>
      <c r="Z776" s="18"/>
    </row>
    <row r="777">
      <c r="A777" s="15"/>
      <c r="B777" s="15"/>
      <c r="C777" s="15"/>
      <c r="D777" s="15"/>
      <c r="E777" s="15"/>
      <c r="F777" s="15"/>
      <c r="G777" s="15"/>
      <c r="H777" s="19"/>
      <c r="I777" s="19"/>
      <c r="J777" s="19"/>
      <c r="K777" s="19"/>
      <c r="L777" s="19"/>
      <c r="M777" s="19"/>
      <c r="N777" s="19"/>
      <c r="O777" s="15"/>
      <c r="P777" s="18"/>
      <c r="Q777" s="18"/>
      <c r="R777" s="18"/>
      <c r="S777" s="18"/>
      <c r="T777" s="18"/>
      <c r="U777" s="18"/>
      <c r="V777" s="18"/>
      <c r="W777" s="18"/>
      <c r="X777" s="18"/>
      <c r="Y777" s="18"/>
      <c r="Z777" s="18"/>
    </row>
    <row r="778">
      <c r="A778" s="15"/>
      <c r="B778" s="15"/>
      <c r="C778" s="15"/>
      <c r="D778" s="15"/>
      <c r="E778" s="15"/>
      <c r="F778" s="15"/>
      <c r="G778" s="15"/>
      <c r="H778" s="19"/>
      <c r="I778" s="19"/>
      <c r="J778" s="19"/>
      <c r="K778" s="19"/>
      <c r="L778" s="19"/>
      <c r="M778" s="19"/>
      <c r="N778" s="19"/>
      <c r="O778" s="15"/>
      <c r="P778" s="18"/>
      <c r="Q778" s="18"/>
      <c r="R778" s="18"/>
      <c r="S778" s="18"/>
      <c r="T778" s="18"/>
      <c r="U778" s="18"/>
      <c r="V778" s="18"/>
      <c r="W778" s="18"/>
      <c r="X778" s="18"/>
      <c r="Y778" s="18"/>
      <c r="Z778" s="18"/>
    </row>
    <row r="779">
      <c r="A779" s="15"/>
      <c r="B779" s="15"/>
      <c r="C779" s="15"/>
      <c r="D779" s="15"/>
      <c r="E779" s="15"/>
      <c r="F779" s="15"/>
      <c r="G779" s="15"/>
      <c r="H779" s="19"/>
      <c r="I779" s="19"/>
      <c r="J779" s="19"/>
      <c r="K779" s="19"/>
      <c r="L779" s="19"/>
      <c r="M779" s="19"/>
      <c r="N779" s="19"/>
      <c r="O779" s="15"/>
      <c r="P779" s="18"/>
      <c r="Q779" s="18"/>
      <c r="R779" s="18"/>
      <c r="S779" s="18"/>
      <c r="T779" s="18"/>
      <c r="U779" s="18"/>
      <c r="V779" s="18"/>
      <c r="W779" s="18"/>
      <c r="X779" s="18"/>
      <c r="Y779" s="18"/>
      <c r="Z779" s="18"/>
    </row>
    <row r="780">
      <c r="A780" s="15"/>
      <c r="B780" s="15"/>
      <c r="C780" s="15"/>
      <c r="D780" s="15"/>
      <c r="E780" s="15"/>
      <c r="F780" s="15"/>
      <c r="G780" s="15"/>
      <c r="H780" s="19"/>
      <c r="I780" s="19"/>
      <c r="J780" s="19"/>
      <c r="K780" s="19"/>
      <c r="L780" s="19"/>
      <c r="M780" s="19"/>
      <c r="N780" s="19"/>
      <c r="O780" s="15"/>
      <c r="P780" s="18"/>
      <c r="Q780" s="18"/>
      <c r="R780" s="18"/>
      <c r="S780" s="18"/>
      <c r="T780" s="18"/>
      <c r="U780" s="18"/>
      <c r="V780" s="18"/>
      <c r="W780" s="18"/>
      <c r="X780" s="18"/>
      <c r="Y780" s="18"/>
      <c r="Z780" s="18"/>
    </row>
    <row r="781">
      <c r="A781" s="15"/>
      <c r="B781" s="15"/>
      <c r="C781" s="15"/>
      <c r="D781" s="15"/>
      <c r="E781" s="15"/>
      <c r="F781" s="15"/>
      <c r="G781" s="15"/>
      <c r="H781" s="19"/>
      <c r="I781" s="19"/>
      <c r="J781" s="19"/>
      <c r="K781" s="19"/>
      <c r="L781" s="19"/>
      <c r="M781" s="19"/>
      <c r="N781" s="19"/>
      <c r="O781" s="15"/>
      <c r="P781" s="18"/>
      <c r="Q781" s="18"/>
      <c r="R781" s="18"/>
      <c r="S781" s="18"/>
      <c r="T781" s="18"/>
      <c r="U781" s="18"/>
      <c r="V781" s="18"/>
      <c r="W781" s="18"/>
      <c r="X781" s="18"/>
      <c r="Y781" s="18"/>
      <c r="Z781" s="18"/>
    </row>
    <row r="782">
      <c r="A782" s="15"/>
      <c r="B782" s="15"/>
      <c r="C782" s="15"/>
      <c r="D782" s="15"/>
      <c r="E782" s="15"/>
      <c r="F782" s="15"/>
      <c r="G782" s="15"/>
      <c r="H782" s="19"/>
      <c r="I782" s="19"/>
      <c r="J782" s="19"/>
      <c r="K782" s="19"/>
      <c r="L782" s="19"/>
      <c r="M782" s="19"/>
      <c r="N782" s="19"/>
      <c r="O782" s="15"/>
      <c r="P782" s="18"/>
      <c r="Q782" s="18"/>
      <c r="R782" s="18"/>
      <c r="S782" s="18"/>
      <c r="T782" s="18"/>
      <c r="U782" s="18"/>
      <c r="V782" s="18"/>
      <c r="W782" s="18"/>
      <c r="X782" s="18"/>
      <c r="Y782" s="18"/>
      <c r="Z782" s="18"/>
    </row>
    <row r="783">
      <c r="A783" s="15"/>
      <c r="B783" s="15"/>
      <c r="C783" s="15"/>
      <c r="D783" s="15"/>
      <c r="E783" s="15"/>
      <c r="F783" s="15"/>
      <c r="G783" s="15"/>
      <c r="H783" s="19"/>
      <c r="I783" s="19"/>
      <c r="J783" s="19"/>
      <c r="K783" s="19"/>
      <c r="L783" s="19"/>
      <c r="M783" s="19"/>
      <c r="N783" s="19"/>
      <c r="O783" s="15"/>
      <c r="P783" s="18"/>
      <c r="Q783" s="18"/>
      <c r="R783" s="18"/>
      <c r="S783" s="18"/>
      <c r="T783" s="18"/>
      <c r="U783" s="18"/>
      <c r="V783" s="18"/>
      <c r="W783" s="18"/>
      <c r="X783" s="18"/>
      <c r="Y783" s="18"/>
      <c r="Z783" s="18"/>
    </row>
    <row r="784">
      <c r="A784" s="15"/>
      <c r="B784" s="15"/>
      <c r="C784" s="15"/>
      <c r="D784" s="15"/>
      <c r="E784" s="15"/>
      <c r="F784" s="15"/>
      <c r="G784" s="15"/>
      <c r="H784" s="19"/>
      <c r="I784" s="19"/>
      <c r="J784" s="19"/>
      <c r="K784" s="19"/>
      <c r="L784" s="19"/>
      <c r="M784" s="19"/>
      <c r="N784" s="19"/>
      <c r="O784" s="15"/>
      <c r="P784" s="18"/>
      <c r="Q784" s="18"/>
      <c r="R784" s="18"/>
      <c r="S784" s="18"/>
      <c r="T784" s="18"/>
      <c r="U784" s="18"/>
      <c r="V784" s="18"/>
      <c r="W784" s="18"/>
      <c r="X784" s="18"/>
      <c r="Y784" s="18"/>
      <c r="Z784" s="18"/>
    </row>
    <row r="785">
      <c r="A785" s="15"/>
      <c r="B785" s="15"/>
      <c r="C785" s="15"/>
      <c r="D785" s="15"/>
      <c r="E785" s="15"/>
      <c r="F785" s="15"/>
      <c r="G785" s="15"/>
      <c r="H785" s="19"/>
      <c r="I785" s="19"/>
      <c r="J785" s="19"/>
      <c r="K785" s="19"/>
      <c r="L785" s="19"/>
      <c r="M785" s="19"/>
      <c r="N785" s="19"/>
      <c r="O785" s="15"/>
      <c r="P785" s="18"/>
      <c r="Q785" s="18"/>
      <c r="R785" s="18"/>
      <c r="S785" s="18"/>
      <c r="T785" s="18"/>
      <c r="U785" s="18"/>
      <c r="V785" s="18"/>
      <c r="W785" s="18"/>
      <c r="X785" s="18"/>
      <c r="Y785" s="18"/>
      <c r="Z785" s="18"/>
    </row>
    <row r="786">
      <c r="A786" s="15"/>
      <c r="B786" s="15"/>
      <c r="C786" s="15"/>
      <c r="D786" s="15"/>
      <c r="E786" s="15"/>
      <c r="F786" s="15"/>
      <c r="G786" s="15"/>
      <c r="H786" s="19"/>
      <c r="I786" s="19"/>
      <c r="J786" s="19"/>
      <c r="K786" s="19"/>
      <c r="L786" s="19"/>
      <c r="M786" s="19"/>
      <c r="N786" s="19"/>
      <c r="O786" s="15"/>
      <c r="P786" s="18"/>
      <c r="Q786" s="18"/>
      <c r="R786" s="18"/>
      <c r="S786" s="18"/>
      <c r="T786" s="18"/>
      <c r="U786" s="18"/>
      <c r="V786" s="18"/>
      <c r="W786" s="18"/>
      <c r="X786" s="18"/>
      <c r="Y786" s="18"/>
      <c r="Z786" s="18"/>
    </row>
    <row r="787">
      <c r="A787" s="15"/>
      <c r="B787" s="15"/>
      <c r="C787" s="15"/>
      <c r="D787" s="15"/>
      <c r="E787" s="15"/>
      <c r="F787" s="15"/>
      <c r="G787" s="15"/>
      <c r="H787" s="19"/>
      <c r="I787" s="19"/>
      <c r="J787" s="19"/>
      <c r="K787" s="19"/>
      <c r="L787" s="19"/>
      <c r="M787" s="19"/>
      <c r="N787" s="19"/>
      <c r="O787" s="15"/>
      <c r="P787" s="18"/>
      <c r="Q787" s="18"/>
      <c r="R787" s="18"/>
      <c r="S787" s="18"/>
      <c r="T787" s="18"/>
      <c r="U787" s="18"/>
      <c r="V787" s="18"/>
      <c r="W787" s="18"/>
      <c r="X787" s="18"/>
      <c r="Y787" s="18"/>
      <c r="Z787" s="18"/>
    </row>
    <row r="788">
      <c r="A788" s="15"/>
      <c r="B788" s="15"/>
      <c r="C788" s="15"/>
      <c r="D788" s="15"/>
      <c r="E788" s="15"/>
      <c r="F788" s="15"/>
      <c r="G788" s="15"/>
      <c r="H788" s="19"/>
      <c r="I788" s="19"/>
      <c r="J788" s="19"/>
      <c r="K788" s="19"/>
      <c r="L788" s="19"/>
      <c r="M788" s="19"/>
      <c r="N788" s="19"/>
      <c r="O788" s="15"/>
      <c r="P788" s="18"/>
      <c r="Q788" s="18"/>
      <c r="R788" s="18"/>
      <c r="S788" s="18"/>
      <c r="T788" s="18"/>
      <c r="U788" s="18"/>
      <c r="V788" s="18"/>
      <c r="W788" s="18"/>
      <c r="X788" s="18"/>
      <c r="Y788" s="18"/>
      <c r="Z788" s="18"/>
    </row>
    <row r="789">
      <c r="A789" s="15"/>
      <c r="B789" s="15"/>
      <c r="C789" s="15"/>
      <c r="D789" s="15"/>
      <c r="E789" s="15"/>
      <c r="F789" s="15"/>
      <c r="G789" s="15"/>
      <c r="H789" s="19"/>
      <c r="I789" s="19"/>
      <c r="J789" s="19"/>
      <c r="K789" s="19"/>
      <c r="L789" s="19"/>
      <c r="M789" s="19"/>
      <c r="N789" s="19"/>
      <c r="O789" s="15"/>
      <c r="P789" s="18"/>
      <c r="Q789" s="18"/>
      <c r="R789" s="18"/>
      <c r="S789" s="18"/>
      <c r="T789" s="18"/>
      <c r="U789" s="18"/>
      <c r="V789" s="18"/>
      <c r="W789" s="18"/>
      <c r="X789" s="18"/>
      <c r="Y789" s="18"/>
      <c r="Z789" s="18"/>
    </row>
    <row r="790">
      <c r="A790" s="15"/>
      <c r="B790" s="15"/>
      <c r="C790" s="15"/>
      <c r="D790" s="15"/>
      <c r="E790" s="15"/>
      <c r="F790" s="15"/>
      <c r="G790" s="15"/>
      <c r="H790" s="19"/>
      <c r="I790" s="19"/>
      <c r="J790" s="19"/>
      <c r="K790" s="19"/>
      <c r="L790" s="19"/>
      <c r="M790" s="19"/>
      <c r="N790" s="19"/>
      <c r="O790" s="15"/>
      <c r="P790" s="18"/>
      <c r="Q790" s="18"/>
      <c r="R790" s="18"/>
      <c r="S790" s="18"/>
      <c r="T790" s="18"/>
      <c r="U790" s="18"/>
      <c r="V790" s="18"/>
      <c r="W790" s="18"/>
      <c r="X790" s="18"/>
      <c r="Y790" s="18"/>
      <c r="Z790" s="18"/>
    </row>
    <row r="791">
      <c r="A791" s="15"/>
      <c r="B791" s="15"/>
      <c r="C791" s="15"/>
      <c r="D791" s="15"/>
      <c r="E791" s="15"/>
      <c r="F791" s="15"/>
      <c r="G791" s="15"/>
      <c r="H791" s="19"/>
      <c r="I791" s="19"/>
      <c r="J791" s="19"/>
      <c r="K791" s="19"/>
      <c r="L791" s="19"/>
      <c r="M791" s="19"/>
      <c r="N791" s="19"/>
      <c r="O791" s="15"/>
      <c r="P791" s="18"/>
      <c r="Q791" s="18"/>
      <c r="R791" s="18"/>
      <c r="S791" s="18"/>
      <c r="T791" s="18"/>
      <c r="U791" s="18"/>
      <c r="V791" s="18"/>
      <c r="W791" s="18"/>
      <c r="X791" s="18"/>
      <c r="Y791" s="18"/>
      <c r="Z791" s="18"/>
    </row>
    <row r="792">
      <c r="A792" s="15"/>
      <c r="B792" s="15"/>
      <c r="C792" s="15"/>
      <c r="D792" s="15"/>
      <c r="E792" s="15"/>
      <c r="F792" s="15"/>
      <c r="G792" s="15"/>
      <c r="H792" s="19"/>
      <c r="I792" s="19"/>
      <c r="J792" s="19"/>
      <c r="K792" s="19"/>
      <c r="L792" s="19"/>
      <c r="M792" s="19"/>
      <c r="N792" s="19"/>
      <c r="O792" s="15"/>
      <c r="P792" s="18"/>
      <c r="Q792" s="18"/>
      <c r="R792" s="18"/>
      <c r="S792" s="18"/>
      <c r="T792" s="18"/>
      <c r="U792" s="18"/>
      <c r="V792" s="18"/>
      <c r="W792" s="18"/>
      <c r="X792" s="18"/>
      <c r="Y792" s="18"/>
      <c r="Z792" s="18"/>
    </row>
    <row r="793">
      <c r="A793" s="15"/>
      <c r="B793" s="15"/>
      <c r="C793" s="15"/>
      <c r="D793" s="15"/>
      <c r="E793" s="15"/>
      <c r="F793" s="15"/>
      <c r="G793" s="15"/>
      <c r="H793" s="19"/>
      <c r="I793" s="19"/>
      <c r="J793" s="19"/>
      <c r="K793" s="19"/>
      <c r="L793" s="19"/>
      <c r="M793" s="19"/>
      <c r="N793" s="19"/>
      <c r="O793" s="15"/>
      <c r="P793" s="18"/>
      <c r="Q793" s="18"/>
      <c r="R793" s="18"/>
      <c r="S793" s="18"/>
      <c r="T793" s="18"/>
      <c r="U793" s="18"/>
      <c r="V793" s="18"/>
      <c r="W793" s="18"/>
      <c r="X793" s="18"/>
      <c r="Y793" s="18"/>
      <c r="Z793" s="18"/>
    </row>
    <row r="794">
      <c r="A794" s="15"/>
      <c r="B794" s="15"/>
      <c r="C794" s="15"/>
      <c r="D794" s="15"/>
      <c r="E794" s="15"/>
      <c r="F794" s="15"/>
      <c r="G794" s="15"/>
      <c r="H794" s="19"/>
      <c r="I794" s="19"/>
      <c r="J794" s="19"/>
      <c r="K794" s="19"/>
      <c r="L794" s="19"/>
      <c r="M794" s="19"/>
      <c r="N794" s="19"/>
      <c r="O794" s="15"/>
      <c r="P794" s="18"/>
      <c r="Q794" s="18"/>
      <c r="R794" s="18"/>
      <c r="S794" s="18"/>
      <c r="T794" s="18"/>
      <c r="U794" s="18"/>
      <c r="V794" s="18"/>
      <c r="W794" s="18"/>
      <c r="X794" s="18"/>
      <c r="Y794" s="18"/>
      <c r="Z794" s="18"/>
    </row>
    <row r="795">
      <c r="A795" s="15"/>
      <c r="B795" s="15"/>
      <c r="C795" s="15"/>
      <c r="D795" s="15"/>
      <c r="E795" s="15"/>
      <c r="F795" s="15"/>
      <c r="G795" s="15"/>
      <c r="H795" s="19"/>
      <c r="I795" s="19"/>
      <c r="J795" s="19"/>
      <c r="K795" s="19"/>
      <c r="L795" s="19"/>
      <c r="M795" s="19"/>
      <c r="N795" s="19"/>
      <c r="O795" s="15"/>
      <c r="P795" s="18"/>
      <c r="Q795" s="18"/>
      <c r="R795" s="18"/>
      <c r="S795" s="18"/>
      <c r="T795" s="18"/>
      <c r="U795" s="18"/>
      <c r="V795" s="18"/>
      <c r="W795" s="18"/>
      <c r="X795" s="18"/>
      <c r="Y795" s="18"/>
      <c r="Z795" s="18"/>
    </row>
    <row r="796">
      <c r="A796" s="15"/>
      <c r="B796" s="15"/>
      <c r="C796" s="15"/>
      <c r="D796" s="15"/>
      <c r="E796" s="15"/>
      <c r="F796" s="15"/>
      <c r="G796" s="15"/>
      <c r="H796" s="19"/>
      <c r="I796" s="19"/>
      <c r="J796" s="19"/>
      <c r="K796" s="19"/>
      <c r="L796" s="19"/>
      <c r="M796" s="19"/>
      <c r="N796" s="19"/>
      <c r="O796" s="15"/>
      <c r="P796" s="18"/>
      <c r="Q796" s="18"/>
      <c r="R796" s="18"/>
      <c r="S796" s="18"/>
      <c r="T796" s="18"/>
      <c r="U796" s="18"/>
      <c r="V796" s="18"/>
      <c r="W796" s="18"/>
      <c r="X796" s="18"/>
      <c r="Y796" s="18"/>
      <c r="Z796" s="18"/>
    </row>
    <row r="797">
      <c r="A797" s="15"/>
      <c r="B797" s="15"/>
      <c r="C797" s="15"/>
      <c r="D797" s="15"/>
      <c r="E797" s="15"/>
      <c r="F797" s="15"/>
      <c r="G797" s="15"/>
      <c r="H797" s="19"/>
      <c r="I797" s="19"/>
      <c r="J797" s="19"/>
      <c r="K797" s="19"/>
      <c r="L797" s="19"/>
      <c r="M797" s="19"/>
      <c r="N797" s="19"/>
      <c r="O797" s="15"/>
      <c r="P797" s="18"/>
      <c r="Q797" s="18"/>
      <c r="R797" s="18"/>
      <c r="S797" s="18"/>
      <c r="T797" s="18"/>
      <c r="U797" s="18"/>
      <c r="V797" s="18"/>
      <c r="W797" s="18"/>
      <c r="X797" s="18"/>
      <c r="Y797" s="18"/>
      <c r="Z797" s="18"/>
    </row>
    <row r="798">
      <c r="A798" s="15"/>
      <c r="B798" s="15"/>
      <c r="C798" s="15"/>
      <c r="D798" s="15"/>
      <c r="E798" s="15"/>
      <c r="F798" s="15"/>
      <c r="G798" s="15"/>
      <c r="H798" s="19"/>
      <c r="I798" s="19"/>
      <c r="J798" s="19"/>
      <c r="K798" s="19"/>
      <c r="L798" s="19"/>
      <c r="M798" s="19"/>
      <c r="N798" s="19"/>
      <c r="O798" s="15"/>
      <c r="P798" s="18"/>
      <c r="Q798" s="18"/>
      <c r="R798" s="18"/>
      <c r="S798" s="18"/>
      <c r="T798" s="18"/>
      <c r="U798" s="18"/>
      <c r="V798" s="18"/>
      <c r="W798" s="18"/>
      <c r="X798" s="18"/>
      <c r="Y798" s="18"/>
      <c r="Z798" s="18"/>
    </row>
    <row r="799">
      <c r="A799" s="15"/>
      <c r="B799" s="15"/>
      <c r="C799" s="15"/>
      <c r="D799" s="15"/>
      <c r="E799" s="15"/>
      <c r="F799" s="15"/>
      <c r="G799" s="15"/>
      <c r="H799" s="19"/>
      <c r="I799" s="19"/>
      <c r="J799" s="19"/>
      <c r="K799" s="19"/>
      <c r="L799" s="19"/>
      <c r="M799" s="19"/>
      <c r="N799" s="19"/>
      <c r="O799" s="15"/>
      <c r="P799" s="18"/>
      <c r="Q799" s="18"/>
      <c r="R799" s="18"/>
      <c r="S799" s="18"/>
      <c r="T799" s="18"/>
      <c r="U799" s="18"/>
      <c r="V799" s="18"/>
      <c r="W799" s="18"/>
      <c r="X799" s="18"/>
      <c r="Y799" s="18"/>
      <c r="Z799" s="18"/>
    </row>
    <row r="800">
      <c r="A800" s="15"/>
      <c r="B800" s="15"/>
      <c r="C800" s="15"/>
      <c r="D800" s="15"/>
      <c r="E800" s="15"/>
      <c r="F800" s="15"/>
      <c r="G800" s="15"/>
      <c r="H800" s="19"/>
      <c r="I800" s="19"/>
      <c r="J800" s="19"/>
      <c r="K800" s="19"/>
      <c r="L800" s="19"/>
      <c r="M800" s="19"/>
      <c r="N800" s="19"/>
      <c r="O800" s="15"/>
      <c r="P800" s="18"/>
      <c r="Q800" s="18"/>
      <c r="R800" s="18"/>
      <c r="S800" s="18"/>
      <c r="T800" s="18"/>
      <c r="U800" s="18"/>
      <c r="V800" s="18"/>
      <c r="W800" s="18"/>
      <c r="X800" s="18"/>
      <c r="Y800" s="18"/>
      <c r="Z800" s="18"/>
    </row>
    <row r="801">
      <c r="A801" s="15"/>
      <c r="B801" s="15"/>
      <c r="C801" s="15"/>
      <c r="D801" s="15"/>
      <c r="E801" s="15"/>
      <c r="F801" s="15"/>
      <c r="G801" s="15"/>
      <c r="H801" s="19"/>
      <c r="I801" s="19"/>
      <c r="J801" s="19"/>
      <c r="K801" s="19"/>
      <c r="L801" s="19"/>
      <c r="M801" s="19"/>
      <c r="N801" s="19"/>
      <c r="O801" s="15"/>
      <c r="P801" s="18"/>
      <c r="Q801" s="18"/>
      <c r="R801" s="18"/>
      <c r="S801" s="18"/>
      <c r="T801" s="18"/>
      <c r="U801" s="18"/>
      <c r="V801" s="18"/>
      <c r="W801" s="18"/>
      <c r="X801" s="18"/>
      <c r="Y801" s="18"/>
      <c r="Z801" s="18"/>
    </row>
    <row r="802">
      <c r="A802" s="15"/>
      <c r="B802" s="15"/>
      <c r="C802" s="15"/>
      <c r="D802" s="15"/>
      <c r="E802" s="15"/>
      <c r="F802" s="15"/>
      <c r="G802" s="15"/>
      <c r="H802" s="19"/>
      <c r="I802" s="19"/>
      <c r="J802" s="19"/>
      <c r="K802" s="19"/>
      <c r="L802" s="19"/>
      <c r="M802" s="19"/>
      <c r="N802" s="19"/>
      <c r="O802" s="15"/>
      <c r="P802" s="18"/>
      <c r="Q802" s="18"/>
      <c r="R802" s="18"/>
      <c r="S802" s="18"/>
      <c r="T802" s="18"/>
      <c r="U802" s="18"/>
      <c r="V802" s="18"/>
      <c r="W802" s="18"/>
      <c r="X802" s="18"/>
      <c r="Y802" s="18"/>
      <c r="Z802" s="18"/>
    </row>
    <row r="803">
      <c r="A803" s="15"/>
      <c r="B803" s="15"/>
      <c r="C803" s="15"/>
      <c r="D803" s="15"/>
      <c r="E803" s="15"/>
      <c r="F803" s="15"/>
      <c r="G803" s="15"/>
      <c r="H803" s="19"/>
      <c r="I803" s="19"/>
      <c r="J803" s="19"/>
      <c r="K803" s="19"/>
      <c r="L803" s="19"/>
      <c r="M803" s="19"/>
      <c r="N803" s="19"/>
      <c r="O803" s="15"/>
      <c r="P803" s="18"/>
      <c r="Q803" s="18"/>
      <c r="R803" s="18"/>
      <c r="S803" s="18"/>
      <c r="T803" s="18"/>
      <c r="U803" s="18"/>
      <c r="V803" s="18"/>
      <c r="W803" s="18"/>
      <c r="X803" s="18"/>
      <c r="Y803" s="18"/>
      <c r="Z803" s="18"/>
    </row>
    <row r="804">
      <c r="A804" s="15"/>
      <c r="B804" s="15"/>
      <c r="C804" s="15"/>
      <c r="D804" s="15"/>
      <c r="E804" s="15"/>
      <c r="F804" s="15"/>
      <c r="G804" s="15"/>
      <c r="H804" s="19"/>
      <c r="I804" s="19"/>
      <c r="J804" s="19"/>
      <c r="K804" s="19"/>
      <c r="L804" s="19"/>
      <c r="M804" s="19"/>
      <c r="N804" s="19"/>
      <c r="O804" s="15"/>
      <c r="P804" s="18"/>
      <c r="Q804" s="18"/>
      <c r="R804" s="18"/>
      <c r="S804" s="18"/>
      <c r="T804" s="18"/>
      <c r="U804" s="18"/>
      <c r="V804" s="18"/>
      <c r="W804" s="18"/>
      <c r="X804" s="18"/>
      <c r="Y804" s="18"/>
      <c r="Z804" s="18"/>
    </row>
    <row r="805">
      <c r="A805" s="15"/>
      <c r="B805" s="15"/>
      <c r="C805" s="15"/>
      <c r="D805" s="15"/>
      <c r="E805" s="15"/>
      <c r="F805" s="15"/>
      <c r="G805" s="15"/>
      <c r="H805" s="19"/>
      <c r="I805" s="19"/>
      <c r="J805" s="19"/>
      <c r="K805" s="19"/>
      <c r="L805" s="19"/>
      <c r="M805" s="19"/>
      <c r="N805" s="19"/>
      <c r="O805" s="15"/>
      <c r="P805" s="18"/>
      <c r="Q805" s="18"/>
      <c r="R805" s="18"/>
      <c r="S805" s="18"/>
      <c r="T805" s="18"/>
      <c r="U805" s="18"/>
      <c r="V805" s="18"/>
      <c r="W805" s="18"/>
      <c r="X805" s="18"/>
      <c r="Y805" s="18"/>
      <c r="Z805" s="18"/>
    </row>
    <row r="806">
      <c r="A806" s="15"/>
      <c r="B806" s="15"/>
      <c r="C806" s="15"/>
      <c r="D806" s="15"/>
      <c r="E806" s="15"/>
      <c r="F806" s="15"/>
      <c r="G806" s="15"/>
      <c r="H806" s="19"/>
      <c r="I806" s="19"/>
      <c r="J806" s="19"/>
      <c r="K806" s="19"/>
      <c r="L806" s="19"/>
      <c r="M806" s="19"/>
      <c r="N806" s="19"/>
      <c r="O806" s="15"/>
      <c r="P806" s="18"/>
      <c r="Q806" s="18"/>
      <c r="R806" s="18"/>
      <c r="S806" s="18"/>
      <c r="T806" s="18"/>
      <c r="U806" s="18"/>
      <c r="V806" s="18"/>
      <c r="W806" s="18"/>
      <c r="X806" s="18"/>
      <c r="Y806" s="18"/>
      <c r="Z806" s="18"/>
    </row>
    <row r="807">
      <c r="A807" s="15"/>
      <c r="B807" s="15"/>
      <c r="C807" s="15"/>
      <c r="D807" s="15"/>
      <c r="E807" s="15"/>
      <c r="F807" s="15"/>
      <c r="G807" s="15"/>
      <c r="H807" s="19"/>
      <c r="I807" s="19"/>
      <c r="J807" s="19"/>
      <c r="K807" s="19"/>
      <c r="L807" s="19"/>
      <c r="M807" s="19"/>
      <c r="N807" s="19"/>
      <c r="O807" s="15"/>
      <c r="P807" s="18"/>
      <c r="Q807" s="18"/>
      <c r="R807" s="18"/>
      <c r="S807" s="18"/>
      <c r="T807" s="18"/>
      <c r="U807" s="18"/>
      <c r="V807" s="18"/>
      <c r="W807" s="18"/>
      <c r="X807" s="18"/>
      <c r="Y807" s="18"/>
      <c r="Z807" s="18"/>
    </row>
    <row r="808">
      <c r="A808" s="15"/>
      <c r="B808" s="15"/>
      <c r="C808" s="15"/>
      <c r="D808" s="15"/>
      <c r="E808" s="15"/>
      <c r="F808" s="15"/>
      <c r="G808" s="15"/>
      <c r="H808" s="19"/>
      <c r="I808" s="19"/>
      <c r="J808" s="19"/>
      <c r="K808" s="19"/>
      <c r="L808" s="19"/>
      <c r="M808" s="19"/>
      <c r="N808" s="19"/>
      <c r="O808" s="15"/>
      <c r="P808" s="18"/>
      <c r="Q808" s="18"/>
      <c r="R808" s="18"/>
      <c r="S808" s="18"/>
      <c r="T808" s="18"/>
      <c r="U808" s="18"/>
      <c r="V808" s="18"/>
      <c r="W808" s="18"/>
      <c r="X808" s="18"/>
      <c r="Y808" s="18"/>
      <c r="Z808" s="18"/>
    </row>
    <row r="809">
      <c r="A809" s="15"/>
      <c r="B809" s="15"/>
      <c r="C809" s="15"/>
      <c r="D809" s="15"/>
      <c r="E809" s="15"/>
      <c r="F809" s="15"/>
      <c r="G809" s="15"/>
      <c r="H809" s="19"/>
      <c r="I809" s="19"/>
      <c r="J809" s="19"/>
      <c r="K809" s="19"/>
      <c r="L809" s="19"/>
      <c r="M809" s="19"/>
      <c r="N809" s="19"/>
      <c r="O809" s="15"/>
      <c r="P809" s="18"/>
      <c r="Q809" s="18"/>
      <c r="R809" s="18"/>
      <c r="S809" s="18"/>
      <c r="T809" s="18"/>
      <c r="U809" s="18"/>
      <c r="V809" s="18"/>
      <c r="W809" s="18"/>
      <c r="X809" s="18"/>
      <c r="Y809" s="18"/>
      <c r="Z809" s="18"/>
    </row>
    <row r="810">
      <c r="A810" s="15"/>
      <c r="B810" s="15"/>
      <c r="C810" s="15"/>
      <c r="D810" s="15"/>
      <c r="E810" s="15"/>
      <c r="F810" s="15"/>
      <c r="G810" s="15"/>
      <c r="H810" s="19"/>
      <c r="I810" s="19"/>
      <c r="J810" s="19"/>
      <c r="K810" s="19"/>
      <c r="L810" s="19"/>
      <c r="M810" s="19"/>
      <c r="N810" s="19"/>
      <c r="O810" s="15"/>
      <c r="P810" s="18"/>
      <c r="Q810" s="18"/>
      <c r="R810" s="18"/>
      <c r="S810" s="18"/>
      <c r="T810" s="18"/>
      <c r="U810" s="18"/>
      <c r="V810" s="18"/>
      <c r="W810" s="18"/>
      <c r="X810" s="18"/>
      <c r="Y810" s="18"/>
      <c r="Z810" s="18"/>
    </row>
    <row r="811">
      <c r="A811" s="15"/>
      <c r="B811" s="15"/>
      <c r="C811" s="15"/>
      <c r="D811" s="15"/>
      <c r="E811" s="15"/>
      <c r="F811" s="15"/>
      <c r="G811" s="15"/>
      <c r="H811" s="19"/>
      <c r="I811" s="19"/>
      <c r="J811" s="19"/>
      <c r="K811" s="19"/>
      <c r="L811" s="19"/>
      <c r="M811" s="19"/>
      <c r="N811" s="19"/>
      <c r="O811" s="15"/>
      <c r="P811" s="18"/>
      <c r="Q811" s="18"/>
      <c r="R811" s="18"/>
      <c r="S811" s="18"/>
      <c r="T811" s="18"/>
      <c r="U811" s="18"/>
      <c r="V811" s="18"/>
      <c r="W811" s="18"/>
      <c r="X811" s="18"/>
      <c r="Y811" s="18"/>
      <c r="Z811" s="18"/>
    </row>
    <row r="812">
      <c r="A812" s="15"/>
      <c r="B812" s="15"/>
      <c r="C812" s="15"/>
      <c r="D812" s="15"/>
      <c r="E812" s="15"/>
      <c r="F812" s="15"/>
      <c r="G812" s="15"/>
      <c r="H812" s="19"/>
      <c r="I812" s="19"/>
      <c r="J812" s="19"/>
      <c r="K812" s="19"/>
      <c r="L812" s="19"/>
      <c r="M812" s="19"/>
      <c r="N812" s="19"/>
      <c r="O812" s="15"/>
      <c r="P812" s="18"/>
      <c r="Q812" s="18"/>
      <c r="R812" s="18"/>
      <c r="S812" s="18"/>
      <c r="T812" s="18"/>
      <c r="U812" s="18"/>
      <c r="V812" s="18"/>
      <c r="W812" s="18"/>
      <c r="X812" s="18"/>
      <c r="Y812" s="18"/>
      <c r="Z812" s="18"/>
    </row>
    <row r="813">
      <c r="A813" s="15"/>
      <c r="B813" s="15"/>
      <c r="C813" s="15"/>
      <c r="D813" s="15"/>
      <c r="E813" s="15"/>
      <c r="F813" s="15"/>
      <c r="G813" s="15"/>
      <c r="H813" s="19"/>
      <c r="I813" s="19"/>
      <c r="J813" s="19"/>
      <c r="K813" s="19"/>
      <c r="L813" s="19"/>
      <c r="M813" s="19"/>
      <c r="N813" s="19"/>
      <c r="O813" s="15"/>
      <c r="P813" s="18"/>
      <c r="Q813" s="18"/>
      <c r="R813" s="18"/>
      <c r="S813" s="18"/>
      <c r="T813" s="18"/>
      <c r="U813" s="18"/>
      <c r="V813" s="18"/>
      <c r="W813" s="18"/>
      <c r="X813" s="18"/>
      <c r="Y813" s="18"/>
      <c r="Z813" s="18"/>
    </row>
    <row r="814">
      <c r="A814" s="15"/>
      <c r="B814" s="15"/>
      <c r="C814" s="15"/>
      <c r="D814" s="15"/>
      <c r="E814" s="15"/>
      <c r="F814" s="15"/>
      <c r="G814" s="15"/>
      <c r="H814" s="19"/>
      <c r="I814" s="19"/>
      <c r="J814" s="19"/>
      <c r="K814" s="19"/>
      <c r="L814" s="19"/>
      <c r="M814" s="19"/>
      <c r="N814" s="19"/>
      <c r="O814" s="15"/>
      <c r="P814" s="18"/>
      <c r="Q814" s="18"/>
      <c r="R814" s="18"/>
      <c r="S814" s="18"/>
      <c r="T814" s="18"/>
      <c r="U814" s="18"/>
      <c r="V814" s="18"/>
      <c r="W814" s="18"/>
      <c r="X814" s="18"/>
      <c r="Y814" s="18"/>
      <c r="Z814" s="18"/>
    </row>
    <row r="815">
      <c r="A815" s="15"/>
      <c r="B815" s="15"/>
      <c r="C815" s="15"/>
      <c r="D815" s="15"/>
      <c r="E815" s="15"/>
      <c r="F815" s="15"/>
      <c r="G815" s="15"/>
      <c r="H815" s="19"/>
      <c r="I815" s="19"/>
      <c r="J815" s="19"/>
      <c r="K815" s="19"/>
      <c r="L815" s="19"/>
      <c r="M815" s="19"/>
      <c r="N815" s="19"/>
      <c r="O815" s="15"/>
      <c r="P815" s="18"/>
      <c r="Q815" s="18"/>
      <c r="R815" s="18"/>
      <c r="S815" s="18"/>
      <c r="T815" s="18"/>
      <c r="U815" s="18"/>
      <c r="V815" s="18"/>
      <c r="W815" s="18"/>
      <c r="X815" s="18"/>
      <c r="Y815" s="18"/>
      <c r="Z815" s="18"/>
    </row>
    <row r="816">
      <c r="A816" s="15"/>
      <c r="B816" s="15"/>
      <c r="C816" s="15"/>
      <c r="D816" s="15"/>
      <c r="E816" s="15"/>
      <c r="F816" s="15"/>
      <c r="G816" s="15"/>
      <c r="H816" s="19"/>
      <c r="I816" s="19"/>
      <c r="J816" s="19"/>
      <c r="K816" s="19"/>
      <c r="L816" s="19"/>
      <c r="M816" s="19"/>
      <c r="N816" s="19"/>
      <c r="O816" s="15"/>
      <c r="P816" s="18"/>
      <c r="Q816" s="18"/>
      <c r="R816" s="18"/>
      <c r="S816" s="18"/>
      <c r="T816" s="18"/>
      <c r="U816" s="18"/>
      <c r="V816" s="18"/>
      <c r="W816" s="18"/>
      <c r="X816" s="18"/>
      <c r="Y816" s="18"/>
      <c r="Z816" s="18"/>
    </row>
    <row r="817">
      <c r="A817" s="15"/>
      <c r="B817" s="15"/>
      <c r="C817" s="15"/>
      <c r="D817" s="15"/>
      <c r="E817" s="15"/>
      <c r="F817" s="15"/>
      <c r="G817" s="15"/>
      <c r="H817" s="19"/>
      <c r="I817" s="19"/>
      <c r="J817" s="19"/>
      <c r="K817" s="19"/>
      <c r="L817" s="19"/>
      <c r="M817" s="19"/>
      <c r="N817" s="19"/>
      <c r="O817" s="15"/>
      <c r="P817" s="18"/>
      <c r="Q817" s="18"/>
      <c r="R817" s="18"/>
      <c r="S817" s="18"/>
      <c r="T817" s="18"/>
      <c r="U817" s="18"/>
      <c r="V817" s="18"/>
      <c r="W817" s="18"/>
      <c r="X817" s="18"/>
      <c r="Y817" s="18"/>
      <c r="Z817" s="18"/>
    </row>
    <row r="818">
      <c r="A818" s="15"/>
      <c r="B818" s="15"/>
      <c r="C818" s="15"/>
      <c r="D818" s="15"/>
      <c r="E818" s="15"/>
      <c r="F818" s="15"/>
      <c r="G818" s="15"/>
      <c r="H818" s="19"/>
      <c r="I818" s="19"/>
      <c r="J818" s="19"/>
      <c r="K818" s="19"/>
      <c r="L818" s="19"/>
      <c r="M818" s="19"/>
      <c r="N818" s="19"/>
      <c r="O818" s="15"/>
      <c r="P818" s="18"/>
      <c r="Q818" s="18"/>
      <c r="R818" s="18"/>
      <c r="S818" s="18"/>
      <c r="T818" s="18"/>
      <c r="U818" s="18"/>
      <c r="V818" s="18"/>
      <c r="W818" s="18"/>
      <c r="X818" s="18"/>
      <c r="Y818" s="18"/>
      <c r="Z818" s="18"/>
    </row>
    <row r="819">
      <c r="A819" s="15"/>
      <c r="B819" s="15"/>
      <c r="C819" s="15"/>
      <c r="D819" s="15"/>
      <c r="E819" s="15"/>
      <c r="F819" s="15"/>
      <c r="G819" s="15"/>
      <c r="H819" s="19"/>
      <c r="I819" s="19"/>
      <c r="J819" s="19"/>
      <c r="K819" s="19"/>
      <c r="L819" s="19"/>
      <c r="M819" s="19"/>
      <c r="N819" s="19"/>
      <c r="O819" s="15"/>
      <c r="P819" s="18"/>
      <c r="Q819" s="18"/>
      <c r="R819" s="18"/>
      <c r="S819" s="18"/>
      <c r="T819" s="18"/>
      <c r="U819" s="18"/>
      <c r="V819" s="18"/>
      <c r="W819" s="18"/>
      <c r="X819" s="18"/>
      <c r="Y819" s="18"/>
      <c r="Z819" s="18"/>
    </row>
    <row r="820">
      <c r="A820" s="15"/>
      <c r="B820" s="15"/>
      <c r="C820" s="15"/>
      <c r="D820" s="15"/>
      <c r="E820" s="15"/>
      <c r="F820" s="15"/>
      <c r="G820" s="15"/>
      <c r="H820" s="19"/>
      <c r="I820" s="19"/>
      <c r="J820" s="19"/>
      <c r="K820" s="19"/>
      <c r="L820" s="19"/>
      <c r="M820" s="19"/>
      <c r="N820" s="19"/>
      <c r="O820" s="15"/>
      <c r="P820" s="18"/>
      <c r="Q820" s="18"/>
      <c r="R820" s="18"/>
      <c r="S820" s="18"/>
      <c r="T820" s="18"/>
      <c r="U820" s="18"/>
      <c r="V820" s="18"/>
      <c r="W820" s="18"/>
      <c r="X820" s="18"/>
      <c r="Y820" s="18"/>
      <c r="Z820" s="18"/>
    </row>
    <row r="821">
      <c r="A821" s="15"/>
      <c r="B821" s="15"/>
      <c r="C821" s="15"/>
      <c r="D821" s="15"/>
      <c r="E821" s="15"/>
      <c r="F821" s="15"/>
      <c r="G821" s="15"/>
      <c r="H821" s="19"/>
      <c r="I821" s="19"/>
      <c r="J821" s="19"/>
      <c r="K821" s="19"/>
      <c r="L821" s="19"/>
      <c r="M821" s="19"/>
      <c r="N821" s="19"/>
      <c r="O821" s="15"/>
      <c r="P821" s="18"/>
      <c r="Q821" s="18"/>
      <c r="R821" s="18"/>
      <c r="S821" s="18"/>
      <c r="T821" s="18"/>
      <c r="U821" s="18"/>
      <c r="V821" s="18"/>
      <c r="W821" s="18"/>
      <c r="X821" s="18"/>
      <c r="Y821" s="18"/>
      <c r="Z821" s="18"/>
    </row>
    <row r="822">
      <c r="A822" s="15"/>
      <c r="B822" s="15"/>
      <c r="C822" s="15"/>
      <c r="D822" s="15"/>
      <c r="E822" s="15"/>
      <c r="F822" s="15"/>
      <c r="G822" s="15"/>
      <c r="H822" s="19"/>
      <c r="I822" s="19"/>
      <c r="J822" s="19"/>
      <c r="K822" s="19"/>
      <c r="L822" s="19"/>
      <c r="M822" s="19"/>
      <c r="N822" s="19"/>
      <c r="O822" s="15"/>
      <c r="P822" s="18"/>
      <c r="Q822" s="18"/>
      <c r="R822" s="18"/>
      <c r="S822" s="18"/>
      <c r="T822" s="18"/>
      <c r="U822" s="18"/>
      <c r="V822" s="18"/>
      <c r="W822" s="18"/>
      <c r="X822" s="18"/>
      <c r="Y822" s="18"/>
      <c r="Z822" s="18"/>
    </row>
    <row r="823">
      <c r="A823" s="15"/>
      <c r="B823" s="15"/>
      <c r="C823" s="15"/>
      <c r="D823" s="15"/>
      <c r="E823" s="15"/>
      <c r="F823" s="15"/>
      <c r="G823" s="15"/>
      <c r="H823" s="19"/>
      <c r="I823" s="19"/>
      <c r="J823" s="19"/>
      <c r="K823" s="19"/>
      <c r="L823" s="19"/>
      <c r="M823" s="19"/>
      <c r="N823" s="19"/>
      <c r="O823" s="15"/>
      <c r="P823" s="18"/>
      <c r="Q823" s="18"/>
      <c r="R823" s="18"/>
      <c r="S823" s="18"/>
      <c r="T823" s="18"/>
      <c r="U823" s="18"/>
      <c r="V823" s="18"/>
      <c r="W823" s="18"/>
      <c r="X823" s="18"/>
      <c r="Y823" s="18"/>
      <c r="Z823" s="18"/>
    </row>
    <row r="824">
      <c r="A824" s="15"/>
      <c r="B824" s="15"/>
      <c r="C824" s="15"/>
      <c r="D824" s="15"/>
      <c r="E824" s="15"/>
      <c r="F824" s="15"/>
      <c r="G824" s="15"/>
      <c r="H824" s="19"/>
      <c r="I824" s="19"/>
      <c r="J824" s="19"/>
      <c r="K824" s="19"/>
      <c r="L824" s="19"/>
      <c r="M824" s="19"/>
      <c r="N824" s="19"/>
      <c r="O824" s="15"/>
      <c r="P824" s="18"/>
      <c r="Q824" s="18"/>
      <c r="R824" s="18"/>
      <c r="S824" s="18"/>
      <c r="T824" s="18"/>
      <c r="U824" s="18"/>
      <c r="V824" s="18"/>
      <c r="W824" s="18"/>
      <c r="X824" s="18"/>
      <c r="Y824" s="18"/>
      <c r="Z824" s="18"/>
    </row>
    <row r="825">
      <c r="A825" s="15"/>
      <c r="B825" s="15"/>
      <c r="C825" s="15"/>
      <c r="D825" s="15"/>
      <c r="E825" s="15"/>
      <c r="F825" s="15"/>
      <c r="G825" s="15"/>
      <c r="H825" s="19"/>
      <c r="I825" s="19"/>
      <c r="J825" s="19"/>
      <c r="K825" s="19"/>
      <c r="L825" s="19"/>
      <c r="M825" s="19"/>
      <c r="N825" s="19"/>
      <c r="O825" s="15"/>
      <c r="P825" s="18"/>
      <c r="Q825" s="18"/>
      <c r="R825" s="18"/>
      <c r="S825" s="18"/>
      <c r="T825" s="18"/>
      <c r="U825" s="18"/>
      <c r="V825" s="18"/>
      <c r="W825" s="18"/>
      <c r="X825" s="18"/>
      <c r="Y825" s="18"/>
      <c r="Z825" s="18"/>
    </row>
    <row r="826">
      <c r="A826" s="15"/>
      <c r="B826" s="15"/>
      <c r="C826" s="15"/>
      <c r="D826" s="15"/>
      <c r="E826" s="15"/>
      <c r="F826" s="15"/>
      <c r="G826" s="15"/>
      <c r="H826" s="19"/>
      <c r="I826" s="19"/>
      <c r="J826" s="19"/>
      <c r="K826" s="19"/>
      <c r="L826" s="19"/>
      <c r="M826" s="19"/>
      <c r="N826" s="19"/>
      <c r="O826" s="15"/>
      <c r="P826" s="18"/>
      <c r="Q826" s="18"/>
      <c r="R826" s="18"/>
      <c r="S826" s="18"/>
      <c r="T826" s="18"/>
      <c r="U826" s="18"/>
      <c r="V826" s="18"/>
      <c r="W826" s="18"/>
      <c r="X826" s="18"/>
      <c r="Y826" s="18"/>
      <c r="Z826" s="18"/>
    </row>
    <row r="827">
      <c r="A827" s="15"/>
      <c r="B827" s="15"/>
      <c r="C827" s="15"/>
      <c r="D827" s="15"/>
      <c r="E827" s="15"/>
      <c r="F827" s="15"/>
      <c r="G827" s="15"/>
      <c r="H827" s="19"/>
      <c r="I827" s="19"/>
      <c r="J827" s="19"/>
      <c r="K827" s="19"/>
      <c r="L827" s="19"/>
      <c r="M827" s="19"/>
      <c r="N827" s="19"/>
      <c r="O827" s="15"/>
      <c r="P827" s="18"/>
      <c r="Q827" s="18"/>
      <c r="R827" s="18"/>
      <c r="S827" s="18"/>
      <c r="T827" s="18"/>
      <c r="U827" s="18"/>
      <c r="V827" s="18"/>
      <c r="W827" s="18"/>
      <c r="X827" s="18"/>
      <c r="Y827" s="18"/>
      <c r="Z827" s="18"/>
    </row>
    <row r="828">
      <c r="A828" s="15"/>
      <c r="B828" s="15"/>
      <c r="C828" s="15"/>
      <c r="D828" s="15"/>
      <c r="E828" s="15"/>
      <c r="F828" s="15"/>
      <c r="G828" s="15"/>
      <c r="H828" s="19"/>
      <c r="I828" s="19"/>
      <c r="J828" s="19"/>
      <c r="K828" s="19"/>
      <c r="L828" s="19"/>
      <c r="M828" s="19"/>
      <c r="N828" s="19"/>
      <c r="O828" s="15"/>
      <c r="P828" s="18"/>
      <c r="Q828" s="18"/>
      <c r="R828" s="18"/>
      <c r="S828" s="18"/>
      <c r="T828" s="18"/>
      <c r="U828" s="18"/>
      <c r="V828" s="18"/>
      <c r="W828" s="18"/>
      <c r="X828" s="18"/>
      <c r="Y828" s="18"/>
      <c r="Z828" s="18"/>
    </row>
    <row r="829">
      <c r="A829" s="15"/>
      <c r="B829" s="15"/>
      <c r="C829" s="15"/>
      <c r="D829" s="15"/>
      <c r="E829" s="15"/>
      <c r="F829" s="15"/>
      <c r="G829" s="15"/>
      <c r="H829" s="19"/>
      <c r="I829" s="19"/>
      <c r="J829" s="19"/>
      <c r="K829" s="19"/>
      <c r="L829" s="19"/>
      <c r="M829" s="19"/>
      <c r="N829" s="19"/>
      <c r="O829" s="15"/>
      <c r="P829" s="18"/>
      <c r="Q829" s="18"/>
      <c r="R829" s="18"/>
      <c r="S829" s="18"/>
      <c r="T829" s="18"/>
      <c r="U829" s="18"/>
      <c r="V829" s="18"/>
      <c r="W829" s="18"/>
      <c r="X829" s="18"/>
      <c r="Y829" s="18"/>
      <c r="Z829" s="18"/>
    </row>
    <row r="830">
      <c r="A830" s="15"/>
      <c r="B830" s="15"/>
      <c r="C830" s="15"/>
      <c r="D830" s="15"/>
      <c r="E830" s="15"/>
      <c r="F830" s="15"/>
      <c r="G830" s="15"/>
      <c r="H830" s="19"/>
      <c r="I830" s="19"/>
      <c r="J830" s="19"/>
      <c r="K830" s="19"/>
      <c r="L830" s="19"/>
      <c r="M830" s="19"/>
      <c r="N830" s="19"/>
      <c r="O830" s="15"/>
      <c r="P830" s="18"/>
      <c r="Q830" s="18"/>
      <c r="R830" s="18"/>
      <c r="S830" s="18"/>
      <c r="T830" s="18"/>
      <c r="U830" s="18"/>
      <c r="V830" s="18"/>
      <c r="W830" s="18"/>
      <c r="X830" s="18"/>
      <c r="Y830" s="18"/>
      <c r="Z830" s="18"/>
    </row>
    <row r="831">
      <c r="A831" s="15"/>
      <c r="B831" s="15"/>
      <c r="C831" s="15"/>
      <c r="D831" s="15"/>
      <c r="E831" s="15"/>
      <c r="F831" s="15"/>
      <c r="G831" s="15"/>
      <c r="H831" s="19"/>
      <c r="I831" s="19"/>
      <c r="J831" s="19"/>
      <c r="K831" s="19"/>
      <c r="L831" s="19"/>
      <c r="M831" s="19"/>
      <c r="N831" s="19"/>
      <c r="O831" s="15"/>
      <c r="P831" s="18"/>
      <c r="Q831" s="18"/>
      <c r="R831" s="18"/>
      <c r="S831" s="18"/>
      <c r="T831" s="18"/>
      <c r="U831" s="18"/>
      <c r="V831" s="18"/>
      <c r="W831" s="18"/>
      <c r="X831" s="18"/>
      <c r="Y831" s="18"/>
      <c r="Z831" s="18"/>
    </row>
    <row r="832">
      <c r="A832" s="15"/>
      <c r="B832" s="15"/>
      <c r="C832" s="15"/>
      <c r="D832" s="15"/>
      <c r="E832" s="15"/>
      <c r="F832" s="15"/>
      <c r="G832" s="15"/>
      <c r="H832" s="19"/>
      <c r="I832" s="19"/>
      <c r="J832" s="19"/>
      <c r="K832" s="19"/>
      <c r="L832" s="19"/>
      <c r="M832" s="19"/>
      <c r="N832" s="19"/>
      <c r="O832" s="15"/>
      <c r="P832" s="18"/>
      <c r="Q832" s="18"/>
      <c r="R832" s="18"/>
      <c r="S832" s="18"/>
      <c r="T832" s="18"/>
      <c r="U832" s="18"/>
      <c r="V832" s="18"/>
      <c r="W832" s="18"/>
      <c r="X832" s="18"/>
      <c r="Y832" s="18"/>
      <c r="Z832" s="18"/>
    </row>
    <row r="833">
      <c r="A833" s="15"/>
      <c r="B833" s="15"/>
      <c r="C833" s="15"/>
      <c r="D833" s="15"/>
      <c r="E833" s="15"/>
      <c r="F833" s="15"/>
      <c r="G833" s="15"/>
      <c r="H833" s="19"/>
      <c r="I833" s="19"/>
      <c r="J833" s="19"/>
      <c r="K833" s="19"/>
      <c r="L833" s="19"/>
      <c r="M833" s="19"/>
      <c r="N833" s="19"/>
      <c r="O833" s="15"/>
      <c r="P833" s="18"/>
      <c r="Q833" s="18"/>
      <c r="R833" s="18"/>
      <c r="S833" s="18"/>
      <c r="T833" s="18"/>
      <c r="U833" s="18"/>
      <c r="V833" s="18"/>
      <c r="W833" s="18"/>
      <c r="X833" s="18"/>
      <c r="Y833" s="18"/>
      <c r="Z833" s="18"/>
    </row>
    <row r="834">
      <c r="A834" s="15"/>
      <c r="B834" s="15"/>
      <c r="C834" s="15"/>
      <c r="D834" s="15"/>
      <c r="E834" s="15"/>
      <c r="F834" s="15"/>
      <c r="G834" s="15"/>
      <c r="H834" s="19"/>
      <c r="I834" s="19"/>
      <c r="J834" s="19"/>
      <c r="K834" s="19"/>
      <c r="L834" s="19"/>
      <c r="M834" s="19"/>
      <c r="N834" s="19"/>
      <c r="O834" s="15"/>
      <c r="P834" s="18"/>
      <c r="Q834" s="18"/>
      <c r="R834" s="18"/>
      <c r="S834" s="18"/>
      <c r="T834" s="18"/>
      <c r="U834" s="18"/>
      <c r="V834" s="18"/>
      <c r="W834" s="18"/>
      <c r="X834" s="18"/>
      <c r="Y834" s="18"/>
      <c r="Z834" s="18"/>
    </row>
    <row r="835">
      <c r="A835" s="15"/>
      <c r="B835" s="15"/>
      <c r="C835" s="15"/>
      <c r="D835" s="15"/>
      <c r="E835" s="15"/>
      <c r="F835" s="15"/>
      <c r="G835" s="15"/>
      <c r="H835" s="19"/>
      <c r="I835" s="19"/>
      <c r="J835" s="19"/>
      <c r="K835" s="19"/>
      <c r="L835" s="19"/>
      <c r="M835" s="19"/>
      <c r="N835" s="19"/>
      <c r="O835" s="15"/>
      <c r="P835" s="18"/>
      <c r="Q835" s="18"/>
      <c r="R835" s="18"/>
      <c r="S835" s="18"/>
      <c r="T835" s="18"/>
      <c r="U835" s="18"/>
      <c r="V835" s="18"/>
      <c r="W835" s="18"/>
      <c r="X835" s="18"/>
      <c r="Y835" s="18"/>
      <c r="Z835" s="18"/>
    </row>
    <row r="836">
      <c r="A836" s="15"/>
      <c r="B836" s="15"/>
      <c r="C836" s="15"/>
      <c r="D836" s="15"/>
      <c r="E836" s="15"/>
      <c r="F836" s="15"/>
      <c r="G836" s="15"/>
      <c r="H836" s="19"/>
      <c r="I836" s="19"/>
      <c r="J836" s="19"/>
      <c r="K836" s="19"/>
      <c r="L836" s="19"/>
      <c r="M836" s="19"/>
      <c r="N836" s="19"/>
      <c r="O836" s="15"/>
      <c r="P836" s="18"/>
      <c r="Q836" s="18"/>
      <c r="R836" s="18"/>
      <c r="S836" s="18"/>
      <c r="T836" s="18"/>
      <c r="U836" s="18"/>
      <c r="V836" s="18"/>
      <c r="W836" s="18"/>
      <c r="X836" s="18"/>
      <c r="Y836" s="18"/>
      <c r="Z836" s="18"/>
    </row>
    <row r="837">
      <c r="A837" s="15"/>
      <c r="B837" s="15"/>
      <c r="C837" s="15"/>
      <c r="D837" s="15"/>
      <c r="E837" s="15"/>
      <c r="F837" s="15"/>
      <c r="G837" s="15"/>
      <c r="H837" s="19"/>
      <c r="I837" s="19"/>
      <c r="J837" s="19"/>
      <c r="K837" s="19"/>
      <c r="L837" s="19"/>
      <c r="M837" s="19"/>
      <c r="N837" s="19"/>
      <c r="O837" s="15"/>
      <c r="P837" s="18"/>
      <c r="Q837" s="18"/>
      <c r="R837" s="18"/>
      <c r="S837" s="18"/>
      <c r="T837" s="18"/>
      <c r="U837" s="18"/>
      <c r="V837" s="18"/>
      <c r="W837" s="18"/>
      <c r="X837" s="18"/>
      <c r="Y837" s="18"/>
      <c r="Z837" s="18"/>
    </row>
    <row r="838">
      <c r="A838" s="15"/>
      <c r="B838" s="15"/>
      <c r="C838" s="15"/>
      <c r="D838" s="15"/>
      <c r="E838" s="15"/>
      <c r="F838" s="15"/>
      <c r="G838" s="15"/>
      <c r="H838" s="19"/>
      <c r="I838" s="19"/>
      <c r="J838" s="19"/>
      <c r="K838" s="19"/>
      <c r="L838" s="19"/>
      <c r="M838" s="19"/>
      <c r="N838" s="19"/>
      <c r="O838" s="15"/>
      <c r="P838" s="18"/>
      <c r="Q838" s="18"/>
      <c r="R838" s="18"/>
      <c r="S838" s="18"/>
      <c r="T838" s="18"/>
      <c r="U838" s="18"/>
      <c r="V838" s="18"/>
      <c r="W838" s="18"/>
      <c r="X838" s="18"/>
      <c r="Y838" s="18"/>
      <c r="Z838" s="18"/>
    </row>
    <row r="839">
      <c r="A839" s="15"/>
      <c r="B839" s="15"/>
      <c r="C839" s="15"/>
      <c r="D839" s="15"/>
      <c r="E839" s="15"/>
      <c r="F839" s="15"/>
      <c r="G839" s="15"/>
      <c r="H839" s="19"/>
      <c r="I839" s="19"/>
      <c r="J839" s="19"/>
      <c r="K839" s="19"/>
      <c r="L839" s="19"/>
      <c r="M839" s="19"/>
      <c r="N839" s="19"/>
      <c r="O839" s="15"/>
      <c r="P839" s="18"/>
      <c r="Q839" s="18"/>
      <c r="R839" s="18"/>
      <c r="S839" s="18"/>
      <c r="T839" s="18"/>
      <c r="U839" s="18"/>
      <c r="V839" s="18"/>
      <c r="W839" s="18"/>
      <c r="X839" s="18"/>
      <c r="Y839" s="18"/>
      <c r="Z839" s="18"/>
    </row>
    <row r="840">
      <c r="A840" s="15"/>
      <c r="B840" s="15"/>
      <c r="C840" s="15"/>
      <c r="D840" s="15"/>
      <c r="E840" s="15"/>
      <c r="F840" s="15"/>
      <c r="G840" s="15"/>
      <c r="H840" s="19"/>
      <c r="I840" s="19"/>
      <c r="J840" s="19"/>
      <c r="K840" s="19"/>
      <c r="L840" s="19"/>
      <c r="M840" s="19"/>
      <c r="N840" s="19"/>
      <c r="O840" s="15"/>
      <c r="P840" s="18"/>
      <c r="Q840" s="18"/>
      <c r="R840" s="18"/>
      <c r="S840" s="18"/>
      <c r="T840" s="18"/>
      <c r="U840" s="18"/>
      <c r="V840" s="18"/>
      <c r="W840" s="18"/>
      <c r="X840" s="18"/>
      <c r="Y840" s="18"/>
      <c r="Z840" s="18"/>
    </row>
    <row r="841">
      <c r="A841" s="15"/>
      <c r="B841" s="15"/>
      <c r="C841" s="15"/>
      <c r="D841" s="15"/>
      <c r="E841" s="15"/>
      <c r="F841" s="15"/>
      <c r="G841" s="15"/>
      <c r="H841" s="19"/>
      <c r="I841" s="19"/>
      <c r="J841" s="19"/>
      <c r="K841" s="19"/>
      <c r="L841" s="19"/>
      <c r="M841" s="19"/>
      <c r="N841" s="19"/>
      <c r="O841" s="15"/>
      <c r="P841" s="18"/>
      <c r="Q841" s="18"/>
      <c r="R841" s="18"/>
      <c r="S841" s="18"/>
      <c r="T841" s="18"/>
      <c r="U841" s="18"/>
      <c r="V841" s="18"/>
      <c r="W841" s="18"/>
      <c r="X841" s="18"/>
      <c r="Y841" s="18"/>
      <c r="Z841" s="18"/>
    </row>
    <row r="842">
      <c r="A842" s="15"/>
      <c r="B842" s="15"/>
      <c r="C842" s="15"/>
      <c r="D842" s="15"/>
      <c r="E842" s="15"/>
      <c r="F842" s="15"/>
      <c r="G842" s="15"/>
      <c r="H842" s="19"/>
      <c r="I842" s="19"/>
      <c r="J842" s="19"/>
      <c r="K842" s="19"/>
      <c r="L842" s="19"/>
      <c r="M842" s="19"/>
      <c r="N842" s="19"/>
      <c r="O842" s="15"/>
      <c r="P842" s="18"/>
      <c r="Q842" s="18"/>
      <c r="R842" s="18"/>
      <c r="S842" s="18"/>
      <c r="T842" s="18"/>
      <c r="U842" s="18"/>
      <c r="V842" s="18"/>
      <c r="W842" s="18"/>
      <c r="X842" s="18"/>
      <c r="Y842" s="18"/>
      <c r="Z842" s="18"/>
    </row>
    <row r="843">
      <c r="A843" s="15"/>
      <c r="B843" s="15"/>
      <c r="C843" s="15"/>
      <c r="D843" s="15"/>
      <c r="E843" s="15"/>
      <c r="F843" s="15"/>
      <c r="G843" s="15"/>
      <c r="H843" s="19"/>
      <c r="I843" s="19"/>
      <c r="J843" s="19"/>
      <c r="K843" s="19"/>
      <c r="L843" s="19"/>
      <c r="M843" s="19"/>
      <c r="N843" s="19"/>
      <c r="O843" s="15"/>
      <c r="P843" s="18"/>
      <c r="Q843" s="18"/>
      <c r="R843" s="18"/>
      <c r="S843" s="18"/>
      <c r="T843" s="18"/>
      <c r="U843" s="18"/>
      <c r="V843" s="18"/>
      <c r="W843" s="18"/>
      <c r="X843" s="18"/>
      <c r="Y843" s="18"/>
      <c r="Z843" s="18"/>
    </row>
    <row r="844">
      <c r="A844" s="15"/>
      <c r="B844" s="15"/>
      <c r="C844" s="15"/>
      <c r="D844" s="15"/>
      <c r="E844" s="15"/>
      <c r="F844" s="15"/>
      <c r="G844" s="15"/>
      <c r="H844" s="19"/>
      <c r="I844" s="19"/>
      <c r="J844" s="19"/>
      <c r="K844" s="19"/>
      <c r="L844" s="19"/>
      <c r="M844" s="19"/>
      <c r="N844" s="19"/>
      <c r="O844" s="15"/>
      <c r="P844" s="18"/>
      <c r="Q844" s="18"/>
      <c r="R844" s="18"/>
      <c r="S844" s="18"/>
      <c r="T844" s="18"/>
      <c r="U844" s="18"/>
      <c r="V844" s="18"/>
      <c r="W844" s="18"/>
      <c r="X844" s="18"/>
      <c r="Y844" s="18"/>
      <c r="Z844" s="18"/>
    </row>
    <row r="845">
      <c r="A845" s="15"/>
      <c r="B845" s="15"/>
      <c r="C845" s="15"/>
      <c r="D845" s="15"/>
      <c r="E845" s="15"/>
      <c r="F845" s="15"/>
      <c r="G845" s="15"/>
      <c r="H845" s="19"/>
      <c r="I845" s="19"/>
      <c r="J845" s="19"/>
      <c r="K845" s="19"/>
      <c r="L845" s="19"/>
      <c r="M845" s="19"/>
      <c r="N845" s="19"/>
      <c r="O845" s="15"/>
      <c r="P845" s="18"/>
      <c r="Q845" s="18"/>
      <c r="R845" s="18"/>
      <c r="S845" s="18"/>
      <c r="T845" s="18"/>
      <c r="U845" s="18"/>
      <c r="V845" s="18"/>
      <c r="W845" s="18"/>
      <c r="X845" s="18"/>
      <c r="Y845" s="18"/>
      <c r="Z845" s="18"/>
    </row>
    <row r="846">
      <c r="A846" s="15"/>
      <c r="B846" s="15"/>
      <c r="C846" s="15"/>
      <c r="D846" s="15"/>
      <c r="E846" s="15"/>
      <c r="F846" s="15"/>
      <c r="G846" s="15"/>
      <c r="H846" s="19"/>
      <c r="I846" s="19"/>
      <c r="J846" s="19"/>
      <c r="K846" s="19"/>
      <c r="L846" s="19"/>
      <c r="M846" s="19"/>
      <c r="N846" s="19"/>
      <c r="O846" s="15"/>
      <c r="P846" s="18"/>
      <c r="Q846" s="18"/>
      <c r="R846" s="18"/>
      <c r="S846" s="18"/>
      <c r="T846" s="18"/>
      <c r="U846" s="18"/>
      <c r="V846" s="18"/>
      <c r="W846" s="18"/>
      <c r="X846" s="18"/>
      <c r="Y846" s="18"/>
      <c r="Z846" s="18"/>
    </row>
    <row r="847">
      <c r="A847" s="15"/>
      <c r="B847" s="15"/>
      <c r="C847" s="15"/>
      <c r="D847" s="15"/>
      <c r="E847" s="15"/>
      <c r="F847" s="15"/>
      <c r="G847" s="15"/>
      <c r="H847" s="19"/>
      <c r="I847" s="19"/>
      <c r="J847" s="19"/>
      <c r="K847" s="19"/>
      <c r="L847" s="19"/>
      <c r="M847" s="19"/>
      <c r="N847" s="19"/>
      <c r="O847" s="15"/>
      <c r="P847" s="18"/>
      <c r="Q847" s="18"/>
      <c r="R847" s="18"/>
      <c r="S847" s="18"/>
      <c r="T847" s="18"/>
      <c r="U847" s="18"/>
      <c r="V847" s="18"/>
      <c r="W847" s="18"/>
      <c r="X847" s="18"/>
      <c r="Y847" s="18"/>
      <c r="Z847" s="18"/>
    </row>
    <row r="848">
      <c r="A848" s="15"/>
      <c r="B848" s="15"/>
      <c r="C848" s="15"/>
      <c r="D848" s="15"/>
      <c r="E848" s="15"/>
      <c r="F848" s="15"/>
      <c r="G848" s="15"/>
      <c r="H848" s="19"/>
      <c r="I848" s="19"/>
      <c r="J848" s="19"/>
      <c r="K848" s="19"/>
      <c r="L848" s="19"/>
      <c r="M848" s="19"/>
      <c r="N848" s="19"/>
      <c r="O848" s="15"/>
      <c r="P848" s="18"/>
      <c r="Q848" s="18"/>
      <c r="R848" s="18"/>
      <c r="S848" s="18"/>
      <c r="T848" s="18"/>
      <c r="U848" s="18"/>
      <c r="V848" s="18"/>
      <c r="W848" s="18"/>
      <c r="X848" s="18"/>
      <c r="Y848" s="18"/>
      <c r="Z848" s="18"/>
    </row>
    <row r="849">
      <c r="A849" s="15"/>
      <c r="B849" s="15"/>
      <c r="C849" s="15"/>
      <c r="D849" s="15"/>
      <c r="E849" s="15"/>
      <c r="F849" s="15"/>
      <c r="G849" s="15"/>
      <c r="H849" s="19"/>
      <c r="I849" s="19"/>
      <c r="J849" s="19"/>
      <c r="K849" s="19"/>
      <c r="L849" s="19"/>
      <c r="M849" s="19"/>
      <c r="N849" s="19"/>
      <c r="O849" s="15"/>
      <c r="P849" s="18"/>
      <c r="Q849" s="18"/>
      <c r="R849" s="18"/>
      <c r="S849" s="18"/>
      <c r="T849" s="18"/>
      <c r="U849" s="18"/>
      <c r="V849" s="18"/>
      <c r="W849" s="18"/>
      <c r="X849" s="18"/>
      <c r="Y849" s="18"/>
      <c r="Z849" s="18"/>
    </row>
    <row r="850">
      <c r="A850" s="15"/>
      <c r="B850" s="15"/>
      <c r="C850" s="15"/>
      <c r="D850" s="15"/>
      <c r="E850" s="15"/>
      <c r="F850" s="15"/>
      <c r="G850" s="15"/>
      <c r="H850" s="19"/>
      <c r="I850" s="19"/>
      <c r="J850" s="19"/>
      <c r="K850" s="19"/>
      <c r="L850" s="19"/>
      <c r="M850" s="19"/>
      <c r="N850" s="19"/>
      <c r="O850" s="15"/>
      <c r="P850" s="18"/>
      <c r="Q850" s="18"/>
      <c r="R850" s="18"/>
      <c r="S850" s="18"/>
      <c r="T850" s="18"/>
      <c r="U850" s="18"/>
      <c r="V850" s="18"/>
      <c r="W850" s="18"/>
      <c r="X850" s="18"/>
      <c r="Y850" s="18"/>
      <c r="Z850" s="18"/>
    </row>
    <row r="851">
      <c r="A851" s="15"/>
      <c r="B851" s="15"/>
      <c r="C851" s="15"/>
      <c r="D851" s="15"/>
      <c r="E851" s="15"/>
      <c r="F851" s="15"/>
      <c r="G851" s="15"/>
      <c r="H851" s="19"/>
      <c r="I851" s="19"/>
      <c r="J851" s="19"/>
      <c r="K851" s="19"/>
      <c r="L851" s="19"/>
      <c r="M851" s="19"/>
      <c r="N851" s="19"/>
      <c r="O851" s="15"/>
      <c r="P851" s="18"/>
      <c r="Q851" s="18"/>
      <c r="R851" s="18"/>
      <c r="S851" s="18"/>
      <c r="T851" s="18"/>
      <c r="U851" s="18"/>
      <c r="V851" s="18"/>
      <c r="W851" s="18"/>
      <c r="X851" s="18"/>
      <c r="Y851" s="18"/>
      <c r="Z851" s="18"/>
    </row>
    <row r="852">
      <c r="A852" s="15"/>
      <c r="B852" s="15"/>
      <c r="C852" s="15"/>
      <c r="D852" s="15"/>
      <c r="E852" s="15"/>
      <c r="F852" s="15"/>
      <c r="G852" s="15"/>
      <c r="H852" s="19"/>
      <c r="I852" s="19"/>
      <c r="J852" s="19"/>
      <c r="K852" s="19"/>
      <c r="L852" s="19"/>
      <c r="M852" s="19"/>
      <c r="N852" s="19"/>
      <c r="O852" s="15"/>
      <c r="P852" s="18"/>
      <c r="Q852" s="18"/>
      <c r="R852" s="18"/>
      <c r="S852" s="18"/>
      <c r="T852" s="18"/>
      <c r="U852" s="18"/>
      <c r="V852" s="18"/>
      <c r="W852" s="18"/>
      <c r="X852" s="18"/>
      <c r="Y852" s="18"/>
      <c r="Z852" s="18"/>
    </row>
    <row r="853">
      <c r="A853" s="15"/>
      <c r="B853" s="15"/>
      <c r="C853" s="15"/>
      <c r="D853" s="15"/>
      <c r="E853" s="15"/>
      <c r="F853" s="15"/>
      <c r="G853" s="15"/>
      <c r="H853" s="19"/>
      <c r="I853" s="19"/>
      <c r="J853" s="19"/>
      <c r="K853" s="19"/>
      <c r="L853" s="19"/>
      <c r="M853" s="19"/>
      <c r="N853" s="19"/>
      <c r="O853" s="15"/>
      <c r="P853" s="18"/>
      <c r="Q853" s="18"/>
      <c r="R853" s="18"/>
      <c r="S853" s="18"/>
      <c r="T853" s="18"/>
      <c r="U853" s="18"/>
      <c r="V853" s="18"/>
      <c r="W853" s="18"/>
      <c r="X853" s="18"/>
      <c r="Y853" s="18"/>
      <c r="Z853" s="18"/>
    </row>
    <row r="854">
      <c r="A854" s="15"/>
      <c r="B854" s="15"/>
      <c r="C854" s="15"/>
      <c r="D854" s="15"/>
      <c r="E854" s="15"/>
      <c r="F854" s="15"/>
      <c r="G854" s="15"/>
      <c r="H854" s="19"/>
      <c r="I854" s="19"/>
      <c r="J854" s="19"/>
      <c r="K854" s="19"/>
      <c r="L854" s="19"/>
      <c r="M854" s="19"/>
      <c r="N854" s="19"/>
      <c r="O854" s="15"/>
      <c r="P854" s="18"/>
      <c r="Q854" s="18"/>
      <c r="R854" s="18"/>
      <c r="S854" s="18"/>
      <c r="T854" s="18"/>
      <c r="U854" s="18"/>
      <c r="V854" s="18"/>
      <c r="W854" s="18"/>
      <c r="X854" s="18"/>
      <c r="Y854" s="18"/>
      <c r="Z854" s="18"/>
    </row>
    <row r="855">
      <c r="A855" s="15"/>
      <c r="B855" s="15"/>
      <c r="C855" s="15"/>
      <c r="D855" s="15"/>
      <c r="E855" s="15"/>
      <c r="F855" s="15"/>
      <c r="G855" s="15"/>
      <c r="H855" s="19"/>
      <c r="I855" s="19"/>
      <c r="J855" s="19"/>
      <c r="K855" s="19"/>
      <c r="L855" s="19"/>
      <c r="M855" s="19"/>
      <c r="N855" s="19"/>
      <c r="O855" s="15"/>
      <c r="P855" s="18"/>
      <c r="Q855" s="18"/>
      <c r="R855" s="18"/>
      <c r="S855" s="18"/>
      <c r="T855" s="18"/>
      <c r="U855" s="18"/>
      <c r="V855" s="18"/>
      <c r="W855" s="18"/>
      <c r="X855" s="18"/>
      <c r="Y855" s="18"/>
      <c r="Z855" s="18"/>
    </row>
    <row r="856">
      <c r="A856" s="15"/>
      <c r="B856" s="15"/>
      <c r="C856" s="15"/>
      <c r="D856" s="15"/>
      <c r="E856" s="15"/>
      <c r="F856" s="15"/>
      <c r="G856" s="15"/>
      <c r="H856" s="19"/>
      <c r="I856" s="19"/>
      <c r="J856" s="19"/>
      <c r="K856" s="19"/>
      <c r="L856" s="19"/>
      <c r="M856" s="19"/>
      <c r="N856" s="19"/>
      <c r="O856" s="15"/>
      <c r="P856" s="18"/>
      <c r="Q856" s="18"/>
      <c r="R856" s="18"/>
      <c r="S856" s="18"/>
      <c r="T856" s="18"/>
      <c r="U856" s="18"/>
      <c r="V856" s="18"/>
      <c r="W856" s="18"/>
      <c r="X856" s="18"/>
      <c r="Y856" s="18"/>
      <c r="Z856" s="18"/>
    </row>
    <row r="857">
      <c r="A857" s="15"/>
      <c r="B857" s="15"/>
      <c r="C857" s="15"/>
      <c r="D857" s="15"/>
      <c r="E857" s="15"/>
      <c r="F857" s="15"/>
      <c r="G857" s="15"/>
      <c r="H857" s="19"/>
      <c r="I857" s="19"/>
      <c r="J857" s="19"/>
      <c r="K857" s="19"/>
      <c r="L857" s="19"/>
      <c r="M857" s="19"/>
      <c r="N857" s="19"/>
      <c r="O857" s="15"/>
      <c r="P857" s="18"/>
      <c r="Q857" s="18"/>
      <c r="R857" s="18"/>
      <c r="S857" s="18"/>
      <c r="T857" s="18"/>
      <c r="U857" s="18"/>
      <c r="V857" s="18"/>
      <c r="W857" s="18"/>
      <c r="X857" s="18"/>
      <c r="Y857" s="18"/>
      <c r="Z857" s="18"/>
    </row>
    <row r="858">
      <c r="A858" s="15"/>
      <c r="B858" s="15"/>
      <c r="C858" s="15"/>
      <c r="D858" s="15"/>
      <c r="E858" s="15"/>
      <c r="F858" s="15"/>
      <c r="G858" s="15"/>
      <c r="H858" s="19"/>
      <c r="I858" s="19"/>
      <c r="J858" s="19"/>
      <c r="K858" s="19"/>
      <c r="L858" s="19"/>
      <c r="M858" s="19"/>
      <c r="N858" s="19"/>
      <c r="O858" s="15"/>
      <c r="P858" s="18"/>
      <c r="Q858" s="18"/>
      <c r="R858" s="18"/>
      <c r="S858" s="18"/>
      <c r="T858" s="18"/>
      <c r="U858" s="18"/>
      <c r="V858" s="18"/>
      <c r="W858" s="18"/>
      <c r="X858" s="18"/>
      <c r="Y858" s="18"/>
      <c r="Z858" s="18"/>
    </row>
    <row r="859">
      <c r="A859" s="15"/>
      <c r="B859" s="15"/>
      <c r="C859" s="15"/>
      <c r="D859" s="15"/>
      <c r="E859" s="15"/>
      <c r="F859" s="15"/>
      <c r="G859" s="15"/>
      <c r="H859" s="19"/>
      <c r="I859" s="19"/>
      <c r="J859" s="19"/>
      <c r="K859" s="19"/>
      <c r="L859" s="19"/>
      <c r="M859" s="19"/>
      <c r="N859" s="19"/>
      <c r="O859" s="15"/>
      <c r="P859" s="18"/>
      <c r="Q859" s="18"/>
      <c r="R859" s="18"/>
      <c r="S859" s="18"/>
      <c r="T859" s="18"/>
      <c r="U859" s="18"/>
      <c r="V859" s="18"/>
      <c r="W859" s="18"/>
      <c r="X859" s="18"/>
      <c r="Y859" s="18"/>
      <c r="Z859" s="18"/>
    </row>
    <row r="860">
      <c r="A860" s="15"/>
      <c r="B860" s="15"/>
      <c r="C860" s="15"/>
      <c r="D860" s="15"/>
      <c r="E860" s="15"/>
      <c r="F860" s="15"/>
      <c r="G860" s="15"/>
      <c r="H860" s="19"/>
      <c r="I860" s="19"/>
      <c r="J860" s="19"/>
      <c r="K860" s="19"/>
      <c r="L860" s="19"/>
      <c r="M860" s="19"/>
      <c r="N860" s="19"/>
      <c r="O860" s="15"/>
      <c r="P860" s="18"/>
      <c r="Q860" s="18"/>
      <c r="R860" s="18"/>
      <c r="S860" s="18"/>
      <c r="T860" s="18"/>
      <c r="U860" s="18"/>
      <c r="V860" s="18"/>
      <c r="W860" s="18"/>
      <c r="X860" s="18"/>
      <c r="Y860" s="18"/>
      <c r="Z860" s="18"/>
    </row>
    <row r="861">
      <c r="A861" s="15"/>
      <c r="B861" s="15"/>
      <c r="C861" s="15"/>
      <c r="D861" s="15"/>
      <c r="E861" s="15"/>
      <c r="F861" s="15"/>
      <c r="G861" s="15"/>
      <c r="H861" s="19"/>
      <c r="I861" s="19"/>
      <c r="J861" s="19"/>
      <c r="K861" s="19"/>
      <c r="L861" s="19"/>
      <c r="M861" s="19"/>
      <c r="N861" s="19"/>
      <c r="O861" s="15"/>
      <c r="P861" s="18"/>
      <c r="Q861" s="18"/>
      <c r="R861" s="18"/>
      <c r="S861" s="18"/>
      <c r="T861" s="18"/>
      <c r="U861" s="18"/>
      <c r="V861" s="18"/>
      <c r="W861" s="18"/>
      <c r="X861" s="18"/>
      <c r="Y861" s="18"/>
      <c r="Z861" s="18"/>
    </row>
    <row r="862">
      <c r="A862" s="15"/>
      <c r="B862" s="15"/>
      <c r="C862" s="15"/>
      <c r="D862" s="15"/>
      <c r="E862" s="15"/>
      <c r="F862" s="15"/>
      <c r="G862" s="15"/>
      <c r="H862" s="19"/>
      <c r="I862" s="19"/>
      <c r="J862" s="19"/>
      <c r="K862" s="19"/>
      <c r="L862" s="19"/>
      <c r="M862" s="19"/>
      <c r="N862" s="19"/>
      <c r="O862" s="15"/>
      <c r="P862" s="18"/>
      <c r="Q862" s="18"/>
      <c r="R862" s="18"/>
      <c r="S862" s="18"/>
      <c r="T862" s="18"/>
      <c r="U862" s="18"/>
      <c r="V862" s="18"/>
      <c r="W862" s="18"/>
      <c r="X862" s="18"/>
      <c r="Y862" s="18"/>
      <c r="Z862" s="18"/>
    </row>
    <row r="863">
      <c r="A863" s="15"/>
      <c r="B863" s="15"/>
      <c r="C863" s="15"/>
      <c r="D863" s="15"/>
      <c r="E863" s="15"/>
      <c r="F863" s="15"/>
      <c r="G863" s="15"/>
      <c r="H863" s="19"/>
      <c r="I863" s="19"/>
      <c r="J863" s="19"/>
      <c r="K863" s="19"/>
      <c r="L863" s="19"/>
      <c r="M863" s="19"/>
      <c r="N863" s="19"/>
      <c r="O863" s="15"/>
      <c r="P863" s="18"/>
      <c r="Q863" s="18"/>
      <c r="R863" s="18"/>
      <c r="S863" s="18"/>
      <c r="T863" s="18"/>
      <c r="U863" s="18"/>
      <c r="V863" s="18"/>
      <c r="W863" s="18"/>
      <c r="X863" s="18"/>
      <c r="Y863" s="18"/>
      <c r="Z863" s="18"/>
    </row>
    <row r="864">
      <c r="A864" s="15"/>
      <c r="B864" s="15"/>
      <c r="C864" s="15"/>
      <c r="D864" s="15"/>
      <c r="E864" s="15"/>
      <c r="F864" s="15"/>
      <c r="G864" s="15"/>
      <c r="H864" s="19"/>
      <c r="I864" s="19"/>
      <c r="J864" s="19"/>
      <c r="K864" s="19"/>
      <c r="L864" s="19"/>
      <c r="M864" s="19"/>
      <c r="N864" s="19"/>
      <c r="O864" s="15"/>
      <c r="P864" s="18"/>
      <c r="Q864" s="18"/>
      <c r="R864" s="18"/>
      <c r="S864" s="18"/>
      <c r="T864" s="18"/>
      <c r="U864" s="18"/>
      <c r="V864" s="18"/>
      <c r="W864" s="18"/>
      <c r="X864" s="18"/>
      <c r="Y864" s="18"/>
      <c r="Z864" s="18"/>
    </row>
    <row r="865">
      <c r="A865" s="15"/>
      <c r="B865" s="15"/>
      <c r="C865" s="15"/>
      <c r="D865" s="15"/>
      <c r="E865" s="15"/>
      <c r="F865" s="15"/>
      <c r="G865" s="15"/>
      <c r="H865" s="19"/>
      <c r="I865" s="19"/>
      <c r="J865" s="19"/>
      <c r="K865" s="19"/>
      <c r="L865" s="19"/>
      <c r="M865" s="19"/>
      <c r="N865" s="19"/>
      <c r="O865" s="15"/>
      <c r="P865" s="18"/>
      <c r="Q865" s="18"/>
      <c r="R865" s="18"/>
      <c r="S865" s="18"/>
      <c r="T865" s="18"/>
      <c r="U865" s="18"/>
      <c r="V865" s="18"/>
      <c r="W865" s="18"/>
      <c r="X865" s="18"/>
      <c r="Y865" s="18"/>
      <c r="Z865" s="18"/>
    </row>
    <row r="866">
      <c r="A866" s="15"/>
      <c r="B866" s="15"/>
      <c r="C866" s="15"/>
      <c r="D866" s="15"/>
      <c r="E866" s="15"/>
      <c r="F866" s="15"/>
      <c r="G866" s="15"/>
      <c r="H866" s="19"/>
      <c r="I866" s="19"/>
      <c r="J866" s="19"/>
      <c r="K866" s="19"/>
      <c r="L866" s="19"/>
      <c r="M866" s="19"/>
      <c r="N866" s="19"/>
      <c r="O866" s="15"/>
      <c r="P866" s="18"/>
      <c r="Q866" s="18"/>
      <c r="R866" s="18"/>
      <c r="S866" s="18"/>
      <c r="T866" s="18"/>
      <c r="U866" s="18"/>
      <c r="V866" s="18"/>
      <c r="W866" s="18"/>
      <c r="X866" s="18"/>
      <c r="Y866" s="18"/>
      <c r="Z866" s="18"/>
    </row>
    <row r="867">
      <c r="A867" s="15"/>
      <c r="B867" s="15"/>
      <c r="C867" s="15"/>
      <c r="D867" s="15"/>
      <c r="E867" s="15"/>
      <c r="F867" s="15"/>
      <c r="G867" s="15"/>
      <c r="H867" s="19"/>
      <c r="I867" s="19"/>
      <c r="J867" s="19"/>
      <c r="K867" s="19"/>
      <c r="L867" s="19"/>
      <c r="M867" s="19"/>
      <c r="N867" s="19"/>
      <c r="O867" s="15"/>
      <c r="P867" s="18"/>
      <c r="Q867" s="18"/>
      <c r="R867" s="18"/>
      <c r="S867" s="18"/>
      <c r="T867" s="18"/>
      <c r="U867" s="18"/>
      <c r="V867" s="18"/>
      <c r="W867" s="18"/>
      <c r="X867" s="18"/>
      <c r="Y867" s="18"/>
      <c r="Z867" s="18"/>
    </row>
    <row r="868">
      <c r="A868" s="15"/>
      <c r="B868" s="15"/>
      <c r="C868" s="15"/>
      <c r="D868" s="15"/>
      <c r="E868" s="15"/>
      <c r="F868" s="15"/>
      <c r="G868" s="15"/>
      <c r="H868" s="19"/>
      <c r="I868" s="19"/>
      <c r="J868" s="19"/>
      <c r="K868" s="19"/>
      <c r="L868" s="19"/>
      <c r="M868" s="19"/>
      <c r="N868" s="19"/>
      <c r="O868" s="15"/>
      <c r="P868" s="18"/>
      <c r="Q868" s="18"/>
      <c r="R868" s="18"/>
      <c r="S868" s="18"/>
      <c r="T868" s="18"/>
      <c r="U868" s="18"/>
      <c r="V868" s="18"/>
      <c r="W868" s="18"/>
      <c r="X868" s="18"/>
      <c r="Y868" s="18"/>
      <c r="Z868" s="18"/>
    </row>
    <row r="869">
      <c r="A869" s="15"/>
      <c r="B869" s="15"/>
      <c r="C869" s="15"/>
      <c r="D869" s="15"/>
      <c r="E869" s="15"/>
      <c r="F869" s="15"/>
      <c r="G869" s="15"/>
      <c r="H869" s="19"/>
      <c r="I869" s="19"/>
      <c r="J869" s="19"/>
      <c r="K869" s="19"/>
      <c r="L869" s="19"/>
      <c r="M869" s="19"/>
      <c r="N869" s="19"/>
      <c r="O869" s="15"/>
      <c r="P869" s="18"/>
      <c r="Q869" s="18"/>
      <c r="R869" s="18"/>
      <c r="S869" s="18"/>
      <c r="T869" s="18"/>
      <c r="U869" s="18"/>
      <c r="V869" s="18"/>
      <c r="W869" s="18"/>
      <c r="X869" s="18"/>
      <c r="Y869" s="18"/>
      <c r="Z869" s="18"/>
    </row>
    <row r="870">
      <c r="A870" s="15"/>
      <c r="B870" s="15"/>
      <c r="C870" s="15"/>
      <c r="D870" s="15"/>
      <c r="E870" s="15"/>
      <c r="F870" s="15"/>
      <c r="G870" s="15"/>
      <c r="H870" s="19"/>
      <c r="I870" s="19"/>
      <c r="J870" s="19"/>
      <c r="K870" s="19"/>
      <c r="L870" s="19"/>
      <c r="M870" s="19"/>
      <c r="N870" s="19"/>
      <c r="O870" s="15"/>
      <c r="P870" s="18"/>
      <c r="Q870" s="18"/>
      <c r="R870" s="18"/>
      <c r="S870" s="18"/>
      <c r="T870" s="18"/>
      <c r="U870" s="18"/>
      <c r="V870" s="18"/>
      <c r="W870" s="18"/>
      <c r="X870" s="18"/>
      <c r="Y870" s="18"/>
      <c r="Z870" s="18"/>
    </row>
    <row r="871">
      <c r="A871" s="15"/>
      <c r="B871" s="15"/>
      <c r="C871" s="15"/>
      <c r="D871" s="15"/>
      <c r="E871" s="15"/>
      <c r="F871" s="15"/>
      <c r="G871" s="15"/>
      <c r="H871" s="19"/>
      <c r="I871" s="19"/>
      <c r="J871" s="19"/>
      <c r="K871" s="19"/>
      <c r="L871" s="19"/>
      <c r="M871" s="19"/>
      <c r="N871" s="19"/>
      <c r="O871" s="15"/>
      <c r="P871" s="18"/>
      <c r="Q871" s="18"/>
      <c r="R871" s="18"/>
      <c r="S871" s="18"/>
      <c r="T871" s="18"/>
      <c r="U871" s="18"/>
      <c r="V871" s="18"/>
      <c r="W871" s="18"/>
      <c r="X871" s="18"/>
      <c r="Y871" s="18"/>
      <c r="Z871" s="18"/>
    </row>
    <row r="872">
      <c r="A872" s="15"/>
      <c r="B872" s="15"/>
      <c r="C872" s="15"/>
      <c r="D872" s="15"/>
      <c r="E872" s="15"/>
      <c r="F872" s="15"/>
      <c r="G872" s="15"/>
      <c r="H872" s="19"/>
      <c r="I872" s="19"/>
      <c r="J872" s="19"/>
      <c r="K872" s="19"/>
      <c r="L872" s="19"/>
      <c r="M872" s="19"/>
      <c r="N872" s="19"/>
      <c r="O872" s="15"/>
      <c r="P872" s="18"/>
      <c r="Q872" s="18"/>
      <c r="R872" s="18"/>
      <c r="S872" s="18"/>
      <c r="T872" s="18"/>
      <c r="U872" s="18"/>
      <c r="V872" s="18"/>
      <c r="W872" s="18"/>
      <c r="X872" s="18"/>
      <c r="Y872" s="18"/>
      <c r="Z872" s="18"/>
    </row>
    <row r="873">
      <c r="A873" s="15"/>
      <c r="B873" s="15"/>
      <c r="C873" s="15"/>
      <c r="D873" s="15"/>
      <c r="E873" s="15"/>
      <c r="F873" s="15"/>
      <c r="G873" s="15"/>
      <c r="H873" s="19"/>
      <c r="I873" s="19"/>
      <c r="J873" s="19"/>
      <c r="K873" s="19"/>
      <c r="L873" s="19"/>
      <c r="M873" s="19"/>
      <c r="N873" s="19"/>
      <c r="O873" s="15"/>
      <c r="P873" s="18"/>
      <c r="Q873" s="18"/>
      <c r="R873" s="18"/>
      <c r="S873" s="18"/>
      <c r="T873" s="18"/>
      <c r="U873" s="18"/>
      <c r="V873" s="18"/>
      <c r="W873" s="18"/>
      <c r="X873" s="18"/>
      <c r="Y873" s="18"/>
      <c r="Z873" s="18"/>
    </row>
    <row r="874">
      <c r="A874" s="15"/>
      <c r="B874" s="15"/>
      <c r="C874" s="15"/>
      <c r="D874" s="15"/>
      <c r="E874" s="15"/>
      <c r="F874" s="15"/>
      <c r="G874" s="15"/>
      <c r="H874" s="19"/>
      <c r="I874" s="19"/>
      <c r="J874" s="19"/>
      <c r="K874" s="19"/>
      <c r="L874" s="19"/>
      <c r="M874" s="19"/>
      <c r="N874" s="19"/>
      <c r="O874" s="15"/>
      <c r="P874" s="18"/>
      <c r="Q874" s="18"/>
      <c r="R874" s="18"/>
      <c r="S874" s="18"/>
      <c r="T874" s="18"/>
      <c r="U874" s="18"/>
      <c r="V874" s="18"/>
      <c r="W874" s="18"/>
      <c r="X874" s="18"/>
      <c r="Y874" s="18"/>
      <c r="Z874" s="18"/>
    </row>
    <row r="875">
      <c r="A875" s="15"/>
      <c r="B875" s="15"/>
      <c r="C875" s="15"/>
      <c r="D875" s="15"/>
      <c r="E875" s="15"/>
      <c r="F875" s="15"/>
      <c r="G875" s="15"/>
      <c r="H875" s="19"/>
      <c r="I875" s="19"/>
      <c r="J875" s="19"/>
      <c r="K875" s="19"/>
      <c r="L875" s="19"/>
      <c r="M875" s="19"/>
      <c r="N875" s="19"/>
      <c r="O875" s="15"/>
      <c r="P875" s="18"/>
      <c r="Q875" s="18"/>
      <c r="R875" s="18"/>
      <c r="S875" s="18"/>
      <c r="T875" s="18"/>
      <c r="U875" s="18"/>
      <c r="V875" s="18"/>
      <c r="W875" s="18"/>
      <c r="X875" s="18"/>
      <c r="Y875" s="18"/>
      <c r="Z875" s="18"/>
    </row>
    <row r="876">
      <c r="A876" s="15"/>
      <c r="B876" s="15"/>
      <c r="C876" s="15"/>
      <c r="D876" s="15"/>
      <c r="E876" s="15"/>
      <c r="F876" s="15"/>
      <c r="G876" s="15"/>
      <c r="H876" s="19"/>
      <c r="I876" s="19"/>
      <c r="J876" s="19"/>
      <c r="K876" s="19"/>
      <c r="L876" s="19"/>
      <c r="M876" s="19"/>
      <c r="N876" s="19"/>
      <c r="O876" s="15"/>
      <c r="P876" s="18"/>
      <c r="Q876" s="18"/>
      <c r="R876" s="18"/>
      <c r="S876" s="18"/>
      <c r="T876" s="18"/>
      <c r="U876" s="18"/>
      <c r="V876" s="18"/>
      <c r="W876" s="18"/>
      <c r="X876" s="18"/>
      <c r="Y876" s="18"/>
      <c r="Z876" s="18"/>
    </row>
    <row r="877">
      <c r="A877" s="15"/>
      <c r="B877" s="15"/>
      <c r="C877" s="15"/>
      <c r="D877" s="15"/>
      <c r="E877" s="15"/>
      <c r="F877" s="15"/>
      <c r="G877" s="15"/>
      <c r="H877" s="19"/>
      <c r="I877" s="19"/>
      <c r="J877" s="19"/>
      <c r="K877" s="19"/>
      <c r="L877" s="19"/>
      <c r="M877" s="19"/>
      <c r="N877" s="19"/>
      <c r="O877" s="15"/>
      <c r="P877" s="18"/>
      <c r="Q877" s="18"/>
      <c r="R877" s="18"/>
      <c r="S877" s="18"/>
      <c r="T877" s="18"/>
      <c r="U877" s="18"/>
      <c r="V877" s="18"/>
      <c r="W877" s="18"/>
      <c r="X877" s="18"/>
      <c r="Y877" s="18"/>
      <c r="Z877" s="18"/>
    </row>
    <row r="878">
      <c r="A878" s="15"/>
      <c r="B878" s="15"/>
      <c r="C878" s="15"/>
      <c r="D878" s="15"/>
      <c r="E878" s="15"/>
      <c r="F878" s="15"/>
      <c r="G878" s="15"/>
      <c r="H878" s="19"/>
      <c r="I878" s="19"/>
      <c r="J878" s="19"/>
      <c r="K878" s="19"/>
      <c r="L878" s="19"/>
      <c r="M878" s="19"/>
      <c r="N878" s="19"/>
      <c r="O878" s="15"/>
      <c r="P878" s="18"/>
      <c r="Q878" s="18"/>
      <c r="R878" s="18"/>
      <c r="S878" s="18"/>
      <c r="T878" s="18"/>
      <c r="U878" s="18"/>
      <c r="V878" s="18"/>
      <c r="W878" s="18"/>
      <c r="X878" s="18"/>
      <c r="Y878" s="18"/>
      <c r="Z878" s="18"/>
    </row>
    <row r="879">
      <c r="A879" s="15"/>
      <c r="B879" s="15"/>
      <c r="C879" s="15"/>
      <c r="D879" s="15"/>
      <c r="E879" s="15"/>
      <c r="F879" s="15"/>
      <c r="G879" s="15"/>
      <c r="H879" s="19"/>
      <c r="I879" s="19"/>
      <c r="J879" s="19"/>
      <c r="K879" s="19"/>
      <c r="L879" s="19"/>
      <c r="M879" s="19"/>
      <c r="N879" s="19"/>
      <c r="O879" s="15"/>
      <c r="P879" s="18"/>
      <c r="Q879" s="18"/>
      <c r="R879" s="18"/>
      <c r="S879" s="18"/>
      <c r="T879" s="18"/>
      <c r="U879" s="18"/>
      <c r="V879" s="18"/>
      <c r="W879" s="18"/>
      <c r="X879" s="18"/>
      <c r="Y879" s="18"/>
      <c r="Z879" s="18"/>
    </row>
    <row r="880">
      <c r="A880" s="15"/>
      <c r="B880" s="15"/>
      <c r="C880" s="15"/>
      <c r="D880" s="15"/>
      <c r="E880" s="15"/>
      <c r="F880" s="15"/>
      <c r="G880" s="15"/>
      <c r="H880" s="19"/>
      <c r="I880" s="19"/>
      <c r="J880" s="19"/>
      <c r="K880" s="19"/>
      <c r="L880" s="19"/>
      <c r="M880" s="19"/>
      <c r="N880" s="19"/>
      <c r="O880" s="15"/>
      <c r="P880" s="18"/>
      <c r="Q880" s="18"/>
      <c r="R880" s="18"/>
      <c r="S880" s="18"/>
      <c r="T880" s="18"/>
      <c r="U880" s="18"/>
      <c r="V880" s="18"/>
      <c r="W880" s="18"/>
      <c r="X880" s="18"/>
      <c r="Y880" s="18"/>
      <c r="Z880" s="18"/>
    </row>
    <row r="881">
      <c r="A881" s="15"/>
      <c r="B881" s="15"/>
      <c r="C881" s="15"/>
      <c r="D881" s="15"/>
      <c r="E881" s="15"/>
      <c r="F881" s="15"/>
      <c r="G881" s="15"/>
      <c r="H881" s="19"/>
      <c r="I881" s="19"/>
      <c r="J881" s="19"/>
      <c r="K881" s="19"/>
      <c r="L881" s="19"/>
      <c r="M881" s="19"/>
      <c r="N881" s="19"/>
      <c r="O881" s="15"/>
      <c r="P881" s="18"/>
      <c r="Q881" s="18"/>
      <c r="R881" s="18"/>
      <c r="S881" s="18"/>
      <c r="T881" s="18"/>
      <c r="U881" s="18"/>
      <c r="V881" s="18"/>
      <c r="W881" s="18"/>
      <c r="X881" s="18"/>
      <c r="Y881" s="18"/>
      <c r="Z881" s="18"/>
    </row>
    <row r="882">
      <c r="A882" s="15"/>
      <c r="B882" s="15"/>
      <c r="C882" s="15"/>
      <c r="D882" s="15"/>
      <c r="E882" s="15"/>
      <c r="F882" s="15"/>
      <c r="G882" s="15"/>
      <c r="H882" s="19"/>
      <c r="I882" s="19"/>
      <c r="J882" s="19"/>
      <c r="K882" s="19"/>
      <c r="L882" s="19"/>
      <c r="M882" s="19"/>
      <c r="N882" s="19"/>
      <c r="O882" s="15"/>
      <c r="P882" s="18"/>
      <c r="Q882" s="18"/>
      <c r="R882" s="18"/>
      <c r="S882" s="18"/>
      <c r="T882" s="18"/>
      <c r="U882" s="18"/>
      <c r="V882" s="18"/>
      <c r="W882" s="18"/>
      <c r="X882" s="18"/>
      <c r="Y882" s="18"/>
      <c r="Z882" s="18"/>
    </row>
    <row r="883">
      <c r="A883" s="15"/>
      <c r="B883" s="15"/>
      <c r="C883" s="15"/>
      <c r="D883" s="15"/>
      <c r="E883" s="15"/>
      <c r="F883" s="15"/>
      <c r="G883" s="15"/>
      <c r="H883" s="19"/>
      <c r="I883" s="19"/>
      <c r="J883" s="19"/>
      <c r="K883" s="19"/>
      <c r="L883" s="19"/>
      <c r="M883" s="19"/>
      <c r="N883" s="19"/>
      <c r="O883" s="15"/>
      <c r="P883" s="18"/>
      <c r="Q883" s="18"/>
      <c r="R883" s="18"/>
      <c r="S883" s="18"/>
      <c r="T883" s="18"/>
      <c r="U883" s="18"/>
      <c r="V883" s="18"/>
      <c r="W883" s="18"/>
      <c r="X883" s="18"/>
      <c r="Y883" s="18"/>
      <c r="Z883" s="18"/>
    </row>
    <row r="884">
      <c r="A884" s="15"/>
      <c r="B884" s="15"/>
      <c r="C884" s="15"/>
      <c r="D884" s="15"/>
      <c r="E884" s="15"/>
      <c r="F884" s="15"/>
      <c r="G884" s="15"/>
      <c r="H884" s="19"/>
      <c r="I884" s="19"/>
      <c r="J884" s="19"/>
      <c r="K884" s="19"/>
      <c r="L884" s="19"/>
      <c r="M884" s="19"/>
      <c r="N884" s="19"/>
      <c r="O884" s="15"/>
      <c r="P884" s="18"/>
      <c r="Q884" s="18"/>
      <c r="R884" s="18"/>
      <c r="S884" s="18"/>
      <c r="T884" s="18"/>
      <c r="U884" s="18"/>
      <c r="V884" s="18"/>
      <c r="W884" s="18"/>
      <c r="X884" s="18"/>
      <c r="Y884" s="18"/>
      <c r="Z884" s="18"/>
    </row>
    <row r="885">
      <c r="A885" s="15"/>
      <c r="B885" s="15"/>
      <c r="C885" s="15"/>
      <c r="D885" s="15"/>
      <c r="E885" s="15"/>
      <c r="F885" s="15"/>
      <c r="G885" s="15"/>
      <c r="H885" s="19"/>
      <c r="I885" s="19"/>
      <c r="J885" s="19"/>
      <c r="K885" s="19"/>
      <c r="L885" s="19"/>
      <c r="M885" s="19"/>
      <c r="N885" s="19"/>
      <c r="O885" s="15"/>
      <c r="P885" s="18"/>
      <c r="Q885" s="18"/>
      <c r="R885" s="18"/>
      <c r="S885" s="18"/>
      <c r="T885" s="18"/>
      <c r="U885" s="18"/>
      <c r="V885" s="18"/>
      <c r="W885" s="18"/>
      <c r="X885" s="18"/>
      <c r="Y885" s="18"/>
      <c r="Z885" s="18"/>
    </row>
    <row r="886">
      <c r="A886" s="15"/>
      <c r="B886" s="15"/>
      <c r="C886" s="15"/>
      <c r="D886" s="15"/>
      <c r="E886" s="15"/>
      <c r="F886" s="15"/>
      <c r="G886" s="15"/>
      <c r="H886" s="19"/>
      <c r="I886" s="19"/>
      <c r="J886" s="19"/>
      <c r="K886" s="19"/>
      <c r="L886" s="19"/>
      <c r="M886" s="19"/>
      <c r="N886" s="19"/>
      <c r="O886" s="15"/>
      <c r="P886" s="18"/>
      <c r="Q886" s="18"/>
      <c r="R886" s="18"/>
      <c r="S886" s="18"/>
      <c r="T886" s="18"/>
      <c r="U886" s="18"/>
      <c r="V886" s="18"/>
      <c r="W886" s="18"/>
      <c r="X886" s="18"/>
      <c r="Y886" s="18"/>
      <c r="Z886" s="18"/>
    </row>
    <row r="887">
      <c r="A887" s="15"/>
      <c r="B887" s="15"/>
      <c r="C887" s="15"/>
      <c r="D887" s="15"/>
      <c r="E887" s="15"/>
      <c r="F887" s="15"/>
      <c r="G887" s="15"/>
      <c r="H887" s="19"/>
      <c r="I887" s="19"/>
      <c r="J887" s="19"/>
      <c r="K887" s="19"/>
      <c r="L887" s="19"/>
      <c r="M887" s="19"/>
      <c r="N887" s="19"/>
      <c r="O887" s="15"/>
      <c r="P887" s="18"/>
      <c r="Q887" s="18"/>
      <c r="R887" s="18"/>
      <c r="S887" s="18"/>
      <c r="T887" s="18"/>
      <c r="U887" s="18"/>
      <c r="V887" s="18"/>
      <c r="W887" s="18"/>
      <c r="X887" s="18"/>
      <c r="Y887" s="18"/>
      <c r="Z887" s="18"/>
    </row>
    <row r="888">
      <c r="A888" s="15"/>
      <c r="B888" s="15"/>
      <c r="C888" s="15"/>
      <c r="D888" s="15"/>
      <c r="E888" s="15"/>
      <c r="F888" s="15"/>
      <c r="G888" s="15"/>
      <c r="H888" s="19"/>
      <c r="I888" s="19"/>
      <c r="J888" s="19"/>
      <c r="K888" s="19"/>
      <c r="L888" s="19"/>
      <c r="M888" s="19"/>
      <c r="N888" s="19"/>
      <c r="O888" s="15"/>
      <c r="P888" s="18"/>
      <c r="Q888" s="18"/>
      <c r="R888" s="18"/>
      <c r="S888" s="18"/>
      <c r="T888" s="18"/>
      <c r="U888" s="18"/>
      <c r="V888" s="18"/>
      <c r="W888" s="18"/>
      <c r="X888" s="18"/>
      <c r="Y888" s="18"/>
      <c r="Z888" s="18"/>
    </row>
    <row r="889">
      <c r="A889" s="15"/>
      <c r="B889" s="15"/>
      <c r="C889" s="15"/>
      <c r="D889" s="15"/>
      <c r="E889" s="15"/>
      <c r="F889" s="15"/>
      <c r="G889" s="15"/>
      <c r="H889" s="19"/>
      <c r="I889" s="19"/>
      <c r="J889" s="19"/>
      <c r="K889" s="19"/>
      <c r="L889" s="19"/>
      <c r="M889" s="19"/>
      <c r="N889" s="19"/>
      <c r="O889" s="15"/>
      <c r="P889" s="18"/>
      <c r="Q889" s="18"/>
      <c r="R889" s="18"/>
      <c r="S889" s="18"/>
      <c r="T889" s="18"/>
      <c r="U889" s="18"/>
      <c r="V889" s="18"/>
      <c r="W889" s="18"/>
      <c r="X889" s="18"/>
      <c r="Y889" s="18"/>
      <c r="Z889" s="18"/>
    </row>
    <row r="890">
      <c r="A890" s="15"/>
      <c r="B890" s="15"/>
      <c r="C890" s="15"/>
      <c r="D890" s="15"/>
      <c r="E890" s="15"/>
      <c r="F890" s="15"/>
      <c r="G890" s="15"/>
      <c r="H890" s="19"/>
      <c r="I890" s="19"/>
      <c r="J890" s="19"/>
      <c r="K890" s="19"/>
      <c r="L890" s="19"/>
      <c r="M890" s="19"/>
      <c r="N890" s="19"/>
      <c r="O890" s="15"/>
      <c r="P890" s="18"/>
      <c r="Q890" s="18"/>
      <c r="R890" s="18"/>
      <c r="S890" s="18"/>
      <c r="T890" s="18"/>
      <c r="U890" s="18"/>
      <c r="V890" s="18"/>
      <c r="W890" s="18"/>
      <c r="X890" s="18"/>
      <c r="Y890" s="18"/>
      <c r="Z890" s="18"/>
    </row>
    <row r="891">
      <c r="A891" s="15"/>
      <c r="B891" s="15"/>
      <c r="C891" s="15"/>
      <c r="D891" s="15"/>
      <c r="E891" s="15"/>
      <c r="F891" s="15"/>
      <c r="G891" s="15"/>
      <c r="H891" s="19"/>
      <c r="I891" s="19"/>
      <c r="J891" s="19"/>
      <c r="K891" s="19"/>
      <c r="L891" s="19"/>
      <c r="M891" s="19"/>
      <c r="N891" s="19"/>
      <c r="O891" s="15"/>
      <c r="P891" s="18"/>
      <c r="Q891" s="18"/>
      <c r="R891" s="18"/>
      <c r="S891" s="18"/>
      <c r="T891" s="18"/>
      <c r="U891" s="18"/>
      <c r="V891" s="18"/>
      <c r="W891" s="18"/>
      <c r="X891" s="18"/>
      <c r="Y891" s="18"/>
      <c r="Z891" s="18"/>
    </row>
    <row r="892">
      <c r="A892" s="15"/>
      <c r="B892" s="15"/>
      <c r="C892" s="15"/>
      <c r="D892" s="15"/>
      <c r="E892" s="15"/>
      <c r="F892" s="15"/>
      <c r="G892" s="15"/>
      <c r="H892" s="19"/>
      <c r="I892" s="19"/>
      <c r="J892" s="19"/>
      <c r="K892" s="19"/>
      <c r="L892" s="19"/>
      <c r="M892" s="19"/>
      <c r="N892" s="19"/>
      <c r="O892" s="15"/>
      <c r="P892" s="18"/>
      <c r="Q892" s="18"/>
      <c r="R892" s="18"/>
      <c r="S892" s="18"/>
      <c r="T892" s="18"/>
      <c r="U892" s="18"/>
      <c r="V892" s="18"/>
      <c r="W892" s="18"/>
      <c r="X892" s="18"/>
      <c r="Y892" s="18"/>
      <c r="Z892" s="18"/>
    </row>
    <row r="893">
      <c r="A893" s="15"/>
      <c r="B893" s="15"/>
      <c r="C893" s="15"/>
      <c r="D893" s="15"/>
      <c r="E893" s="15"/>
      <c r="F893" s="15"/>
      <c r="G893" s="15"/>
      <c r="H893" s="19"/>
      <c r="I893" s="19"/>
      <c r="J893" s="19"/>
      <c r="K893" s="19"/>
      <c r="L893" s="19"/>
      <c r="M893" s="19"/>
      <c r="N893" s="19"/>
      <c r="O893" s="15"/>
      <c r="P893" s="18"/>
      <c r="Q893" s="18"/>
      <c r="R893" s="18"/>
      <c r="S893" s="18"/>
      <c r="T893" s="18"/>
      <c r="U893" s="18"/>
      <c r="V893" s="18"/>
      <c r="W893" s="18"/>
      <c r="X893" s="18"/>
      <c r="Y893" s="18"/>
      <c r="Z893" s="18"/>
    </row>
    <row r="894">
      <c r="A894" s="15"/>
      <c r="B894" s="15"/>
      <c r="C894" s="15"/>
      <c r="D894" s="15"/>
      <c r="E894" s="15"/>
      <c r="F894" s="15"/>
      <c r="G894" s="15"/>
      <c r="H894" s="19"/>
      <c r="I894" s="19"/>
      <c r="J894" s="19"/>
      <c r="K894" s="19"/>
      <c r="L894" s="19"/>
      <c r="M894" s="19"/>
      <c r="N894" s="19"/>
      <c r="O894" s="15"/>
      <c r="P894" s="18"/>
      <c r="Q894" s="18"/>
      <c r="R894" s="18"/>
      <c r="S894" s="18"/>
      <c r="T894" s="18"/>
      <c r="U894" s="18"/>
      <c r="V894" s="18"/>
      <c r="W894" s="18"/>
      <c r="X894" s="18"/>
      <c r="Y894" s="18"/>
      <c r="Z894" s="18"/>
    </row>
    <row r="895">
      <c r="A895" s="15"/>
      <c r="B895" s="15"/>
      <c r="C895" s="15"/>
      <c r="D895" s="15"/>
      <c r="E895" s="15"/>
      <c r="F895" s="15"/>
      <c r="G895" s="15"/>
      <c r="H895" s="19"/>
      <c r="I895" s="19"/>
      <c r="J895" s="19"/>
      <c r="K895" s="19"/>
      <c r="L895" s="19"/>
      <c r="M895" s="19"/>
      <c r="N895" s="19"/>
      <c r="O895" s="15"/>
      <c r="P895" s="18"/>
      <c r="Q895" s="18"/>
      <c r="R895" s="18"/>
      <c r="S895" s="18"/>
      <c r="T895" s="18"/>
      <c r="U895" s="18"/>
      <c r="V895" s="18"/>
      <c r="W895" s="18"/>
      <c r="X895" s="18"/>
      <c r="Y895" s="18"/>
      <c r="Z895" s="18"/>
    </row>
    <row r="896">
      <c r="A896" s="15"/>
      <c r="B896" s="15"/>
      <c r="C896" s="15"/>
      <c r="D896" s="15"/>
      <c r="E896" s="15"/>
      <c r="F896" s="15"/>
      <c r="G896" s="15"/>
      <c r="H896" s="19"/>
      <c r="I896" s="19"/>
      <c r="J896" s="19"/>
      <c r="K896" s="19"/>
      <c r="L896" s="19"/>
      <c r="M896" s="19"/>
      <c r="N896" s="19"/>
      <c r="O896" s="15"/>
      <c r="P896" s="18"/>
      <c r="Q896" s="18"/>
      <c r="R896" s="18"/>
      <c r="S896" s="18"/>
      <c r="T896" s="18"/>
      <c r="U896" s="18"/>
      <c r="V896" s="18"/>
      <c r="W896" s="18"/>
      <c r="X896" s="18"/>
      <c r="Y896" s="18"/>
      <c r="Z896" s="18"/>
    </row>
    <row r="897">
      <c r="A897" s="15"/>
      <c r="B897" s="15"/>
      <c r="C897" s="15"/>
      <c r="D897" s="15"/>
      <c r="E897" s="15"/>
      <c r="F897" s="15"/>
      <c r="G897" s="15"/>
      <c r="H897" s="19"/>
      <c r="I897" s="19"/>
      <c r="J897" s="19"/>
      <c r="K897" s="19"/>
      <c r="L897" s="19"/>
      <c r="M897" s="19"/>
      <c r="N897" s="19"/>
      <c r="O897" s="15"/>
      <c r="P897" s="18"/>
      <c r="Q897" s="18"/>
      <c r="R897" s="18"/>
      <c r="S897" s="18"/>
      <c r="T897" s="18"/>
      <c r="U897" s="18"/>
      <c r="V897" s="18"/>
      <c r="W897" s="18"/>
      <c r="X897" s="18"/>
      <c r="Y897" s="18"/>
      <c r="Z897" s="18"/>
    </row>
    <row r="898">
      <c r="A898" s="15"/>
      <c r="B898" s="15"/>
      <c r="C898" s="15"/>
      <c r="D898" s="15"/>
      <c r="E898" s="15"/>
      <c r="F898" s="15"/>
      <c r="G898" s="15"/>
      <c r="H898" s="19"/>
      <c r="I898" s="19"/>
      <c r="J898" s="19"/>
      <c r="K898" s="19"/>
      <c r="L898" s="19"/>
      <c r="M898" s="19"/>
      <c r="N898" s="19"/>
      <c r="O898" s="15"/>
      <c r="P898" s="18"/>
      <c r="Q898" s="18"/>
      <c r="R898" s="18"/>
      <c r="S898" s="18"/>
      <c r="T898" s="18"/>
      <c r="U898" s="18"/>
      <c r="V898" s="18"/>
      <c r="W898" s="18"/>
      <c r="X898" s="18"/>
      <c r="Y898" s="18"/>
      <c r="Z898" s="18"/>
    </row>
    <row r="899">
      <c r="A899" s="15"/>
      <c r="B899" s="15"/>
      <c r="C899" s="15"/>
      <c r="D899" s="15"/>
      <c r="E899" s="15"/>
      <c r="F899" s="15"/>
      <c r="G899" s="15"/>
      <c r="H899" s="19"/>
      <c r="I899" s="19"/>
      <c r="J899" s="19"/>
      <c r="K899" s="19"/>
      <c r="L899" s="19"/>
      <c r="M899" s="19"/>
      <c r="N899" s="19"/>
      <c r="O899" s="15"/>
      <c r="P899" s="18"/>
      <c r="Q899" s="18"/>
      <c r="R899" s="18"/>
      <c r="S899" s="18"/>
      <c r="T899" s="18"/>
      <c r="U899" s="18"/>
      <c r="V899" s="18"/>
      <c r="W899" s="18"/>
      <c r="X899" s="18"/>
      <c r="Y899" s="18"/>
      <c r="Z899" s="18"/>
    </row>
    <row r="900">
      <c r="A900" s="15"/>
      <c r="B900" s="15"/>
      <c r="C900" s="15"/>
      <c r="D900" s="15"/>
      <c r="E900" s="15"/>
      <c r="F900" s="15"/>
      <c r="G900" s="15"/>
      <c r="H900" s="19"/>
      <c r="I900" s="19"/>
      <c r="J900" s="19"/>
      <c r="K900" s="19"/>
      <c r="L900" s="19"/>
      <c r="M900" s="19"/>
      <c r="N900" s="19"/>
      <c r="O900" s="15"/>
      <c r="P900" s="18"/>
      <c r="Q900" s="18"/>
      <c r="R900" s="18"/>
      <c r="S900" s="18"/>
      <c r="T900" s="18"/>
      <c r="U900" s="18"/>
      <c r="V900" s="18"/>
      <c r="W900" s="18"/>
      <c r="X900" s="18"/>
      <c r="Y900" s="18"/>
      <c r="Z900" s="18"/>
    </row>
    <row r="901">
      <c r="A901" s="15"/>
      <c r="B901" s="15"/>
      <c r="C901" s="15"/>
      <c r="D901" s="15"/>
      <c r="E901" s="15"/>
      <c r="F901" s="15"/>
      <c r="G901" s="15"/>
      <c r="H901" s="19"/>
      <c r="I901" s="19"/>
      <c r="J901" s="19"/>
      <c r="K901" s="19"/>
      <c r="L901" s="19"/>
      <c r="M901" s="19"/>
      <c r="N901" s="19"/>
      <c r="O901" s="15"/>
      <c r="P901" s="18"/>
      <c r="Q901" s="18"/>
      <c r="R901" s="18"/>
      <c r="S901" s="18"/>
      <c r="T901" s="18"/>
      <c r="U901" s="18"/>
      <c r="V901" s="18"/>
      <c r="W901" s="18"/>
      <c r="X901" s="18"/>
      <c r="Y901" s="18"/>
      <c r="Z901" s="18"/>
    </row>
    <row r="902">
      <c r="A902" s="15"/>
      <c r="B902" s="15"/>
      <c r="C902" s="15"/>
      <c r="D902" s="15"/>
      <c r="E902" s="15"/>
      <c r="F902" s="15"/>
      <c r="G902" s="15"/>
      <c r="H902" s="19"/>
      <c r="I902" s="19"/>
      <c r="J902" s="19"/>
      <c r="K902" s="19"/>
      <c r="L902" s="19"/>
      <c r="M902" s="19"/>
      <c r="N902" s="19"/>
      <c r="O902" s="15"/>
      <c r="P902" s="18"/>
      <c r="Q902" s="18"/>
      <c r="R902" s="18"/>
      <c r="S902" s="18"/>
      <c r="T902" s="18"/>
      <c r="U902" s="18"/>
      <c r="V902" s="18"/>
      <c r="W902" s="18"/>
      <c r="X902" s="18"/>
      <c r="Y902" s="18"/>
      <c r="Z902" s="18"/>
    </row>
    <row r="903">
      <c r="A903" s="15"/>
      <c r="B903" s="15"/>
      <c r="C903" s="15"/>
      <c r="D903" s="15"/>
      <c r="E903" s="15"/>
      <c r="F903" s="15"/>
      <c r="G903" s="15"/>
      <c r="H903" s="19"/>
      <c r="I903" s="19"/>
      <c r="J903" s="19"/>
      <c r="K903" s="19"/>
      <c r="L903" s="19"/>
      <c r="M903" s="19"/>
      <c r="N903" s="19"/>
      <c r="O903" s="15"/>
      <c r="P903" s="18"/>
      <c r="Q903" s="18"/>
      <c r="R903" s="18"/>
      <c r="S903" s="18"/>
      <c r="T903" s="18"/>
      <c r="U903" s="18"/>
      <c r="V903" s="18"/>
      <c r="W903" s="18"/>
      <c r="X903" s="18"/>
      <c r="Y903" s="18"/>
      <c r="Z903" s="18"/>
    </row>
    <row r="904">
      <c r="A904" s="15"/>
      <c r="B904" s="15"/>
      <c r="C904" s="15"/>
      <c r="D904" s="15"/>
      <c r="E904" s="15"/>
      <c r="F904" s="15"/>
      <c r="G904" s="15"/>
      <c r="H904" s="19"/>
      <c r="I904" s="19"/>
      <c r="J904" s="19"/>
      <c r="K904" s="19"/>
      <c r="L904" s="19"/>
      <c r="M904" s="19"/>
      <c r="N904" s="19"/>
      <c r="O904" s="15"/>
      <c r="P904" s="18"/>
      <c r="Q904" s="18"/>
      <c r="R904" s="18"/>
      <c r="S904" s="18"/>
      <c r="T904" s="18"/>
      <c r="U904" s="18"/>
      <c r="V904" s="18"/>
      <c r="W904" s="18"/>
      <c r="X904" s="18"/>
      <c r="Y904" s="18"/>
      <c r="Z904" s="18"/>
    </row>
    <row r="905">
      <c r="A905" s="15"/>
      <c r="B905" s="15"/>
      <c r="C905" s="15"/>
      <c r="D905" s="15"/>
      <c r="E905" s="15"/>
      <c r="F905" s="15"/>
      <c r="G905" s="15"/>
      <c r="H905" s="19"/>
      <c r="I905" s="19"/>
      <c r="J905" s="19"/>
      <c r="K905" s="19"/>
      <c r="L905" s="19"/>
      <c r="M905" s="19"/>
      <c r="N905" s="19"/>
      <c r="O905" s="15"/>
      <c r="P905" s="18"/>
      <c r="Q905" s="18"/>
      <c r="R905" s="18"/>
      <c r="S905" s="18"/>
      <c r="T905" s="18"/>
      <c r="U905" s="18"/>
      <c r="V905" s="18"/>
      <c r="W905" s="18"/>
      <c r="X905" s="18"/>
      <c r="Y905" s="18"/>
      <c r="Z905" s="18"/>
    </row>
    <row r="906">
      <c r="A906" s="15"/>
      <c r="B906" s="15"/>
      <c r="C906" s="15"/>
      <c r="D906" s="15"/>
      <c r="E906" s="15"/>
      <c r="F906" s="15"/>
      <c r="G906" s="15"/>
      <c r="H906" s="19"/>
      <c r="I906" s="19"/>
      <c r="J906" s="19"/>
      <c r="K906" s="19"/>
      <c r="L906" s="19"/>
      <c r="M906" s="19"/>
      <c r="N906" s="19"/>
      <c r="O906" s="15"/>
      <c r="P906" s="18"/>
      <c r="Q906" s="18"/>
      <c r="R906" s="18"/>
      <c r="S906" s="18"/>
      <c r="T906" s="18"/>
      <c r="U906" s="18"/>
      <c r="V906" s="18"/>
      <c r="W906" s="18"/>
      <c r="X906" s="18"/>
      <c r="Y906" s="18"/>
      <c r="Z906" s="18"/>
    </row>
    <row r="907">
      <c r="A907" s="15"/>
      <c r="B907" s="15"/>
      <c r="C907" s="15"/>
      <c r="D907" s="15"/>
      <c r="E907" s="15"/>
      <c r="F907" s="15"/>
      <c r="G907" s="15"/>
      <c r="H907" s="19"/>
      <c r="I907" s="19"/>
      <c r="J907" s="19"/>
      <c r="K907" s="19"/>
      <c r="L907" s="19"/>
      <c r="M907" s="19"/>
      <c r="N907" s="19"/>
      <c r="O907" s="15"/>
      <c r="P907" s="18"/>
      <c r="Q907" s="18"/>
      <c r="R907" s="18"/>
      <c r="S907" s="18"/>
      <c r="T907" s="18"/>
      <c r="U907" s="18"/>
      <c r="V907" s="18"/>
      <c r="W907" s="18"/>
      <c r="X907" s="18"/>
      <c r="Y907" s="18"/>
      <c r="Z907" s="18"/>
    </row>
    <row r="908">
      <c r="A908" s="15"/>
      <c r="B908" s="15"/>
      <c r="C908" s="15"/>
      <c r="D908" s="15"/>
      <c r="E908" s="15"/>
      <c r="F908" s="15"/>
      <c r="G908" s="15"/>
      <c r="H908" s="19"/>
      <c r="I908" s="19"/>
      <c r="J908" s="19"/>
      <c r="K908" s="19"/>
      <c r="L908" s="19"/>
      <c r="M908" s="19"/>
      <c r="N908" s="19"/>
      <c r="O908" s="15"/>
      <c r="P908" s="18"/>
      <c r="Q908" s="18"/>
      <c r="R908" s="18"/>
      <c r="S908" s="18"/>
      <c r="T908" s="18"/>
      <c r="U908" s="18"/>
      <c r="V908" s="18"/>
      <c r="W908" s="18"/>
      <c r="X908" s="18"/>
      <c r="Y908" s="18"/>
      <c r="Z908" s="18"/>
    </row>
    <row r="909">
      <c r="A909" s="15"/>
      <c r="B909" s="15"/>
      <c r="C909" s="15"/>
      <c r="D909" s="15"/>
      <c r="E909" s="15"/>
      <c r="F909" s="15"/>
      <c r="G909" s="15"/>
      <c r="H909" s="19"/>
      <c r="I909" s="19"/>
      <c r="J909" s="19"/>
      <c r="K909" s="19"/>
      <c r="L909" s="19"/>
      <c r="M909" s="19"/>
      <c r="N909" s="19"/>
      <c r="O909" s="15"/>
      <c r="P909" s="18"/>
      <c r="Q909" s="18"/>
      <c r="R909" s="18"/>
      <c r="S909" s="18"/>
      <c r="T909" s="18"/>
      <c r="U909" s="18"/>
      <c r="V909" s="18"/>
      <c r="W909" s="18"/>
      <c r="X909" s="18"/>
      <c r="Y909" s="18"/>
      <c r="Z909" s="18"/>
    </row>
    <row r="910">
      <c r="A910" s="15"/>
      <c r="B910" s="15"/>
      <c r="C910" s="15"/>
      <c r="D910" s="15"/>
      <c r="E910" s="15"/>
      <c r="F910" s="15"/>
      <c r="G910" s="15"/>
      <c r="H910" s="19"/>
      <c r="I910" s="19"/>
      <c r="J910" s="19"/>
      <c r="K910" s="19"/>
      <c r="L910" s="19"/>
      <c r="M910" s="19"/>
      <c r="N910" s="19"/>
      <c r="O910" s="15"/>
      <c r="P910" s="18"/>
      <c r="Q910" s="18"/>
      <c r="R910" s="18"/>
      <c r="S910" s="18"/>
      <c r="T910" s="18"/>
      <c r="U910" s="18"/>
      <c r="V910" s="18"/>
      <c r="W910" s="18"/>
      <c r="X910" s="18"/>
      <c r="Y910" s="18"/>
      <c r="Z910" s="18"/>
    </row>
    <row r="911">
      <c r="A911" s="15"/>
      <c r="B911" s="15"/>
      <c r="C911" s="15"/>
      <c r="D911" s="15"/>
      <c r="E911" s="15"/>
      <c r="F911" s="15"/>
      <c r="G911" s="15"/>
      <c r="H911" s="19"/>
      <c r="I911" s="19"/>
      <c r="J911" s="19"/>
      <c r="K911" s="19"/>
      <c r="L911" s="19"/>
      <c r="M911" s="19"/>
      <c r="N911" s="19"/>
      <c r="O911" s="15"/>
      <c r="P911" s="18"/>
      <c r="Q911" s="18"/>
      <c r="R911" s="18"/>
      <c r="S911" s="18"/>
      <c r="T911" s="18"/>
      <c r="U911" s="18"/>
      <c r="V911" s="18"/>
      <c r="W911" s="18"/>
      <c r="X911" s="18"/>
      <c r="Y911" s="18"/>
      <c r="Z911" s="18"/>
    </row>
    <row r="912">
      <c r="A912" s="15"/>
      <c r="B912" s="15"/>
      <c r="C912" s="15"/>
      <c r="D912" s="15"/>
      <c r="E912" s="15"/>
      <c r="F912" s="15"/>
      <c r="G912" s="15"/>
      <c r="H912" s="19"/>
      <c r="I912" s="19"/>
      <c r="J912" s="19"/>
      <c r="K912" s="19"/>
      <c r="L912" s="19"/>
      <c r="M912" s="19"/>
      <c r="N912" s="19"/>
      <c r="O912" s="15"/>
      <c r="P912" s="18"/>
      <c r="Q912" s="18"/>
      <c r="R912" s="18"/>
      <c r="S912" s="18"/>
      <c r="T912" s="18"/>
      <c r="U912" s="18"/>
      <c r="V912" s="18"/>
      <c r="W912" s="18"/>
      <c r="X912" s="18"/>
      <c r="Y912" s="18"/>
      <c r="Z912" s="18"/>
    </row>
    <row r="913">
      <c r="A913" s="15"/>
      <c r="B913" s="15"/>
      <c r="C913" s="15"/>
      <c r="D913" s="15"/>
      <c r="E913" s="15"/>
      <c r="F913" s="15"/>
      <c r="G913" s="15"/>
      <c r="H913" s="19"/>
      <c r="I913" s="19"/>
      <c r="J913" s="19"/>
      <c r="K913" s="19"/>
      <c r="L913" s="19"/>
      <c r="M913" s="19"/>
      <c r="N913" s="19"/>
      <c r="O913" s="15"/>
      <c r="P913" s="18"/>
      <c r="Q913" s="18"/>
      <c r="R913" s="18"/>
      <c r="S913" s="18"/>
      <c r="T913" s="18"/>
      <c r="U913" s="18"/>
      <c r="V913" s="18"/>
      <c r="W913" s="18"/>
      <c r="X913" s="18"/>
      <c r="Y913" s="18"/>
      <c r="Z913" s="18"/>
    </row>
    <row r="914">
      <c r="A914" s="15"/>
      <c r="B914" s="15"/>
      <c r="C914" s="15"/>
      <c r="D914" s="15"/>
      <c r="E914" s="15"/>
      <c r="F914" s="15"/>
      <c r="G914" s="15"/>
      <c r="H914" s="19"/>
      <c r="I914" s="19"/>
      <c r="J914" s="19"/>
      <c r="K914" s="19"/>
      <c r="L914" s="19"/>
      <c r="M914" s="19"/>
      <c r="N914" s="19"/>
      <c r="O914" s="15"/>
      <c r="P914" s="18"/>
      <c r="Q914" s="18"/>
      <c r="R914" s="18"/>
      <c r="S914" s="18"/>
      <c r="T914" s="18"/>
      <c r="U914" s="18"/>
      <c r="V914" s="18"/>
      <c r="W914" s="18"/>
      <c r="X914" s="18"/>
      <c r="Y914" s="18"/>
      <c r="Z914" s="18"/>
    </row>
    <row r="915">
      <c r="A915" s="15"/>
      <c r="B915" s="15"/>
      <c r="C915" s="15"/>
      <c r="D915" s="15"/>
      <c r="E915" s="15"/>
      <c r="F915" s="15"/>
      <c r="G915" s="15"/>
      <c r="H915" s="19"/>
      <c r="I915" s="19"/>
      <c r="J915" s="19"/>
      <c r="K915" s="19"/>
      <c r="L915" s="19"/>
      <c r="M915" s="19"/>
      <c r="N915" s="19"/>
      <c r="O915" s="15"/>
      <c r="P915" s="18"/>
      <c r="Q915" s="18"/>
      <c r="R915" s="18"/>
      <c r="S915" s="18"/>
      <c r="T915" s="18"/>
      <c r="U915" s="18"/>
      <c r="V915" s="18"/>
      <c r="W915" s="18"/>
      <c r="X915" s="18"/>
      <c r="Y915" s="18"/>
      <c r="Z915" s="18"/>
    </row>
    <row r="916">
      <c r="A916" s="15"/>
      <c r="B916" s="15"/>
      <c r="C916" s="15"/>
      <c r="D916" s="15"/>
      <c r="E916" s="15"/>
      <c r="F916" s="15"/>
      <c r="G916" s="15"/>
      <c r="H916" s="19"/>
      <c r="I916" s="19"/>
      <c r="J916" s="19"/>
      <c r="K916" s="19"/>
      <c r="L916" s="19"/>
      <c r="M916" s="19"/>
      <c r="N916" s="19"/>
      <c r="O916" s="15"/>
      <c r="P916" s="18"/>
      <c r="Q916" s="18"/>
      <c r="R916" s="18"/>
      <c r="S916" s="18"/>
      <c r="T916" s="18"/>
      <c r="U916" s="18"/>
      <c r="V916" s="18"/>
      <c r="W916" s="18"/>
      <c r="X916" s="18"/>
      <c r="Y916" s="18"/>
      <c r="Z916" s="18"/>
    </row>
    <row r="917">
      <c r="A917" s="15"/>
      <c r="B917" s="15"/>
      <c r="C917" s="15"/>
      <c r="D917" s="15"/>
      <c r="E917" s="15"/>
      <c r="F917" s="15"/>
      <c r="G917" s="15"/>
      <c r="H917" s="19"/>
      <c r="I917" s="19"/>
      <c r="J917" s="19"/>
      <c r="K917" s="19"/>
      <c r="L917" s="19"/>
      <c r="M917" s="19"/>
      <c r="N917" s="19"/>
      <c r="O917" s="15"/>
      <c r="P917" s="18"/>
      <c r="Q917" s="18"/>
      <c r="R917" s="18"/>
      <c r="S917" s="18"/>
      <c r="T917" s="18"/>
      <c r="U917" s="18"/>
      <c r="V917" s="18"/>
      <c r="W917" s="18"/>
      <c r="X917" s="18"/>
      <c r="Y917" s="18"/>
      <c r="Z917" s="18"/>
    </row>
    <row r="918">
      <c r="A918" s="15"/>
      <c r="B918" s="15"/>
      <c r="C918" s="15"/>
      <c r="D918" s="15"/>
      <c r="E918" s="15"/>
      <c r="F918" s="15"/>
      <c r="G918" s="15"/>
      <c r="H918" s="19"/>
      <c r="I918" s="19"/>
      <c r="J918" s="19"/>
      <c r="K918" s="19"/>
      <c r="L918" s="19"/>
      <c r="M918" s="19"/>
      <c r="N918" s="19"/>
      <c r="O918" s="15"/>
      <c r="P918" s="18"/>
      <c r="Q918" s="18"/>
      <c r="R918" s="18"/>
      <c r="S918" s="18"/>
      <c r="T918" s="18"/>
      <c r="U918" s="18"/>
      <c r="V918" s="18"/>
      <c r="W918" s="18"/>
      <c r="X918" s="18"/>
      <c r="Y918" s="18"/>
      <c r="Z918" s="18"/>
    </row>
    <row r="919">
      <c r="A919" s="15"/>
      <c r="B919" s="15"/>
      <c r="C919" s="15"/>
      <c r="D919" s="15"/>
      <c r="E919" s="15"/>
      <c r="F919" s="15"/>
      <c r="G919" s="15"/>
      <c r="H919" s="19"/>
      <c r="I919" s="19"/>
      <c r="J919" s="19"/>
      <c r="K919" s="19"/>
      <c r="L919" s="19"/>
      <c r="M919" s="19"/>
      <c r="N919" s="19"/>
      <c r="O919" s="15"/>
      <c r="P919" s="18"/>
      <c r="Q919" s="18"/>
      <c r="R919" s="18"/>
      <c r="S919" s="18"/>
      <c r="T919" s="18"/>
      <c r="U919" s="18"/>
      <c r="V919" s="18"/>
      <c r="W919" s="18"/>
      <c r="X919" s="18"/>
      <c r="Y919" s="18"/>
      <c r="Z919" s="18"/>
    </row>
    <row r="920">
      <c r="A920" s="15"/>
      <c r="B920" s="15"/>
      <c r="C920" s="15"/>
      <c r="D920" s="15"/>
      <c r="E920" s="15"/>
      <c r="F920" s="15"/>
      <c r="G920" s="15"/>
      <c r="H920" s="19"/>
      <c r="I920" s="19"/>
      <c r="J920" s="19"/>
      <c r="K920" s="19"/>
      <c r="L920" s="19"/>
      <c r="M920" s="19"/>
      <c r="N920" s="19"/>
      <c r="O920" s="15"/>
      <c r="P920" s="18"/>
      <c r="Q920" s="18"/>
      <c r="R920" s="18"/>
      <c r="S920" s="18"/>
      <c r="T920" s="18"/>
      <c r="U920" s="18"/>
      <c r="V920" s="18"/>
      <c r="W920" s="18"/>
      <c r="X920" s="18"/>
      <c r="Y920" s="18"/>
      <c r="Z920" s="18"/>
    </row>
    <row r="921">
      <c r="A921" s="15"/>
      <c r="B921" s="15"/>
      <c r="C921" s="15"/>
      <c r="D921" s="15"/>
      <c r="E921" s="15"/>
      <c r="F921" s="15"/>
      <c r="G921" s="15"/>
      <c r="H921" s="19"/>
      <c r="I921" s="19"/>
      <c r="J921" s="19"/>
      <c r="K921" s="19"/>
      <c r="L921" s="19"/>
      <c r="M921" s="19"/>
      <c r="N921" s="19"/>
      <c r="O921" s="15"/>
      <c r="P921" s="18"/>
      <c r="Q921" s="18"/>
      <c r="R921" s="18"/>
      <c r="S921" s="18"/>
      <c r="T921" s="18"/>
      <c r="U921" s="18"/>
      <c r="V921" s="18"/>
      <c r="W921" s="18"/>
      <c r="X921" s="18"/>
      <c r="Y921" s="18"/>
      <c r="Z921" s="18"/>
    </row>
    <row r="922">
      <c r="A922" s="15"/>
      <c r="B922" s="15"/>
      <c r="C922" s="15"/>
      <c r="D922" s="15"/>
      <c r="E922" s="15"/>
      <c r="F922" s="15"/>
      <c r="G922" s="15"/>
      <c r="H922" s="19"/>
      <c r="I922" s="19"/>
      <c r="J922" s="19"/>
      <c r="K922" s="19"/>
      <c r="L922" s="19"/>
      <c r="M922" s="19"/>
      <c r="N922" s="19"/>
      <c r="O922" s="15"/>
      <c r="P922" s="18"/>
      <c r="Q922" s="18"/>
      <c r="R922" s="18"/>
      <c r="S922" s="18"/>
      <c r="T922" s="18"/>
      <c r="U922" s="18"/>
      <c r="V922" s="18"/>
      <c r="W922" s="18"/>
      <c r="X922" s="18"/>
      <c r="Y922" s="18"/>
      <c r="Z922" s="18"/>
    </row>
    <row r="923">
      <c r="A923" s="15"/>
      <c r="B923" s="15"/>
      <c r="C923" s="15"/>
      <c r="D923" s="15"/>
      <c r="E923" s="15"/>
      <c r="F923" s="15"/>
      <c r="G923" s="15"/>
      <c r="H923" s="19"/>
      <c r="I923" s="19"/>
      <c r="J923" s="19"/>
      <c r="K923" s="19"/>
      <c r="L923" s="19"/>
      <c r="M923" s="19"/>
      <c r="N923" s="19"/>
      <c r="O923" s="15"/>
      <c r="P923" s="18"/>
      <c r="Q923" s="18"/>
      <c r="R923" s="18"/>
      <c r="S923" s="18"/>
      <c r="T923" s="18"/>
      <c r="U923" s="18"/>
      <c r="V923" s="18"/>
      <c r="W923" s="18"/>
      <c r="X923" s="18"/>
      <c r="Y923" s="18"/>
      <c r="Z923" s="18"/>
    </row>
    <row r="924">
      <c r="A924" s="15"/>
      <c r="B924" s="15"/>
      <c r="C924" s="15"/>
      <c r="D924" s="15"/>
      <c r="E924" s="15"/>
      <c r="F924" s="15"/>
      <c r="G924" s="15"/>
      <c r="H924" s="19"/>
      <c r="I924" s="19"/>
      <c r="J924" s="19"/>
      <c r="K924" s="19"/>
      <c r="L924" s="19"/>
      <c r="M924" s="19"/>
      <c r="N924" s="19"/>
      <c r="O924" s="15"/>
      <c r="P924" s="18"/>
      <c r="Q924" s="18"/>
      <c r="R924" s="18"/>
      <c r="S924" s="18"/>
      <c r="T924" s="18"/>
      <c r="U924" s="18"/>
      <c r="V924" s="18"/>
      <c r="W924" s="18"/>
      <c r="X924" s="18"/>
      <c r="Y924" s="18"/>
      <c r="Z924" s="18"/>
    </row>
    <row r="925">
      <c r="A925" s="15"/>
      <c r="B925" s="15"/>
      <c r="C925" s="15"/>
      <c r="D925" s="15"/>
      <c r="E925" s="15"/>
      <c r="F925" s="15"/>
      <c r="G925" s="15"/>
      <c r="H925" s="19"/>
      <c r="I925" s="19"/>
      <c r="J925" s="19"/>
      <c r="K925" s="19"/>
      <c r="L925" s="19"/>
      <c r="M925" s="19"/>
      <c r="N925" s="19"/>
      <c r="O925" s="15"/>
      <c r="P925" s="18"/>
      <c r="Q925" s="18"/>
      <c r="R925" s="18"/>
      <c r="S925" s="18"/>
      <c r="T925" s="18"/>
      <c r="U925" s="18"/>
      <c r="V925" s="18"/>
      <c r="W925" s="18"/>
      <c r="X925" s="18"/>
      <c r="Y925" s="18"/>
      <c r="Z925" s="18"/>
    </row>
    <row r="926">
      <c r="A926" s="15"/>
      <c r="B926" s="15"/>
      <c r="C926" s="15"/>
      <c r="D926" s="15"/>
      <c r="E926" s="15"/>
      <c r="F926" s="15"/>
      <c r="G926" s="15"/>
      <c r="H926" s="19"/>
      <c r="I926" s="19"/>
      <c r="J926" s="19"/>
      <c r="K926" s="19"/>
      <c r="L926" s="19"/>
      <c r="M926" s="19"/>
      <c r="N926" s="19"/>
      <c r="O926" s="15"/>
      <c r="P926" s="18"/>
      <c r="Q926" s="18"/>
      <c r="R926" s="18"/>
      <c r="S926" s="18"/>
      <c r="T926" s="18"/>
      <c r="U926" s="18"/>
      <c r="V926" s="18"/>
      <c r="W926" s="18"/>
      <c r="X926" s="18"/>
      <c r="Y926" s="18"/>
      <c r="Z926" s="18"/>
    </row>
    <row r="927">
      <c r="A927" s="15"/>
      <c r="B927" s="15"/>
      <c r="C927" s="15"/>
      <c r="D927" s="15"/>
      <c r="E927" s="15"/>
      <c r="F927" s="15"/>
      <c r="G927" s="15"/>
      <c r="H927" s="19"/>
      <c r="I927" s="19"/>
      <c r="J927" s="19"/>
      <c r="K927" s="19"/>
      <c r="L927" s="19"/>
      <c r="M927" s="19"/>
      <c r="N927" s="19"/>
      <c r="O927" s="15"/>
      <c r="P927" s="18"/>
      <c r="Q927" s="18"/>
      <c r="R927" s="18"/>
      <c r="S927" s="18"/>
      <c r="T927" s="18"/>
      <c r="U927" s="18"/>
      <c r="V927" s="18"/>
      <c r="W927" s="18"/>
      <c r="X927" s="18"/>
      <c r="Y927" s="18"/>
      <c r="Z927" s="18"/>
    </row>
    <row r="928">
      <c r="A928" s="15"/>
      <c r="B928" s="15"/>
      <c r="C928" s="15"/>
      <c r="D928" s="15"/>
      <c r="E928" s="15"/>
      <c r="F928" s="15"/>
      <c r="G928" s="15"/>
      <c r="H928" s="19"/>
      <c r="I928" s="19"/>
      <c r="J928" s="19"/>
      <c r="K928" s="19"/>
      <c r="L928" s="19"/>
      <c r="M928" s="19"/>
      <c r="N928" s="19"/>
      <c r="O928" s="15"/>
      <c r="P928" s="18"/>
      <c r="Q928" s="18"/>
      <c r="R928" s="18"/>
      <c r="S928" s="18"/>
      <c r="T928" s="18"/>
      <c r="U928" s="18"/>
      <c r="V928" s="18"/>
      <c r="W928" s="18"/>
      <c r="X928" s="18"/>
      <c r="Y928" s="18"/>
      <c r="Z928" s="18"/>
    </row>
    <row r="929">
      <c r="A929" s="15"/>
      <c r="B929" s="15"/>
      <c r="C929" s="15"/>
      <c r="D929" s="15"/>
      <c r="E929" s="15"/>
      <c r="F929" s="15"/>
      <c r="G929" s="15"/>
      <c r="H929" s="19"/>
      <c r="I929" s="19"/>
      <c r="J929" s="19"/>
      <c r="K929" s="19"/>
      <c r="L929" s="19"/>
      <c r="M929" s="19"/>
      <c r="N929" s="19"/>
      <c r="O929" s="15"/>
      <c r="P929" s="18"/>
      <c r="Q929" s="18"/>
      <c r="R929" s="18"/>
      <c r="S929" s="18"/>
      <c r="T929" s="18"/>
      <c r="U929" s="18"/>
      <c r="V929" s="18"/>
      <c r="W929" s="18"/>
      <c r="X929" s="18"/>
      <c r="Y929" s="18"/>
      <c r="Z929" s="18"/>
    </row>
    <row r="930">
      <c r="A930" s="15"/>
      <c r="B930" s="15"/>
      <c r="C930" s="15"/>
      <c r="D930" s="15"/>
      <c r="E930" s="15"/>
      <c r="F930" s="15"/>
      <c r="G930" s="15"/>
      <c r="H930" s="19"/>
      <c r="I930" s="19"/>
      <c r="J930" s="19"/>
      <c r="K930" s="19"/>
      <c r="L930" s="19"/>
      <c r="M930" s="19"/>
      <c r="N930" s="19"/>
      <c r="O930" s="15"/>
      <c r="P930" s="18"/>
      <c r="Q930" s="18"/>
      <c r="R930" s="18"/>
      <c r="S930" s="18"/>
      <c r="T930" s="18"/>
      <c r="U930" s="18"/>
      <c r="V930" s="18"/>
      <c r="W930" s="18"/>
      <c r="X930" s="18"/>
      <c r="Y930" s="18"/>
      <c r="Z930" s="18"/>
    </row>
    <row r="931">
      <c r="A931" s="15"/>
      <c r="B931" s="15"/>
      <c r="C931" s="15"/>
      <c r="D931" s="15"/>
      <c r="E931" s="15"/>
      <c r="F931" s="15"/>
      <c r="G931" s="15"/>
      <c r="H931" s="19"/>
      <c r="I931" s="19"/>
      <c r="J931" s="19"/>
      <c r="K931" s="19"/>
      <c r="L931" s="19"/>
      <c r="M931" s="19"/>
      <c r="N931" s="19"/>
      <c r="O931" s="15"/>
      <c r="P931" s="18"/>
      <c r="Q931" s="18"/>
      <c r="R931" s="18"/>
      <c r="S931" s="18"/>
      <c r="T931" s="18"/>
      <c r="U931" s="18"/>
      <c r="V931" s="18"/>
      <c r="W931" s="18"/>
      <c r="X931" s="18"/>
      <c r="Y931" s="18"/>
      <c r="Z931" s="18"/>
    </row>
    <row r="932">
      <c r="A932" s="15"/>
      <c r="B932" s="15"/>
      <c r="C932" s="15"/>
      <c r="D932" s="15"/>
      <c r="E932" s="15"/>
      <c r="F932" s="15"/>
      <c r="G932" s="15"/>
      <c r="H932" s="19"/>
      <c r="I932" s="19"/>
      <c r="J932" s="19"/>
      <c r="K932" s="19"/>
      <c r="L932" s="19"/>
      <c r="M932" s="19"/>
      <c r="N932" s="19"/>
      <c r="O932" s="15"/>
      <c r="P932" s="18"/>
      <c r="Q932" s="18"/>
      <c r="R932" s="18"/>
      <c r="S932" s="18"/>
      <c r="T932" s="18"/>
      <c r="U932" s="18"/>
      <c r="V932" s="18"/>
      <c r="W932" s="18"/>
      <c r="X932" s="18"/>
      <c r="Y932" s="18"/>
      <c r="Z932" s="18"/>
    </row>
    <row r="933">
      <c r="A933" s="15"/>
      <c r="B933" s="15"/>
      <c r="C933" s="15"/>
      <c r="D933" s="15"/>
      <c r="E933" s="15"/>
      <c r="F933" s="15"/>
      <c r="G933" s="15"/>
      <c r="H933" s="19"/>
      <c r="I933" s="19"/>
      <c r="J933" s="19"/>
      <c r="K933" s="19"/>
      <c r="L933" s="19"/>
      <c r="M933" s="19"/>
      <c r="N933" s="19"/>
      <c r="O933" s="15"/>
      <c r="P933" s="18"/>
      <c r="Q933" s="18"/>
      <c r="R933" s="18"/>
      <c r="S933" s="18"/>
      <c r="T933" s="18"/>
      <c r="U933" s="18"/>
      <c r="V933" s="18"/>
      <c r="W933" s="18"/>
      <c r="X933" s="18"/>
      <c r="Y933" s="18"/>
      <c r="Z933" s="18"/>
    </row>
    <row r="934">
      <c r="A934" s="15"/>
      <c r="B934" s="15"/>
      <c r="C934" s="15"/>
      <c r="D934" s="15"/>
      <c r="E934" s="15"/>
      <c r="F934" s="15"/>
      <c r="G934" s="15"/>
      <c r="H934" s="19"/>
      <c r="I934" s="19"/>
      <c r="J934" s="19"/>
      <c r="K934" s="19"/>
      <c r="L934" s="19"/>
      <c r="M934" s="19"/>
      <c r="N934" s="19"/>
      <c r="O934" s="15"/>
      <c r="P934" s="18"/>
      <c r="Q934" s="18"/>
      <c r="R934" s="18"/>
      <c r="S934" s="18"/>
      <c r="T934" s="18"/>
      <c r="U934" s="18"/>
      <c r="V934" s="18"/>
      <c r="W934" s="18"/>
      <c r="X934" s="18"/>
      <c r="Y934" s="18"/>
      <c r="Z934" s="18"/>
    </row>
    <row r="935">
      <c r="A935" s="15"/>
      <c r="B935" s="15"/>
      <c r="C935" s="15"/>
      <c r="D935" s="15"/>
      <c r="E935" s="15"/>
      <c r="F935" s="15"/>
      <c r="G935" s="15"/>
      <c r="H935" s="19"/>
      <c r="I935" s="19"/>
      <c r="J935" s="19"/>
      <c r="K935" s="19"/>
      <c r="L935" s="19"/>
      <c r="M935" s="19"/>
      <c r="N935" s="19"/>
      <c r="O935" s="15"/>
      <c r="P935" s="18"/>
      <c r="Q935" s="18"/>
      <c r="R935" s="18"/>
      <c r="S935" s="18"/>
      <c r="T935" s="18"/>
      <c r="U935" s="18"/>
      <c r="V935" s="18"/>
      <c r="W935" s="18"/>
      <c r="X935" s="18"/>
      <c r="Y935" s="18"/>
      <c r="Z935" s="18"/>
    </row>
    <row r="936">
      <c r="A936" s="15"/>
      <c r="B936" s="15"/>
      <c r="C936" s="15"/>
      <c r="D936" s="15"/>
      <c r="E936" s="15"/>
      <c r="F936" s="15"/>
      <c r="G936" s="15"/>
      <c r="H936" s="19"/>
      <c r="I936" s="19"/>
      <c r="J936" s="19"/>
      <c r="K936" s="19"/>
      <c r="L936" s="19"/>
      <c r="M936" s="19"/>
      <c r="N936" s="19"/>
      <c r="O936" s="15"/>
      <c r="P936" s="18"/>
      <c r="Q936" s="18"/>
      <c r="R936" s="18"/>
      <c r="S936" s="18"/>
      <c r="T936" s="18"/>
      <c r="U936" s="18"/>
      <c r="V936" s="18"/>
      <c r="W936" s="18"/>
      <c r="X936" s="18"/>
      <c r="Y936" s="18"/>
      <c r="Z936" s="18"/>
    </row>
    <row r="937">
      <c r="A937" s="15"/>
      <c r="B937" s="15"/>
      <c r="C937" s="15"/>
      <c r="D937" s="15"/>
      <c r="E937" s="15"/>
      <c r="F937" s="15"/>
      <c r="G937" s="15"/>
      <c r="H937" s="19"/>
      <c r="I937" s="19"/>
      <c r="J937" s="19"/>
      <c r="K937" s="19"/>
      <c r="L937" s="19"/>
      <c r="M937" s="19"/>
      <c r="N937" s="19"/>
      <c r="O937" s="15"/>
      <c r="P937" s="18"/>
      <c r="Q937" s="18"/>
      <c r="R937" s="18"/>
      <c r="S937" s="18"/>
      <c r="T937" s="18"/>
      <c r="U937" s="18"/>
      <c r="V937" s="18"/>
      <c r="W937" s="18"/>
      <c r="X937" s="18"/>
      <c r="Y937" s="18"/>
      <c r="Z937" s="18"/>
    </row>
    <row r="938">
      <c r="A938" s="15"/>
      <c r="B938" s="15"/>
      <c r="C938" s="15"/>
      <c r="D938" s="15"/>
      <c r="E938" s="15"/>
      <c r="F938" s="15"/>
      <c r="G938" s="15"/>
      <c r="H938" s="19"/>
      <c r="I938" s="19"/>
      <c r="J938" s="19"/>
      <c r="K938" s="19"/>
      <c r="L938" s="19"/>
      <c r="M938" s="19"/>
      <c r="N938" s="19"/>
      <c r="O938" s="15"/>
      <c r="P938" s="18"/>
      <c r="Q938" s="18"/>
      <c r="R938" s="18"/>
      <c r="S938" s="18"/>
      <c r="T938" s="18"/>
      <c r="U938" s="18"/>
      <c r="V938" s="18"/>
      <c r="W938" s="18"/>
      <c r="X938" s="18"/>
      <c r="Y938" s="18"/>
      <c r="Z938" s="18"/>
    </row>
    <row r="939">
      <c r="A939" s="15"/>
      <c r="B939" s="15"/>
      <c r="C939" s="15"/>
      <c r="D939" s="15"/>
      <c r="E939" s="15"/>
      <c r="F939" s="15"/>
      <c r="G939" s="15"/>
      <c r="H939" s="19"/>
      <c r="I939" s="19"/>
      <c r="J939" s="19"/>
      <c r="K939" s="19"/>
      <c r="L939" s="19"/>
      <c r="M939" s="19"/>
      <c r="N939" s="19"/>
      <c r="O939" s="15"/>
      <c r="P939" s="18"/>
      <c r="Q939" s="18"/>
      <c r="R939" s="18"/>
      <c r="S939" s="18"/>
      <c r="T939" s="18"/>
      <c r="U939" s="18"/>
      <c r="V939" s="18"/>
      <c r="W939" s="18"/>
      <c r="X939" s="18"/>
      <c r="Y939" s="18"/>
      <c r="Z939" s="18"/>
    </row>
    <row r="940">
      <c r="A940" s="15"/>
      <c r="B940" s="15"/>
      <c r="C940" s="15"/>
      <c r="D940" s="15"/>
      <c r="E940" s="15"/>
      <c r="F940" s="15"/>
      <c r="G940" s="15"/>
      <c r="H940" s="19"/>
      <c r="I940" s="19"/>
      <c r="J940" s="19"/>
      <c r="K940" s="19"/>
      <c r="L940" s="19"/>
      <c r="M940" s="19"/>
      <c r="N940" s="19"/>
      <c r="O940" s="15"/>
      <c r="P940" s="18"/>
      <c r="Q940" s="18"/>
      <c r="R940" s="18"/>
      <c r="S940" s="18"/>
      <c r="T940" s="18"/>
      <c r="U940" s="18"/>
      <c r="V940" s="18"/>
      <c r="W940" s="18"/>
      <c r="X940" s="18"/>
      <c r="Y940" s="18"/>
      <c r="Z940" s="18"/>
    </row>
    <row r="941">
      <c r="A941" s="15"/>
      <c r="B941" s="15"/>
      <c r="C941" s="15"/>
      <c r="D941" s="15"/>
      <c r="E941" s="15"/>
      <c r="F941" s="15"/>
      <c r="G941" s="15"/>
      <c r="H941" s="19"/>
      <c r="I941" s="19"/>
      <c r="J941" s="19"/>
      <c r="K941" s="19"/>
      <c r="L941" s="19"/>
      <c r="M941" s="19"/>
      <c r="N941" s="19"/>
      <c r="O941" s="15"/>
      <c r="P941" s="18"/>
      <c r="Q941" s="18"/>
      <c r="R941" s="18"/>
      <c r="S941" s="18"/>
      <c r="T941" s="18"/>
      <c r="U941" s="18"/>
      <c r="V941" s="18"/>
      <c r="W941" s="18"/>
      <c r="X941" s="18"/>
      <c r="Y941" s="18"/>
      <c r="Z941" s="18"/>
    </row>
    <row r="942">
      <c r="A942" s="15"/>
      <c r="B942" s="15"/>
      <c r="C942" s="15"/>
      <c r="D942" s="15"/>
      <c r="E942" s="15"/>
      <c r="F942" s="15"/>
      <c r="G942" s="15"/>
      <c r="H942" s="19"/>
      <c r="I942" s="19"/>
      <c r="J942" s="19"/>
      <c r="K942" s="19"/>
      <c r="L942" s="19"/>
      <c r="M942" s="19"/>
      <c r="N942" s="19"/>
      <c r="O942" s="15"/>
      <c r="P942" s="18"/>
      <c r="Q942" s="18"/>
      <c r="R942" s="18"/>
      <c r="S942" s="18"/>
      <c r="T942" s="18"/>
      <c r="U942" s="18"/>
      <c r="V942" s="18"/>
      <c r="W942" s="18"/>
      <c r="X942" s="18"/>
      <c r="Y942" s="18"/>
      <c r="Z942" s="18"/>
    </row>
    <row r="943">
      <c r="A943" s="15"/>
      <c r="B943" s="15"/>
      <c r="C943" s="15"/>
      <c r="D943" s="15"/>
      <c r="E943" s="15"/>
      <c r="F943" s="15"/>
      <c r="G943" s="15"/>
      <c r="H943" s="19"/>
      <c r="I943" s="19"/>
      <c r="J943" s="19"/>
      <c r="K943" s="19"/>
      <c r="L943" s="19"/>
      <c r="M943" s="19"/>
      <c r="N943" s="19"/>
      <c r="O943" s="15"/>
      <c r="P943" s="18"/>
      <c r="Q943" s="18"/>
      <c r="R943" s="18"/>
      <c r="S943" s="18"/>
      <c r="T943" s="18"/>
      <c r="U943" s="18"/>
      <c r="V943" s="18"/>
      <c r="W943" s="18"/>
      <c r="X943" s="18"/>
      <c r="Y943" s="18"/>
      <c r="Z943" s="18"/>
    </row>
    <row r="944">
      <c r="A944" s="15"/>
      <c r="B944" s="15"/>
      <c r="C944" s="15"/>
      <c r="D944" s="15"/>
      <c r="E944" s="15"/>
      <c r="F944" s="15"/>
      <c r="G944" s="15"/>
      <c r="H944" s="19"/>
      <c r="I944" s="19"/>
      <c r="J944" s="19"/>
      <c r="K944" s="19"/>
      <c r="L944" s="19"/>
      <c r="M944" s="19"/>
      <c r="N944" s="19"/>
      <c r="O944" s="15"/>
      <c r="P944" s="18"/>
      <c r="Q944" s="18"/>
      <c r="R944" s="18"/>
      <c r="S944" s="18"/>
      <c r="T944" s="18"/>
      <c r="U944" s="18"/>
      <c r="V944" s="18"/>
      <c r="W944" s="18"/>
      <c r="X944" s="18"/>
      <c r="Y944" s="18"/>
      <c r="Z944" s="18"/>
    </row>
    <row r="945">
      <c r="A945" s="15"/>
      <c r="B945" s="15"/>
      <c r="C945" s="15"/>
      <c r="D945" s="15"/>
      <c r="E945" s="15"/>
      <c r="F945" s="15"/>
      <c r="G945" s="15"/>
      <c r="H945" s="19"/>
      <c r="I945" s="19"/>
      <c r="J945" s="19"/>
      <c r="K945" s="19"/>
      <c r="L945" s="19"/>
      <c r="M945" s="19"/>
      <c r="N945" s="19"/>
      <c r="O945" s="15"/>
      <c r="P945" s="18"/>
      <c r="Q945" s="18"/>
      <c r="R945" s="18"/>
      <c r="S945" s="18"/>
      <c r="T945" s="18"/>
      <c r="U945" s="18"/>
      <c r="V945" s="18"/>
      <c r="W945" s="18"/>
      <c r="X945" s="18"/>
      <c r="Y945" s="18"/>
      <c r="Z945" s="18"/>
    </row>
    <row r="946">
      <c r="A946" s="15"/>
      <c r="B946" s="15"/>
      <c r="C946" s="15"/>
      <c r="D946" s="15"/>
      <c r="E946" s="15"/>
      <c r="F946" s="15"/>
      <c r="G946" s="15"/>
      <c r="H946" s="19"/>
      <c r="I946" s="19"/>
      <c r="J946" s="19"/>
      <c r="K946" s="19"/>
      <c r="L946" s="19"/>
      <c r="M946" s="19"/>
      <c r="N946" s="19"/>
      <c r="O946" s="15"/>
      <c r="P946" s="18"/>
      <c r="Q946" s="18"/>
      <c r="R946" s="18"/>
      <c r="S946" s="18"/>
      <c r="T946" s="18"/>
      <c r="U946" s="18"/>
      <c r="V946" s="18"/>
      <c r="W946" s="18"/>
      <c r="X946" s="18"/>
      <c r="Y946" s="18"/>
      <c r="Z946" s="18"/>
    </row>
    <row r="947">
      <c r="A947" s="15"/>
      <c r="B947" s="15"/>
      <c r="C947" s="15"/>
      <c r="D947" s="15"/>
      <c r="E947" s="15"/>
      <c r="F947" s="15"/>
      <c r="G947" s="15"/>
      <c r="H947" s="19"/>
      <c r="I947" s="19"/>
      <c r="J947" s="19"/>
      <c r="K947" s="19"/>
      <c r="L947" s="19"/>
      <c r="M947" s="19"/>
      <c r="N947" s="19"/>
      <c r="O947" s="15"/>
      <c r="P947" s="18"/>
      <c r="Q947" s="18"/>
      <c r="R947" s="18"/>
      <c r="S947" s="18"/>
      <c r="T947" s="18"/>
      <c r="U947" s="18"/>
      <c r="V947" s="18"/>
      <c r="W947" s="18"/>
      <c r="X947" s="18"/>
      <c r="Y947" s="18"/>
      <c r="Z947" s="18"/>
    </row>
    <row r="948">
      <c r="A948" s="15"/>
      <c r="B948" s="15"/>
      <c r="C948" s="15"/>
      <c r="D948" s="15"/>
      <c r="E948" s="15"/>
      <c r="F948" s="15"/>
      <c r="G948" s="15"/>
      <c r="H948" s="19"/>
      <c r="I948" s="19"/>
      <c r="J948" s="19"/>
      <c r="K948" s="19"/>
      <c r="L948" s="19"/>
      <c r="M948" s="19"/>
      <c r="N948" s="19"/>
      <c r="O948" s="15"/>
      <c r="P948" s="18"/>
      <c r="Q948" s="18"/>
      <c r="R948" s="18"/>
      <c r="S948" s="18"/>
      <c r="T948" s="18"/>
      <c r="U948" s="18"/>
      <c r="V948" s="18"/>
      <c r="W948" s="18"/>
      <c r="X948" s="18"/>
      <c r="Y948" s="18"/>
      <c r="Z948" s="18"/>
    </row>
    <row r="949">
      <c r="A949" s="15"/>
      <c r="B949" s="15"/>
      <c r="C949" s="15"/>
      <c r="D949" s="15"/>
      <c r="E949" s="15"/>
      <c r="F949" s="15"/>
      <c r="G949" s="15"/>
      <c r="H949" s="19"/>
      <c r="I949" s="19"/>
      <c r="J949" s="19"/>
      <c r="K949" s="19"/>
      <c r="L949" s="19"/>
      <c r="M949" s="19"/>
      <c r="N949" s="19"/>
      <c r="O949" s="15"/>
      <c r="P949" s="18"/>
      <c r="Q949" s="18"/>
      <c r="R949" s="18"/>
      <c r="S949" s="18"/>
      <c r="T949" s="18"/>
      <c r="U949" s="18"/>
      <c r="V949" s="18"/>
      <c r="W949" s="18"/>
      <c r="X949" s="18"/>
      <c r="Y949" s="18"/>
      <c r="Z949" s="18"/>
    </row>
    <row r="950">
      <c r="A950" s="15"/>
      <c r="B950" s="15"/>
      <c r="C950" s="15"/>
      <c r="D950" s="15"/>
      <c r="E950" s="15"/>
      <c r="F950" s="15"/>
      <c r="G950" s="15"/>
      <c r="H950" s="19"/>
      <c r="I950" s="19"/>
      <c r="J950" s="19"/>
      <c r="K950" s="19"/>
      <c r="L950" s="19"/>
      <c r="M950" s="19"/>
      <c r="N950" s="19"/>
      <c r="O950" s="15"/>
      <c r="P950" s="18"/>
      <c r="Q950" s="18"/>
      <c r="R950" s="18"/>
      <c r="S950" s="18"/>
      <c r="T950" s="18"/>
      <c r="U950" s="18"/>
      <c r="V950" s="18"/>
      <c r="W950" s="18"/>
      <c r="X950" s="18"/>
      <c r="Y950" s="18"/>
      <c r="Z950" s="18"/>
    </row>
    <row r="951">
      <c r="A951" s="15"/>
      <c r="B951" s="15"/>
      <c r="C951" s="15"/>
      <c r="D951" s="15"/>
      <c r="E951" s="15"/>
      <c r="F951" s="15"/>
      <c r="G951" s="15"/>
      <c r="H951" s="19"/>
      <c r="I951" s="19"/>
      <c r="J951" s="19"/>
      <c r="K951" s="19"/>
      <c r="L951" s="19"/>
      <c r="M951" s="19"/>
      <c r="N951" s="19"/>
      <c r="O951" s="15"/>
      <c r="P951" s="18"/>
      <c r="Q951" s="18"/>
      <c r="R951" s="18"/>
      <c r="S951" s="18"/>
      <c r="T951" s="18"/>
      <c r="U951" s="18"/>
      <c r="V951" s="18"/>
      <c r="W951" s="18"/>
      <c r="X951" s="18"/>
      <c r="Y951" s="18"/>
      <c r="Z951" s="18"/>
    </row>
    <row r="952">
      <c r="A952" s="15"/>
      <c r="B952" s="15"/>
      <c r="C952" s="15"/>
      <c r="D952" s="15"/>
      <c r="E952" s="15"/>
      <c r="F952" s="15"/>
      <c r="G952" s="15"/>
      <c r="H952" s="19"/>
      <c r="I952" s="19"/>
      <c r="J952" s="19"/>
      <c r="K952" s="19"/>
      <c r="L952" s="19"/>
      <c r="M952" s="19"/>
      <c r="N952" s="19"/>
      <c r="O952" s="15"/>
      <c r="P952" s="18"/>
      <c r="Q952" s="18"/>
      <c r="R952" s="18"/>
      <c r="S952" s="18"/>
      <c r="T952" s="18"/>
      <c r="U952" s="18"/>
      <c r="V952" s="18"/>
      <c r="W952" s="18"/>
      <c r="X952" s="18"/>
      <c r="Y952" s="18"/>
      <c r="Z952" s="18"/>
    </row>
    <row r="953">
      <c r="A953" s="15"/>
      <c r="B953" s="15"/>
      <c r="C953" s="15"/>
      <c r="D953" s="15"/>
      <c r="E953" s="15"/>
      <c r="F953" s="15"/>
      <c r="G953" s="15"/>
      <c r="H953" s="19"/>
      <c r="I953" s="19"/>
      <c r="J953" s="19"/>
      <c r="K953" s="19"/>
      <c r="L953" s="19"/>
      <c r="M953" s="19"/>
      <c r="N953" s="19"/>
      <c r="O953" s="15"/>
      <c r="P953" s="18"/>
      <c r="Q953" s="18"/>
      <c r="R953" s="18"/>
      <c r="S953" s="18"/>
      <c r="T953" s="18"/>
      <c r="U953" s="18"/>
      <c r="V953" s="18"/>
      <c r="W953" s="18"/>
      <c r="X953" s="18"/>
      <c r="Y953" s="18"/>
      <c r="Z953" s="18"/>
    </row>
    <row r="954">
      <c r="A954" s="15"/>
      <c r="B954" s="15"/>
      <c r="C954" s="15"/>
      <c r="D954" s="15"/>
      <c r="E954" s="15"/>
      <c r="F954" s="15"/>
      <c r="G954" s="15"/>
      <c r="H954" s="19"/>
      <c r="I954" s="19"/>
      <c r="J954" s="19"/>
      <c r="K954" s="19"/>
      <c r="L954" s="19"/>
      <c r="M954" s="19"/>
      <c r="N954" s="19"/>
      <c r="O954" s="15"/>
      <c r="P954" s="18"/>
      <c r="Q954" s="18"/>
      <c r="R954" s="18"/>
      <c r="S954" s="18"/>
      <c r="T954" s="18"/>
      <c r="U954" s="18"/>
      <c r="V954" s="18"/>
      <c r="W954" s="18"/>
      <c r="X954" s="18"/>
      <c r="Y954" s="18"/>
      <c r="Z954" s="18"/>
    </row>
    <row r="955">
      <c r="A955" s="15"/>
      <c r="B955" s="15"/>
      <c r="C955" s="15"/>
      <c r="D955" s="15"/>
      <c r="E955" s="15"/>
      <c r="F955" s="15"/>
      <c r="G955" s="15"/>
      <c r="H955" s="19"/>
      <c r="I955" s="19"/>
      <c r="J955" s="19"/>
      <c r="K955" s="19"/>
      <c r="L955" s="19"/>
      <c r="M955" s="19"/>
      <c r="N955" s="19"/>
      <c r="O955" s="15"/>
      <c r="P955" s="18"/>
      <c r="Q955" s="18"/>
      <c r="R955" s="18"/>
      <c r="S955" s="18"/>
      <c r="T955" s="18"/>
      <c r="U955" s="18"/>
      <c r="V955" s="18"/>
      <c r="W955" s="18"/>
      <c r="X955" s="18"/>
      <c r="Y955" s="18"/>
      <c r="Z955" s="18"/>
    </row>
    <row r="956">
      <c r="A956" s="15"/>
      <c r="B956" s="15"/>
      <c r="C956" s="15"/>
      <c r="D956" s="15"/>
      <c r="E956" s="15"/>
      <c r="F956" s="15"/>
      <c r="G956" s="15"/>
      <c r="H956" s="19"/>
      <c r="I956" s="19"/>
      <c r="J956" s="19"/>
      <c r="K956" s="19"/>
      <c r="L956" s="19"/>
      <c r="M956" s="19"/>
      <c r="N956" s="19"/>
      <c r="O956" s="15"/>
      <c r="P956" s="18"/>
      <c r="Q956" s="18"/>
      <c r="R956" s="18"/>
      <c r="S956" s="18"/>
      <c r="T956" s="18"/>
      <c r="U956" s="18"/>
      <c r="V956" s="18"/>
      <c r="W956" s="18"/>
      <c r="X956" s="18"/>
      <c r="Y956" s="18"/>
      <c r="Z956" s="18"/>
    </row>
    <row r="957">
      <c r="A957" s="15"/>
      <c r="B957" s="15"/>
      <c r="C957" s="15"/>
      <c r="D957" s="15"/>
      <c r="E957" s="15"/>
      <c r="F957" s="15"/>
      <c r="G957" s="15"/>
      <c r="H957" s="19"/>
      <c r="I957" s="19"/>
      <c r="J957" s="19"/>
      <c r="K957" s="19"/>
      <c r="L957" s="19"/>
      <c r="M957" s="19"/>
      <c r="N957" s="19"/>
      <c r="O957" s="15"/>
      <c r="P957" s="18"/>
      <c r="Q957" s="18"/>
      <c r="R957" s="18"/>
      <c r="S957" s="18"/>
      <c r="T957" s="18"/>
      <c r="U957" s="18"/>
      <c r="V957" s="18"/>
      <c r="W957" s="18"/>
      <c r="X957" s="18"/>
      <c r="Y957" s="18"/>
      <c r="Z957" s="18"/>
    </row>
    <row r="958">
      <c r="A958" s="15"/>
      <c r="B958" s="15"/>
      <c r="C958" s="15"/>
      <c r="D958" s="15"/>
      <c r="E958" s="15"/>
      <c r="F958" s="15"/>
      <c r="G958" s="15"/>
      <c r="H958" s="19"/>
      <c r="I958" s="19"/>
      <c r="J958" s="19"/>
      <c r="K958" s="19"/>
      <c r="L958" s="19"/>
      <c r="M958" s="19"/>
      <c r="N958" s="19"/>
      <c r="O958" s="15"/>
      <c r="P958" s="18"/>
      <c r="Q958" s="18"/>
      <c r="R958" s="18"/>
      <c r="S958" s="18"/>
      <c r="T958" s="18"/>
      <c r="U958" s="18"/>
      <c r="V958" s="18"/>
      <c r="W958" s="18"/>
      <c r="X958" s="18"/>
      <c r="Y958" s="18"/>
      <c r="Z958" s="18"/>
    </row>
    <row r="959">
      <c r="A959" s="15"/>
      <c r="B959" s="15"/>
      <c r="C959" s="15"/>
      <c r="D959" s="15"/>
      <c r="E959" s="15"/>
      <c r="F959" s="15"/>
      <c r="G959" s="15"/>
      <c r="H959" s="19"/>
      <c r="I959" s="19"/>
      <c r="J959" s="19"/>
      <c r="K959" s="19"/>
      <c r="L959" s="19"/>
      <c r="M959" s="19"/>
      <c r="N959" s="19"/>
      <c r="O959" s="15"/>
      <c r="P959" s="18"/>
      <c r="Q959" s="18"/>
      <c r="R959" s="18"/>
      <c r="S959" s="18"/>
      <c r="T959" s="18"/>
      <c r="U959" s="18"/>
      <c r="V959" s="18"/>
      <c r="W959" s="18"/>
      <c r="X959" s="18"/>
      <c r="Y959" s="18"/>
      <c r="Z959" s="18"/>
    </row>
    <row r="960">
      <c r="A960" s="15"/>
      <c r="B960" s="15"/>
      <c r="C960" s="15"/>
      <c r="D960" s="15"/>
      <c r="E960" s="15"/>
      <c r="F960" s="15"/>
      <c r="G960" s="15"/>
      <c r="H960" s="19"/>
      <c r="I960" s="19"/>
      <c r="J960" s="19"/>
      <c r="K960" s="19"/>
      <c r="L960" s="19"/>
      <c r="M960" s="19"/>
      <c r="N960" s="19"/>
      <c r="O960" s="15"/>
      <c r="P960" s="18"/>
      <c r="Q960" s="18"/>
      <c r="R960" s="18"/>
      <c r="S960" s="18"/>
      <c r="T960" s="18"/>
      <c r="U960" s="18"/>
      <c r="V960" s="18"/>
      <c r="W960" s="18"/>
      <c r="X960" s="18"/>
      <c r="Y960" s="18"/>
      <c r="Z960" s="18"/>
    </row>
    <row r="961">
      <c r="A961" s="15"/>
      <c r="B961" s="15"/>
      <c r="C961" s="15"/>
      <c r="D961" s="15"/>
      <c r="E961" s="15"/>
      <c r="F961" s="15"/>
      <c r="G961" s="15"/>
      <c r="H961" s="19"/>
      <c r="I961" s="19"/>
      <c r="J961" s="19"/>
      <c r="K961" s="19"/>
      <c r="L961" s="19"/>
      <c r="M961" s="19"/>
      <c r="N961" s="19"/>
      <c r="O961" s="15"/>
      <c r="P961" s="18"/>
      <c r="Q961" s="18"/>
      <c r="R961" s="18"/>
      <c r="S961" s="18"/>
      <c r="T961" s="18"/>
      <c r="U961" s="18"/>
      <c r="V961" s="18"/>
      <c r="W961" s="18"/>
      <c r="X961" s="18"/>
      <c r="Y961" s="18"/>
      <c r="Z961" s="18"/>
    </row>
    <row r="962">
      <c r="A962" s="15"/>
      <c r="B962" s="15"/>
      <c r="C962" s="15"/>
      <c r="D962" s="15"/>
      <c r="E962" s="15"/>
      <c r="F962" s="15"/>
      <c r="G962" s="15"/>
      <c r="H962" s="19"/>
      <c r="I962" s="19"/>
      <c r="J962" s="19"/>
      <c r="K962" s="19"/>
      <c r="L962" s="19"/>
      <c r="M962" s="19"/>
      <c r="N962" s="19"/>
      <c r="O962" s="15"/>
      <c r="P962" s="18"/>
      <c r="Q962" s="18"/>
      <c r="R962" s="18"/>
      <c r="S962" s="18"/>
      <c r="T962" s="18"/>
      <c r="U962" s="18"/>
      <c r="V962" s="18"/>
      <c r="W962" s="18"/>
      <c r="X962" s="18"/>
      <c r="Y962" s="18"/>
      <c r="Z962" s="18"/>
    </row>
    <row r="963">
      <c r="A963" s="15"/>
      <c r="B963" s="15"/>
      <c r="C963" s="15"/>
      <c r="D963" s="15"/>
      <c r="E963" s="15"/>
      <c r="F963" s="15"/>
      <c r="G963" s="15"/>
      <c r="H963" s="19"/>
      <c r="I963" s="19"/>
      <c r="J963" s="19"/>
      <c r="K963" s="19"/>
      <c r="L963" s="19"/>
      <c r="M963" s="19"/>
      <c r="N963" s="19"/>
      <c r="O963" s="15"/>
      <c r="P963" s="18"/>
      <c r="Q963" s="18"/>
      <c r="R963" s="18"/>
      <c r="S963" s="18"/>
      <c r="T963" s="18"/>
      <c r="U963" s="18"/>
      <c r="V963" s="18"/>
      <c r="W963" s="18"/>
      <c r="X963" s="18"/>
      <c r="Y963" s="18"/>
      <c r="Z963" s="18"/>
    </row>
    <row r="964">
      <c r="A964" s="15"/>
      <c r="B964" s="15"/>
      <c r="C964" s="15"/>
      <c r="D964" s="15"/>
      <c r="E964" s="15"/>
      <c r="F964" s="15"/>
      <c r="G964" s="15"/>
      <c r="H964" s="19"/>
      <c r="I964" s="19"/>
      <c r="J964" s="19"/>
      <c r="K964" s="19"/>
      <c r="L964" s="19"/>
      <c r="M964" s="19"/>
      <c r="N964" s="19"/>
      <c r="O964" s="15"/>
      <c r="P964" s="18"/>
      <c r="Q964" s="18"/>
      <c r="R964" s="18"/>
      <c r="S964" s="18"/>
      <c r="T964" s="18"/>
      <c r="U964" s="18"/>
      <c r="V964" s="18"/>
      <c r="W964" s="18"/>
      <c r="X964" s="18"/>
      <c r="Y964" s="18"/>
      <c r="Z964" s="18"/>
    </row>
    <row r="965">
      <c r="A965" s="15"/>
      <c r="B965" s="15"/>
      <c r="C965" s="15"/>
      <c r="D965" s="15"/>
      <c r="E965" s="15"/>
      <c r="F965" s="15"/>
      <c r="G965" s="15"/>
      <c r="H965" s="19"/>
      <c r="I965" s="19"/>
      <c r="J965" s="19"/>
      <c r="K965" s="19"/>
      <c r="L965" s="19"/>
      <c r="M965" s="19"/>
      <c r="N965" s="19"/>
      <c r="O965" s="15"/>
      <c r="P965" s="18"/>
      <c r="Q965" s="18"/>
      <c r="R965" s="18"/>
      <c r="S965" s="18"/>
      <c r="T965" s="18"/>
      <c r="U965" s="18"/>
      <c r="V965" s="18"/>
      <c r="W965" s="18"/>
      <c r="X965" s="18"/>
      <c r="Y965" s="18"/>
      <c r="Z965" s="18"/>
    </row>
    <row r="966">
      <c r="A966" s="15"/>
      <c r="B966" s="15"/>
      <c r="C966" s="15"/>
      <c r="D966" s="15"/>
      <c r="E966" s="15"/>
      <c r="F966" s="15"/>
      <c r="G966" s="15"/>
      <c r="H966" s="19"/>
      <c r="I966" s="19"/>
      <c r="J966" s="19"/>
      <c r="K966" s="19"/>
      <c r="L966" s="19"/>
      <c r="M966" s="19"/>
      <c r="N966" s="19"/>
      <c r="O966" s="15"/>
      <c r="P966" s="18"/>
      <c r="Q966" s="18"/>
      <c r="R966" s="18"/>
      <c r="S966" s="18"/>
      <c r="T966" s="18"/>
      <c r="U966" s="18"/>
      <c r="V966" s="18"/>
      <c r="W966" s="18"/>
      <c r="X966" s="18"/>
      <c r="Y966" s="18"/>
      <c r="Z966" s="18"/>
    </row>
    <row r="967">
      <c r="A967" s="15"/>
      <c r="B967" s="15"/>
      <c r="C967" s="15"/>
      <c r="D967" s="15"/>
      <c r="E967" s="15"/>
      <c r="F967" s="15"/>
      <c r="G967" s="15"/>
      <c r="H967" s="19"/>
      <c r="I967" s="19"/>
      <c r="J967" s="19"/>
      <c r="K967" s="19"/>
      <c r="L967" s="19"/>
      <c r="M967" s="19"/>
      <c r="N967" s="19"/>
      <c r="O967" s="15"/>
      <c r="P967" s="18"/>
      <c r="Q967" s="18"/>
      <c r="R967" s="18"/>
      <c r="S967" s="18"/>
      <c r="T967" s="18"/>
      <c r="U967" s="18"/>
      <c r="V967" s="18"/>
      <c r="W967" s="18"/>
      <c r="X967" s="18"/>
      <c r="Y967" s="18"/>
      <c r="Z967" s="18"/>
    </row>
    <row r="968">
      <c r="A968" s="15"/>
      <c r="B968" s="15"/>
      <c r="C968" s="15"/>
      <c r="D968" s="15"/>
      <c r="E968" s="15"/>
      <c r="F968" s="15"/>
      <c r="G968" s="15"/>
      <c r="H968" s="19"/>
      <c r="I968" s="19"/>
      <c r="J968" s="19"/>
      <c r="K968" s="19"/>
      <c r="L968" s="19"/>
      <c r="M968" s="19"/>
      <c r="N968" s="19"/>
      <c r="O968" s="15"/>
      <c r="P968" s="18"/>
      <c r="Q968" s="18"/>
      <c r="R968" s="18"/>
      <c r="S968" s="18"/>
      <c r="T968" s="18"/>
      <c r="U968" s="18"/>
      <c r="V968" s="18"/>
      <c r="W968" s="18"/>
      <c r="X968" s="18"/>
      <c r="Y968" s="18"/>
      <c r="Z968" s="18"/>
    </row>
    <row r="969">
      <c r="A969" s="15"/>
      <c r="B969" s="15"/>
      <c r="C969" s="15"/>
      <c r="D969" s="15"/>
      <c r="E969" s="15"/>
      <c r="F969" s="15"/>
      <c r="G969" s="15"/>
      <c r="H969" s="19"/>
      <c r="I969" s="19"/>
      <c r="J969" s="19"/>
      <c r="K969" s="19"/>
      <c r="L969" s="19"/>
      <c r="M969" s="19"/>
      <c r="N969" s="19"/>
      <c r="O969" s="15"/>
      <c r="P969" s="18"/>
      <c r="Q969" s="18"/>
      <c r="R969" s="18"/>
      <c r="S969" s="18"/>
      <c r="T969" s="18"/>
      <c r="U969" s="18"/>
      <c r="V969" s="18"/>
      <c r="W969" s="18"/>
      <c r="X969" s="18"/>
      <c r="Y969" s="18"/>
      <c r="Z969" s="18"/>
    </row>
    <row r="970">
      <c r="A970" s="15"/>
      <c r="B970" s="15"/>
      <c r="C970" s="15"/>
      <c r="D970" s="15"/>
      <c r="E970" s="15"/>
      <c r="F970" s="15"/>
      <c r="G970" s="15"/>
      <c r="H970" s="19"/>
      <c r="I970" s="19"/>
      <c r="J970" s="19"/>
      <c r="K970" s="19"/>
      <c r="L970" s="19"/>
      <c r="M970" s="19"/>
      <c r="N970" s="19"/>
      <c r="O970" s="15"/>
      <c r="P970" s="18"/>
      <c r="Q970" s="18"/>
      <c r="R970" s="18"/>
      <c r="S970" s="18"/>
      <c r="T970" s="18"/>
      <c r="U970" s="18"/>
      <c r="V970" s="18"/>
      <c r="W970" s="18"/>
      <c r="X970" s="18"/>
      <c r="Y970" s="18"/>
      <c r="Z970" s="18"/>
    </row>
    <row r="971">
      <c r="A971" s="15"/>
      <c r="B971" s="15"/>
      <c r="C971" s="15"/>
      <c r="D971" s="15"/>
      <c r="E971" s="15"/>
      <c r="F971" s="15"/>
      <c r="G971" s="15"/>
      <c r="H971" s="19"/>
      <c r="I971" s="19"/>
      <c r="J971" s="19"/>
      <c r="K971" s="19"/>
      <c r="L971" s="19"/>
      <c r="M971" s="19"/>
      <c r="N971" s="19"/>
      <c r="O971" s="15"/>
      <c r="P971" s="18"/>
      <c r="Q971" s="18"/>
      <c r="R971" s="18"/>
      <c r="S971" s="18"/>
      <c r="T971" s="18"/>
      <c r="U971" s="18"/>
      <c r="V971" s="18"/>
      <c r="W971" s="18"/>
      <c r="X971" s="18"/>
      <c r="Y971" s="18"/>
      <c r="Z971" s="18"/>
    </row>
    <row r="972">
      <c r="A972" s="15"/>
      <c r="B972" s="15"/>
      <c r="C972" s="15"/>
      <c r="D972" s="15"/>
      <c r="E972" s="15"/>
      <c r="F972" s="15"/>
      <c r="G972" s="15"/>
      <c r="H972" s="19"/>
      <c r="I972" s="19"/>
      <c r="J972" s="19"/>
      <c r="K972" s="19"/>
      <c r="L972" s="19"/>
      <c r="M972" s="19"/>
      <c r="N972" s="19"/>
      <c r="O972" s="15"/>
      <c r="P972" s="18"/>
      <c r="Q972" s="18"/>
      <c r="R972" s="18"/>
      <c r="S972" s="18"/>
      <c r="T972" s="18"/>
      <c r="U972" s="18"/>
      <c r="V972" s="18"/>
      <c r="W972" s="18"/>
      <c r="X972" s="18"/>
      <c r="Y972" s="18"/>
      <c r="Z972" s="18"/>
    </row>
    <row r="973">
      <c r="A973" s="15"/>
      <c r="B973" s="15"/>
      <c r="C973" s="15"/>
      <c r="D973" s="15"/>
      <c r="E973" s="15"/>
      <c r="F973" s="15"/>
      <c r="G973" s="15"/>
      <c r="H973" s="19"/>
      <c r="I973" s="19"/>
      <c r="J973" s="19"/>
      <c r="K973" s="19"/>
      <c r="L973" s="19"/>
      <c r="M973" s="19"/>
      <c r="N973" s="19"/>
      <c r="O973" s="15"/>
      <c r="P973" s="18"/>
      <c r="Q973" s="18"/>
      <c r="R973" s="18"/>
      <c r="S973" s="18"/>
      <c r="T973" s="18"/>
      <c r="U973" s="18"/>
      <c r="V973" s="18"/>
      <c r="W973" s="18"/>
      <c r="X973" s="18"/>
      <c r="Y973" s="18"/>
      <c r="Z973" s="18"/>
    </row>
    <row r="974">
      <c r="A974" s="15"/>
      <c r="B974" s="15"/>
      <c r="C974" s="15"/>
      <c r="D974" s="15"/>
      <c r="E974" s="15"/>
      <c r="F974" s="15"/>
      <c r="G974" s="15"/>
      <c r="H974" s="19"/>
      <c r="I974" s="19"/>
      <c r="J974" s="19"/>
      <c r="K974" s="19"/>
      <c r="L974" s="19"/>
      <c r="M974" s="19"/>
      <c r="N974" s="19"/>
      <c r="O974" s="15"/>
      <c r="P974" s="18"/>
      <c r="Q974" s="18"/>
      <c r="R974" s="18"/>
      <c r="S974" s="18"/>
      <c r="T974" s="18"/>
      <c r="U974" s="18"/>
      <c r="V974" s="18"/>
      <c r="W974" s="18"/>
      <c r="X974" s="18"/>
      <c r="Y974" s="18"/>
      <c r="Z974" s="18"/>
    </row>
    <row r="975">
      <c r="A975" s="15"/>
      <c r="B975" s="15"/>
      <c r="C975" s="15"/>
      <c r="D975" s="15"/>
      <c r="E975" s="15"/>
      <c r="F975" s="15"/>
      <c r="G975" s="15"/>
      <c r="H975" s="19"/>
      <c r="I975" s="19"/>
      <c r="J975" s="19"/>
      <c r="K975" s="19"/>
      <c r="L975" s="19"/>
      <c r="M975" s="19"/>
      <c r="N975" s="19"/>
      <c r="O975" s="15"/>
      <c r="P975" s="18"/>
      <c r="Q975" s="18"/>
      <c r="R975" s="18"/>
      <c r="S975" s="18"/>
      <c r="T975" s="18"/>
      <c r="U975" s="18"/>
      <c r="V975" s="18"/>
      <c r="W975" s="18"/>
      <c r="X975" s="18"/>
      <c r="Y975" s="18"/>
      <c r="Z975" s="18"/>
    </row>
    <row r="976">
      <c r="A976" s="15"/>
      <c r="B976" s="15"/>
      <c r="C976" s="15"/>
      <c r="D976" s="15"/>
      <c r="E976" s="15"/>
      <c r="F976" s="15"/>
      <c r="G976" s="15"/>
      <c r="H976" s="19"/>
      <c r="I976" s="19"/>
      <c r="J976" s="19"/>
      <c r="K976" s="19"/>
      <c r="L976" s="19"/>
      <c r="M976" s="19"/>
      <c r="N976" s="19"/>
      <c r="O976" s="15"/>
      <c r="P976" s="18"/>
      <c r="Q976" s="18"/>
      <c r="R976" s="18"/>
      <c r="S976" s="18"/>
      <c r="T976" s="18"/>
      <c r="U976" s="18"/>
      <c r="V976" s="18"/>
      <c r="W976" s="18"/>
      <c r="X976" s="18"/>
      <c r="Y976" s="18"/>
      <c r="Z976" s="18"/>
    </row>
    <row r="977">
      <c r="A977" s="15"/>
      <c r="B977" s="15"/>
      <c r="C977" s="15"/>
      <c r="D977" s="15"/>
      <c r="E977" s="15"/>
      <c r="F977" s="15"/>
      <c r="G977" s="15"/>
      <c r="H977" s="19"/>
      <c r="I977" s="19"/>
      <c r="J977" s="19"/>
      <c r="K977" s="19"/>
      <c r="L977" s="19"/>
      <c r="M977" s="19"/>
      <c r="N977" s="19"/>
      <c r="O977" s="15"/>
      <c r="P977" s="18"/>
      <c r="Q977" s="18"/>
      <c r="R977" s="18"/>
      <c r="S977" s="18"/>
      <c r="T977" s="18"/>
      <c r="U977" s="18"/>
      <c r="V977" s="18"/>
      <c r="W977" s="18"/>
      <c r="X977" s="18"/>
      <c r="Y977" s="18"/>
      <c r="Z977" s="18"/>
    </row>
    <row r="978">
      <c r="A978" s="15"/>
      <c r="B978" s="15"/>
      <c r="C978" s="15"/>
      <c r="D978" s="15"/>
      <c r="E978" s="15"/>
      <c r="F978" s="15"/>
      <c r="G978" s="15"/>
      <c r="H978" s="19"/>
      <c r="I978" s="19"/>
      <c r="J978" s="19"/>
      <c r="K978" s="19"/>
      <c r="L978" s="19"/>
      <c r="M978" s="19"/>
      <c r="N978" s="19"/>
      <c r="O978" s="15"/>
      <c r="P978" s="18"/>
      <c r="Q978" s="18"/>
      <c r="R978" s="18"/>
      <c r="S978" s="18"/>
      <c r="T978" s="18"/>
      <c r="U978" s="18"/>
      <c r="V978" s="18"/>
      <c r="W978" s="18"/>
      <c r="X978" s="18"/>
      <c r="Y978" s="18"/>
      <c r="Z978" s="18"/>
    </row>
    <row r="979">
      <c r="A979" s="15"/>
      <c r="B979" s="15"/>
      <c r="C979" s="15"/>
      <c r="D979" s="15"/>
      <c r="E979" s="15"/>
      <c r="F979" s="15"/>
      <c r="G979" s="15"/>
      <c r="H979" s="19"/>
      <c r="I979" s="19"/>
      <c r="J979" s="19"/>
      <c r="K979" s="19"/>
      <c r="L979" s="19"/>
      <c r="M979" s="19"/>
      <c r="N979" s="19"/>
      <c r="O979" s="15"/>
      <c r="P979" s="18"/>
      <c r="Q979" s="18"/>
      <c r="R979" s="18"/>
      <c r="S979" s="18"/>
      <c r="T979" s="18"/>
      <c r="U979" s="18"/>
      <c r="V979" s="18"/>
      <c r="W979" s="18"/>
      <c r="X979" s="18"/>
      <c r="Y979" s="18"/>
      <c r="Z979" s="18"/>
    </row>
    <row r="980">
      <c r="A980" s="15"/>
      <c r="B980" s="15"/>
      <c r="C980" s="15"/>
      <c r="D980" s="15"/>
      <c r="E980" s="15"/>
      <c r="F980" s="15"/>
      <c r="G980" s="15"/>
      <c r="H980" s="19"/>
      <c r="I980" s="19"/>
      <c r="J980" s="19"/>
      <c r="K980" s="19"/>
      <c r="L980" s="19"/>
      <c r="M980" s="19"/>
      <c r="N980" s="19"/>
      <c r="O980" s="15"/>
      <c r="P980" s="18"/>
      <c r="Q980" s="18"/>
      <c r="R980" s="18"/>
      <c r="S980" s="18"/>
      <c r="T980" s="18"/>
      <c r="U980" s="18"/>
      <c r="V980" s="18"/>
      <c r="W980" s="18"/>
      <c r="X980" s="18"/>
      <c r="Y980" s="18"/>
      <c r="Z980" s="18"/>
    </row>
    <row r="981">
      <c r="A981" s="15"/>
      <c r="B981" s="15"/>
      <c r="C981" s="15"/>
      <c r="D981" s="15"/>
      <c r="E981" s="15"/>
      <c r="F981" s="15"/>
      <c r="G981" s="15"/>
      <c r="H981" s="19"/>
      <c r="I981" s="19"/>
      <c r="J981" s="19"/>
      <c r="K981" s="19"/>
      <c r="L981" s="19"/>
      <c r="M981" s="19"/>
      <c r="N981" s="19"/>
      <c r="O981" s="15"/>
      <c r="P981" s="18"/>
      <c r="Q981" s="18"/>
      <c r="R981" s="18"/>
      <c r="S981" s="18"/>
      <c r="T981" s="18"/>
      <c r="U981" s="18"/>
      <c r="V981" s="18"/>
      <c r="W981" s="18"/>
      <c r="X981" s="18"/>
      <c r="Y981" s="18"/>
      <c r="Z981" s="18"/>
    </row>
    <row r="982">
      <c r="A982" s="15"/>
      <c r="B982" s="15"/>
      <c r="C982" s="15"/>
      <c r="D982" s="15"/>
      <c r="E982" s="15"/>
      <c r="F982" s="15"/>
      <c r="G982" s="15"/>
      <c r="H982" s="19"/>
      <c r="I982" s="19"/>
      <c r="J982" s="19"/>
      <c r="K982" s="19"/>
      <c r="L982" s="19"/>
      <c r="M982" s="19"/>
      <c r="N982" s="19"/>
      <c r="O982" s="15"/>
      <c r="P982" s="18"/>
      <c r="Q982" s="18"/>
      <c r="R982" s="18"/>
      <c r="S982" s="18"/>
      <c r="T982" s="18"/>
      <c r="U982" s="18"/>
      <c r="V982" s="18"/>
      <c r="W982" s="18"/>
      <c r="X982" s="18"/>
      <c r="Y982" s="18"/>
      <c r="Z982" s="18"/>
    </row>
  </sheetData>
  <autoFilter ref="$A$1:$Z$176"/>
  <dataValidations>
    <dataValidation type="list" allowBlank="1" showErrorMessage="1" sqref="G137:G146">
      <formula1>'software-modules'!$D$62:$D$66</formula1>
    </dataValidation>
    <dataValidation type="list" allowBlank="1" showErrorMessage="1" sqref="G162:G176">
      <formula1>'software-modules'!$D$73:$D$78</formula1>
    </dataValidation>
    <dataValidation type="list" allowBlank="1" showErrorMessage="1" sqref="G147:G161">
      <formula1>'software-modules'!$D$67:$D$72</formula1>
    </dataValidation>
    <dataValidation type="list" allowBlank="1" showErrorMessage="1" sqref="G39:G72">
      <formula1>'software-modules'!$D$18:$D$23</formula1>
    </dataValidation>
    <dataValidation type="list" allowBlank="1" showErrorMessage="1" sqref="G73:G84">
      <formula1>'software-modules'!$D$24:$D$29</formula1>
    </dataValidation>
    <dataValidation type="list" allowBlank="1" showErrorMessage="1" sqref="G98:G109">
      <formula1>'software-modules'!$D$37:$D$45</formula1>
    </dataValidation>
    <dataValidation type="list" allowBlank="1" showErrorMessage="1" sqref="G2:G15">
      <formula1>'software-modules'!$D$2:$D$9</formula1>
    </dataValidation>
    <dataValidation type="list" allowBlank="1" showErrorMessage="1" sqref="G127:G136">
      <formula1>'software-modules'!$D$55:$D$61</formula1>
    </dataValidation>
    <dataValidation type="list" allowBlank="1" showErrorMessage="1" sqref="G16:G38">
      <formula1>'software-modules'!$D$10:$D$17</formula1>
    </dataValidation>
    <dataValidation type="list" allowBlank="1" showErrorMessage="1" sqref="G85:G97">
      <formula1>'software-modules'!$D$30:$D$36</formula1>
    </dataValidation>
    <dataValidation type="list" allowBlank="1" showErrorMessage="1" sqref="G110:G126">
      <formula1>'software-modules'!$D$46:$D$54</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6" width="23.0"/>
    <col customWidth="1" min="7" max="7" width="30.5"/>
    <col customWidth="1" min="8" max="9" width="23.0"/>
    <col customWidth="1" min="10" max="12" width="30.25"/>
    <col customWidth="1" min="13" max="13" width="23.0"/>
    <col customWidth="1" min="14" max="14" width="30.25"/>
    <col customWidth="1" min="15" max="15" width="23.0"/>
  </cols>
  <sheetData>
    <row r="1">
      <c r="A1" s="14" t="s">
        <v>281</v>
      </c>
      <c r="B1" s="14" t="s">
        <v>282</v>
      </c>
      <c r="C1" s="14" t="s">
        <v>283</v>
      </c>
      <c r="D1" s="14" t="s">
        <v>284</v>
      </c>
      <c r="E1" s="14" t="s">
        <v>285</v>
      </c>
      <c r="F1" s="14" t="s">
        <v>286</v>
      </c>
      <c r="G1" s="14" t="s">
        <v>287</v>
      </c>
      <c r="H1" s="14" t="s">
        <v>288</v>
      </c>
      <c r="I1" s="14" t="s">
        <v>289</v>
      </c>
      <c r="J1" s="14" t="s">
        <v>290</v>
      </c>
      <c r="K1" s="14" t="s">
        <v>291</v>
      </c>
      <c r="L1" s="14" t="s">
        <v>292</v>
      </c>
      <c r="M1" s="14" t="s">
        <v>293</v>
      </c>
      <c r="N1" s="14" t="s">
        <v>294</v>
      </c>
      <c r="O1" s="14" t="s">
        <v>295</v>
      </c>
      <c r="P1" s="19"/>
      <c r="Q1" s="19"/>
      <c r="R1" s="19"/>
      <c r="S1" s="19"/>
      <c r="T1" s="19"/>
      <c r="U1" s="19"/>
      <c r="V1" s="19"/>
      <c r="W1" s="19"/>
    </row>
    <row r="2">
      <c r="A2" s="20">
        <v>1.0</v>
      </c>
      <c r="B2" s="16" t="s">
        <v>4</v>
      </c>
      <c r="C2" s="16" t="s">
        <v>5</v>
      </c>
      <c r="D2" s="20" t="s">
        <v>86</v>
      </c>
      <c r="E2" s="20" t="s">
        <v>1527</v>
      </c>
      <c r="F2" s="21" t="str">
        <f t="shared" ref="F2:F1865" si="1">CONCAT(CONCAT(E2, "-"), A2)</f>
        <v>AWS-Zero-Shot-1</v>
      </c>
      <c r="G2" s="16" t="s">
        <v>6</v>
      </c>
      <c r="H2" s="17" t="s">
        <v>298</v>
      </c>
      <c r="I2" s="17" t="s">
        <v>996</v>
      </c>
      <c r="J2" s="17" t="s">
        <v>1528</v>
      </c>
      <c r="K2" s="17" t="s">
        <v>1529</v>
      </c>
      <c r="L2" s="17" t="s">
        <v>1530</v>
      </c>
      <c r="M2" s="17" t="s">
        <v>1531</v>
      </c>
      <c r="N2" s="17" t="s">
        <v>1532</v>
      </c>
      <c r="O2" s="16" t="s">
        <v>305</v>
      </c>
      <c r="P2" s="19"/>
      <c r="Q2" s="19"/>
      <c r="R2" s="19"/>
      <c r="S2" s="19"/>
      <c r="T2" s="19"/>
      <c r="U2" s="19"/>
      <c r="V2" s="19"/>
      <c r="W2" s="19"/>
    </row>
    <row r="3">
      <c r="A3" s="16">
        <v>2.0</v>
      </c>
      <c r="B3" s="16" t="s">
        <v>4</v>
      </c>
      <c r="C3" s="16" t="s">
        <v>5</v>
      </c>
      <c r="D3" s="20" t="s">
        <v>86</v>
      </c>
      <c r="E3" s="20" t="s">
        <v>1527</v>
      </c>
      <c r="F3" s="21" t="str">
        <f t="shared" si="1"/>
        <v>AWS-Zero-Shot-2</v>
      </c>
      <c r="G3" s="16" t="s">
        <v>6</v>
      </c>
      <c r="H3" s="17" t="s">
        <v>298</v>
      </c>
      <c r="I3" s="17" t="s">
        <v>1533</v>
      </c>
      <c r="J3" s="17" t="s">
        <v>1534</v>
      </c>
      <c r="K3" s="17" t="s">
        <v>1535</v>
      </c>
      <c r="L3" s="17" t="s">
        <v>1536</v>
      </c>
      <c r="M3" s="17" t="s">
        <v>1537</v>
      </c>
      <c r="N3" s="17" t="s">
        <v>1538</v>
      </c>
      <c r="O3" s="16" t="s">
        <v>305</v>
      </c>
      <c r="P3" s="19"/>
      <c r="Q3" s="19"/>
      <c r="R3" s="19"/>
      <c r="S3" s="19"/>
      <c r="T3" s="19"/>
      <c r="U3" s="19"/>
      <c r="V3" s="19"/>
      <c r="W3" s="19"/>
    </row>
    <row r="4">
      <c r="A4" s="20">
        <v>3.0</v>
      </c>
      <c r="B4" s="16" t="s">
        <v>4</v>
      </c>
      <c r="C4" s="16" t="s">
        <v>5</v>
      </c>
      <c r="D4" s="20" t="s">
        <v>86</v>
      </c>
      <c r="E4" s="20" t="s">
        <v>1527</v>
      </c>
      <c r="F4" s="21" t="str">
        <f t="shared" si="1"/>
        <v>AWS-Zero-Shot-3</v>
      </c>
      <c r="G4" s="16" t="s">
        <v>6</v>
      </c>
      <c r="H4" s="17" t="s">
        <v>320</v>
      </c>
      <c r="I4" s="17" t="s">
        <v>1539</v>
      </c>
      <c r="J4" s="17" t="s">
        <v>1540</v>
      </c>
      <c r="K4" s="17" t="s">
        <v>585</v>
      </c>
      <c r="L4" s="17" t="s">
        <v>1541</v>
      </c>
      <c r="M4" s="17" t="s">
        <v>1542</v>
      </c>
      <c r="N4" s="17" t="s">
        <v>1543</v>
      </c>
      <c r="O4" s="16" t="s">
        <v>326</v>
      </c>
      <c r="P4" s="19"/>
      <c r="Q4" s="19"/>
      <c r="R4" s="19"/>
      <c r="S4" s="19"/>
      <c r="T4" s="19"/>
      <c r="U4" s="19"/>
      <c r="V4" s="19"/>
      <c r="W4" s="19"/>
    </row>
    <row r="5">
      <c r="A5" s="16">
        <v>4.0</v>
      </c>
      <c r="B5" s="16" t="s">
        <v>4</v>
      </c>
      <c r="C5" s="16" t="s">
        <v>5</v>
      </c>
      <c r="D5" s="20" t="s">
        <v>86</v>
      </c>
      <c r="E5" s="20" t="s">
        <v>1527</v>
      </c>
      <c r="F5" s="21" t="str">
        <f t="shared" si="1"/>
        <v>AWS-Zero-Shot-4</v>
      </c>
      <c r="G5" s="16" t="s">
        <v>6</v>
      </c>
      <c r="H5" s="17" t="s">
        <v>1544</v>
      </c>
      <c r="I5" s="17" t="s">
        <v>1545</v>
      </c>
      <c r="J5" s="17" t="s">
        <v>1546</v>
      </c>
      <c r="K5" s="17" t="s">
        <v>585</v>
      </c>
      <c r="L5" s="17" t="s">
        <v>1547</v>
      </c>
      <c r="M5" s="17" t="s">
        <v>1531</v>
      </c>
      <c r="N5" s="17" t="s">
        <v>1548</v>
      </c>
      <c r="O5" s="16" t="s">
        <v>318</v>
      </c>
      <c r="P5" s="19"/>
      <c r="Q5" s="19"/>
      <c r="R5" s="19"/>
      <c r="S5" s="19"/>
      <c r="T5" s="19"/>
      <c r="U5" s="19"/>
      <c r="V5" s="19"/>
      <c r="W5" s="19"/>
    </row>
    <row r="6">
      <c r="A6" s="20">
        <v>5.0</v>
      </c>
      <c r="B6" s="16" t="s">
        <v>4</v>
      </c>
      <c r="C6" s="16" t="s">
        <v>5</v>
      </c>
      <c r="D6" s="20" t="s">
        <v>86</v>
      </c>
      <c r="E6" s="20" t="s">
        <v>1527</v>
      </c>
      <c r="F6" s="21" t="str">
        <f t="shared" si="1"/>
        <v>AWS-Zero-Shot-5</v>
      </c>
      <c r="G6" s="16" t="s">
        <v>7</v>
      </c>
      <c r="H6" s="17" t="s">
        <v>1549</v>
      </c>
      <c r="I6" s="17" t="s">
        <v>1550</v>
      </c>
      <c r="J6" s="17" t="s">
        <v>1551</v>
      </c>
      <c r="K6" s="17" t="s">
        <v>1552</v>
      </c>
      <c r="L6" s="17" t="s">
        <v>1553</v>
      </c>
      <c r="M6" s="17" t="s">
        <v>585</v>
      </c>
      <c r="N6" s="17" t="s">
        <v>1554</v>
      </c>
      <c r="O6" s="16" t="s">
        <v>305</v>
      </c>
      <c r="P6" s="19"/>
      <c r="Q6" s="19"/>
      <c r="R6" s="19"/>
      <c r="S6" s="19"/>
      <c r="T6" s="19"/>
      <c r="U6" s="19"/>
      <c r="V6" s="19"/>
      <c r="W6" s="19"/>
    </row>
    <row r="7">
      <c r="A7" s="16">
        <v>6.0</v>
      </c>
      <c r="B7" s="16" t="s">
        <v>4</v>
      </c>
      <c r="C7" s="16" t="s">
        <v>5</v>
      </c>
      <c r="D7" s="20" t="s">
        <v>86</v>
      </c>
      <c r="E7" s="20" t="s">
        <v>1527</v>
      </c>
      <c r="F7" s="21" t="str">
        <f t="shared" si="1"/>
        <v>AWS-Zero-Shot-6</v>
      </c>
      <c r="G7" s="16" t="s">
        <v>7</v>
      </c>
      <c r="H7" s="17" t="s">
        <v>334</v>
      </c>
      <c r="I7" s="17" t="s">
        <v>1555</v>
      </c>
      <c r="J7" s="17" t="s">
        <v>1556</v>
      </c>
      <c r="K7" s="17" t="s">
        <v>1557</v>
      </c>
      <c r="L7" s="17" t="s">
        <v>1558</v>
      </c>
      <c r="M7" s="17" t="s">
        <v>585</v>
      </c>
      <c r="N7" s="17" t="s">
        <v>1559</v>
      </c>
      <c r="O7" s="16" t="s">
        <v>326</v>
      </c>
      <c r="P7" s="19"/>
      <c r="Q7" s="19"/>
      <c r="R7" s="19"/>
      <c r="S7" s="19"/>
      <c r="T7" s="19"/>
      <c r="U7" s="19"/>
      <c r="V7" s="19"/>
      <c r="W7" s="19"/>
    </row>
    <row r="8">
      <c r="A8" s="20">
        <v>7.0</v>
      </c>
      <c r="B8" s="16" t="s">
        <v>4</v>
      </c>
      <c r="C8" s="16" t="s">
        <v>5</v>
      </c>
      <c r="D8" s="20" t="s">
        <v>86</v>
      </c>
      <c r="E8" s="20" t="s">
        <v>1527</v>
      </c>
      <c r="F8" s="21" t="str">
        <f t="shared" si="1"/>
        <v>AWS-Zero-Shot-7</v>
      </c>
      <c r="G8" s="16" t="s">
        <v>8</v>
      </c>
      <c r="H8" s="17" t="s">
        <v>1560</v>
      </c>
      <c r="I8" s="17" t="s">
        <v>1561</v>
      </c>
      <c r="J8" s="17" t="s">
        <v>1562</v>
      </c>
      <c r="K8" s="17" t="s">
        <v>1563</v>
      </c>
      <c r="L8" s="17" t="s">
        <v>1564</v>
      </c>
      <c r="M8" s="17" t="s">
        <v>1565</v>
      </c>
      <c r="N8" s="17" t="s">
        <v>1566</v>
      </c>
      <c r="O8" s="16" t="s">
        <v>305</v>
      </c>
      <c r="P8" s="19"/>
      <c r="Q8" s="19"/>
      <c r="R8" s="19"/>
      <c r="S8" s="19"/>
      <c r="T8" s="19"/>
      <c r="U8" s="19"/>
      <c r="V8" s="19"/>
      <c r="W8" s="19"/>
    </row>
    <row r="9">
      <c r="A9" s="16">
        <v>8.0</v>
      </c>
      <c r="B9" s="16" t="s">
        <v>4</v>
      </c>
      <c r="C9" s="16" t="s">
        <v>5</v>
      </c>
      <c r="D9" s="20" t="s">
        <v>86</v>
      </c>
      <c r="E9" s="20" t="s">
        <v>1527</v>
      </c>
      <c r="F9" s="21" t="str">
        <f t="shared" si="1"/>
        <v>AWS-Zero-Shot-8</v>
      </c>
      <c r="G9" s="16" t="s">
        <v>8</v>
      </c>
      <c r="H9" s="17" t="s">
        <v>1560</v>
      </c>
      <c r="I9" s="17" t="s">
        <v>1567</v>
      </c>
      <c r="J9" s="17" t="s">
        <v>1568</v>
      </c>
      <c r="K9" s="17" t="s">
        <v>1569</v>
      </c>
      <c r="L9" s="17" t="s">
        <v>1570</v>
      </c>
      <c r="M9" s="17" t="s">
        <v>1571</v>
      </c>
      <c r="N9" s="17" t="s">
        <v>1572</v>
      </c>
      <c r="O9" s="16" t="s">
        <v>305</v>
      </c>
      <c r="P9" s="19"/>
      <c r="Q9" s="19"/>
      <c r="R9" s="19"/>
      <c r="S9" s="19"/>
      <c r="T9" s="19"/>
      <c r="U9" s="19"/>
      <c r="V9" s="19"/>
      <c r="W9" s="19"/>
    </row>
    <row r="10">
      <c r="A10" s="20">
        <v>9.0</v>
      </c>
      <c r="B10" s="16" t="s">
        <v>4</v>
      </c>
      <c r="C10" s="16" t="s">
        <v>5</v>
      </c>
      <c r="D10" s="20" t="s">
        <v>86</v>
      </c>
      <c r="E10" s="20" t="s">
        <v>1527</v>
      </c>
      <c r="F10" s="21" t="str">
        <f t="shared" si="1"/>
        <v>AWS-Zero-Shot-9</v>
      </c>
      <c r="G10" s="16" t="s">
        <v>9</v>
      </c>
      <c r="H10" s="17" t="s">
        <v>1573</v>
      </c>
      <c r="I10" s="17" t="s">
        <v>1574</v>
      </c>
      <c r="J10" s="17" t="s">
        <v>1575</v>
      </c>
      <c r="K10" s="17" t="s">
        <v>1576</v>
      </c>
      <c r="L10" s="17" t="s">
        <v>1577</v>
      </c>
      <c r="M10" s="17" t="s">
        <v>1578</v>
      </c>
      <c r="N10" s="17" t="s">
        <v>1579</v>
      </c>
      <c r="O10" s="16" t="s">
        <v>305</v>
      </c>
      <c r="P10" s="19"/>
      <c r="Q10" s="19"/>
      <c r="R10" s="19"/>
      <c r="S10" s="19"/>
      <c r="T10" s="19"/>
      <c r="U10" s="19"/>
      <c r="V10" s="19"/>
      <c r="W10" s="19"/>
    </row>
    <row r="11">
      <c r="A11" s="16">
        <v>10.0</v>
      </c>
      <c r="B11" s="16" t="s">
        <v>4</v>
      </c>
      <c r="C11" s="16" t="s">
        <v>5</v>
      </c>
      <c r="D11" s="20" t="s">
        <v>86</v>
      </c>
      <c r="E11" s="20" t="s">
        <v>1527</v>
      </c>
      <c r="F11" s="21" t="str">
        <f t="shared" si="1"/>
        <v>AWS-Zero-Shot-10</v>
      </c>
      <c r="G11" s="16" t="s">
        <v>10</v>
      </c>
      <c r="H11" s="17" t="s">
        <v>1580</v>
      </c>
      <c r="I11" s="17" t="s">
        <v>1581</v>
      </c>
      <c r="J11" s="17" t="s">
        <v>1582</v>
      </c>
      <c r="K11" s="17" t="s">
        <v>1583</v>
      </c>
      <c r="L11" s="17" t="s">
        <v>1584</v>
      </c>
      <c r="M11" s="17" t="s">
        <v>1585</v>
      </c>
      <c r="N11" s="17" t="s">
        <v>1586</v>
      </c>
      <c r="O11" s="16" t="s">
        <v>305</v>
      </c>
      <c r="P11" s="19"/>
      <c r="Q11" s="19"/>
      <c r="R11" s="19"/>
      <c r="S11" s="19"/>
      <c r="T11" s="19"/>
      <c r="U11" s="19"/>
      <c r="V11" s="19"/>
      <c r="W11" s="19"/>
    </row>
    <row r="12">
      <c r="A12" s="20">
        <v>11.0</v>
      </c>
      <c r="B12" s="16" t="s">
        <v>4</v>
      </c>
      <c r="C12" s="16" t="s">
        <v>5</v>
      </c>
      <c r="D12" s="20" t="s">
        <v>86</v>
      </c>
      <c r="E12" s="20" t="s">
        <v>1527</v>
      </c>
      <c r="F12" s="21" t="str">
        <f t="shared" si="1"/>
        <v>AWS-Zero-Shot-11</v>
      </c>
      <c r="G12" s="16" t="s">
        <v>10</v>
      </c>
      <c r="H12" s="17" t="s">
        <v>1587</v>
      </c>
      <c r="I12" s="17" t="s">
        <v>1588</v>
      </c>
      <c r="J12" s="17" t="s">
        <v>1589</v>
      </c>
      <c r="K12" s="17" t="s">
        <v>1590</v>
      </c>
      <c r="L12" s="17" t="s">
        <v>1591</v>
      </c>
      <c r="M12" s="17" t="s">
        <v>1592</v>
      </c>
      <c r="N12" s="17" t="s">
        <v>1593</v>
      </c>
      <c r="O12" s="16" t="s">
        <v>305</v>
      </c>
      <c r="P12" s="19"/>
      <c r="Q12" s="19"/>
      <c r="R12" s="19"/>
      <c r="S12" s="19"/>
      <c r="T12" s="19"/>
      <c r="U12" s="19"/>
      <c r="V12" s="19"/>
      <c r="W12" s="19"/>
    </row>
    <row r="13">
      <c r="A13" s="16">
        <v>12.0</v>
      </c>
      <c r="B13" s="16" t="s">
        <v>4</v>
      </c>
      <c r="C13" s="16" t="s">
        <v>5</v>
      </c>
      <c r="D13" s="20" t="s">
        <v>86</v>
      </c>
      <c r="E13" s="20" t="s">
        <v>1527</v>
      </c>
      <c r="F13" s="21" t="str">
        <f t="shared" si="1"/>
        <v>AWS-Zero-Shot-12</v>
      </c>
      <c r="G13" s="16" t="s">
        <v>8</v>
      </c>
      <c r="H13" s="17" t="s">
        <v>1594</v>
      </c>
      <c r="I13" s="17" t="s">
        <v>1595</v>
      </c>
      <c r="J13" s="17" t="s">
        <v>1596</v>
      </c>
      <c r="K13" s="17" t="s">
        <v>585</v>
      </c>
      <c r="L13" s="17" t="s">
        <v>1597</v>
      </c>
      <c r="M13" s="17" t="s">
        <v>1598</v>
      </c>
      <c r="N13" s="17" t="s">
        <v>1599</v>
      </c>
      <c r="O13" s="16" t="s">
        <v>305</v>
      </c>
      <c r="P13" s="19"/>
      <c r="Q13" s="19"/>
      <c r="R13" s="19"/>
      <c r="S13" s="19"/>
      <c r="T13" s="19"/>
      <c r="U13" s="19"/>
      <c r="V13" s="19"/>
      <c r="W13" s="19"/>
    </row>
    <row r="14">
      <c r="A14" s="20">
        <v>13.0</v>
      </c>
      <c r="B14" s="16" t="s">
        <v>4</v>
      </c>
      <c r="C14" s="16" t="s">
        <v>5</v>
      </c>
      <c r="D14" s="20" t="s">
        <v>86</v>
      </c>
      <c r="E14" s="20" t="s">
        <v>1527</v>
      </c>
      <c r="F14" s="21" t="str">
        <f t="shared" si="1"/>
        <v>AWS-Zero-Shot-13</v>
      </c>
      <c r="G14" s="16" t="s">
        <v>12</v>
      </c>
      <c r="H14" s="17" t="s">
        <v>1600</v>
      </c>
      <c r="I14" s="17" t="s">
        <v>1601</v>
      </c>
      <c r="J14" s="17" t="s">
        <v>1602</v>
      </c>
      <c r="K14" s="17" t="s">
        <v>1603</v>
      </c>
      <c r="L14" s="17" t="s">
        <v>1604</v>
      </c>
      <c r="M14" s="17" t="s">
        <v>1605</v>
      </c>
      <c r="N14" s="17" t="s">
        <v>1606</v>
      </c>
      <c r="O14" s="16" t="s">
        <v>326</v>
      </c>
      <c r="P14" s="19"/>
      <c r="Q14" s="19"/>
      <c r="R14" s="19"/>
      <c r="S14" s="19"/>
      <c r="T14" s="19"/>
      <c r="U14" s="19"/>
      <c r="V14" s="19"/>
      <c r="W14" s="19"/>
    </row>
    <row r="15">
      <c r="A15" s="16">
        <v>14.0</v>
      </c>
      <c r="B15" s="16" t="s">
        <v>4</v>
      </c>
      <c r="C15" s="16" t="s">
        <v>5</v>
      </c>
      <c r="D15" s="20" t="s">
        <v>86</v>
      </c>
      <c r="E15" s="20" t="s">
        <v>1527</v>
      </c>
      <c r="F15" s="21" t="str">
        <f t="shared" si="1"/>
        <v>AWS-Zero-Shot-14</v>
      </c>
      <c r="G15" s="16" t="s">
        <v>13</v>
      </c>
      <c r="H15" s="17" t="s">
        <v>1607</v>
      </c>
      <c r="I15" s="17" t="s">
        <v>1608</v>
      </c>
      <c r="J15" s="17" t="s">
        <v>1609</v>
      </c>
      <c r="K15" s="17" t="s">
        <v>1610</v>
      </c>
      <c r="L15" s="17" t="s">
        <v>1611</v>
      </c>
      <c r="M15" s="17" t="s">
        <v>1612</v>
      </c>
      <c r="N15" s="17" t="s">
        <v>1613</v>
      </c>
      <c r="O15" s="16" t="s">
        <v>305</v>
      </c>
      <c r="P15" s="19"/>
      <c r="Q15" s="19"/>
      <c r="R15" s="19"/>
      <c r="S15" s="19"/>
      <c r="T15" s="19"/>
      <c r="U15" s="19"/>
      <c r="V15" s="19"/>
      <c r="W15" s="19"/>
    </row>
    <row r="16">
      <c r="A16" s="20">
        <v>15.0</v>
      </c>
      <c r="B16" s="16" t="s">
        <v>4</v>
      </c>
      <c r="C16" s="16" t="s">
        <v>5</v>
      </c>
      <c r="D16" s="22" t="s">
        <v>89</v>
      </c>
      <c r="E16" s="22" t="s">
        <v>90</v>
      </c>
      <c r="F16" s="21" t="str">
        <f t="shared" si="1"/>
        <v>AWS-Few-Shot-15</v>
      </c>
      <c r="G16" s="16" t="s">
        <v>6</v>
      </c>
      <c r="H16" s="17" t="s">
        <v>298</v>
      </c>
      <c r="I16" s="17" t="s">
        <v>996</v>
      </c>
      <c r="J16" s="17" t="s">
        <v>1528</v>
      </c>
      <c r="K16" s="17" t="s">
        <v>1529</v>
      </c>
      <c r="L16" s="17" t="s">
        <v>1530</v>
      </c>
      <c r="M16" s="17" t="s">
        <v>1531</v>
      </c>
      <c r="N16" s="17" t="s">
        <v>1532</v>
      </c>
      <c r="O16" s="16" t="s">
        <v>305</v>
      </c>
      <c r="P16" s="19"/>
      <c r="Q16" s="19"/>
      <c r="R16" s="19"/>
      <c r="S16" s="19"/>
      <c r="T16" s="19"/>
      <c r="U16" s="19"/>
      <c r="V16" s="19"/>
      <c r="W16" s="19"/>
    </row>
    <row r="17">
      <c r="A17" s="16">
        <v>16.0</v>
      </c>
      <c r="B17" s="16" t="s">
        <v>4</v>
      </c>
      <c r="C17" s="16" t="s">
        <v>5</v>
      </c>
      <c r="D17" s="22" t="s">
        <v>89</v>
      </c>
      <c r="E17" s="22" t="s">
        <v>90</v>
      </c>
      <c r="F17" s="21" t="str">
        <f t="shared" si="1"/>
        <v>AWS-Few-Shot-16</v>
      </c>
      <c r="G17" s="16" t="s">
        <v>6</v>
      </c>
      <c r="H17" s="17" t="s">
        <v>298</v>
      </c>
      <c r="I17" s="17" t="s">
        <v>1533</v>
      </c>
      <c r="J17" s="17" t="s">
        <v>1534</v>
      </c>
      <c r="K17" s="17" t="s">
        <v>1535</v>
      </c>
      <c r="L17" s="17" t="s">
        <v>1536</v>
      </c>
      <c r="M17" s="17" t="s">
        <v>1537</v>
      </c>
      <c r="N17" s="17" t="s">
        <v>1538</v>
      </c>
      <c r="O17" s="16" t="s">
        <v>305</v>
      </c>
      <c r="P17" s="19"/>
      <c r="Q17" s="19"/>
      <c r="R17" s="19"/>
      <c r="S17" s="19"/>
      <c r="T17" s="19"/>
      <c r="U17" s="19"/>
      <c r="V17" s="19"/>
      <c r="W17" s="19"/>
    </row>
    <row r="18">
      <c r="A18" s="20">
        <v>17.0</v>
      </c>
      <c r="B18" s="16" t="s">
        <v>4</v>
      </c>
      <c r="C18" s="16" t="s">
        <v>5</v>
      </c>
      <c r="D18" s="22" t="s">
        <v>89</v>
      </c>
      <c r="E18" s="22" t="s">
        <v>90</v>
      </c>
      <c r="F18" s="21" t="str">
        <f t="shared" si="1"/>
        <v>AWS-Few-Shot-17</v>
      </c>
      <c r="G18" s="16" t="s">
        <v>6</v>
      </c>
      <c r="H18" s="17" t="s">
        <v>320</v>
      </c>
      <c r="I18" s="17" t="s">
        <v>1539</v>
      </c>
      <c r="J18" s="17" t="s">
        <v>1540</v>
      </c>
      <c r="K18" s="17" t="s">
        <v>585</v>
      </c>
      <c r="L18" s="17" t="s">
        <v>1541</v>
      </c>
      <c r="M18" s="17" t="s">
        <v>1542</v>
      </c>
      <c r="N18" s="17" t="s">
        <v>1543</v>
      </c>
      <c r="O18" s="16" t="s">
        <v>326</v>
      </c>
      <c r="P18" s="19"/>
      <c r="Q18" s="19"/>
      <c r="R18" s="19"/>
      <c r="S18" s="19"/>
      <c r="T18" s="19"/>
      <c r="U18" s="19"/>
      <c r="V18" s="19"/>
      <c r="W18" s="19"/>
    </row>
    <row r="19">
      <c r="A19" s="16">
        <v>18.0</v>
      </c>
      <c r="B19" s="16" t="s">
        <v>4</v>
      </c>
      <c r="C19" s="16" t="s">
        <v>5</v>
      </c>
      <c r="D19" s="22" t="s">
        <v>89</v>
      </c>
      <c r="E19" s="22" t="s">
        <v>90</v>
      </c>
      <c r="F19" s="21" t="str">
        <f t="shared" si="1"/>
        <v>AWS-Few-Shot-18</v>
      </c>
      <c r="G19" s="16" t="s">
        <v>6</v>
      </c>
      <c r="H19" s="17" t="s">
        <v>1544</v>
      </c>
      <c r="I19" s="17" t="s">
        <v>1545</v>
      </c>
      <c r="J19" s="17" t="s">
        <v>1546</v>
      </c>
      <c r="K19" s="17" t="s">
        <v>585</v>
      </c>
      <c r="L19" s="17" t="s">
        <v>1547</v>
      </c>
      <c r="M19" s="17" t="s">
        <v>1531</v>
      </c>
      <c r="N19" s="17" t="s">
        <v>1548</v>
      </c>
      <c r="O19" s="16" t="s">
        <v>318</v>
      </c>
      <c r="P19" s="19"/>
      <c r="Q19" s="19"/>
      <c r="R19" s="19"/>
      <c r="S19" s="19"/>
      <c r="T19" s="19"/>
      <c r="U19" s="19"/>
      <c r="V19" s="19"/>
      <c r="W19" s="19"/>
    </row>
    <row r="20">
      <c r="A20" s="20">
        <v>19.0</v>
      </c>
      <c r="B20" s="16" t="s">
        <v>4</v>
      </c>
      <c r="C20" s="16" t="s">
        <v>5</v>
      </c>
      <c r="D20" s="22" t="s">
        <v>89</v>
      </c>
      <c r="E20" s="22" t="s">
        <v>90</v>
      </c>
      <c r="F20" s="21" t="str">
        <f t="shared" si="1"/>
        <v>AWS-Few-Shot-19</v>
      </c>
      <c r="G20" s="16" t="s">
        <v>7</v>
      </c>
      <c r="H20" s="17" t="s">
        <v>334</v>
      </c>
      <c r="I20" s="17" t="s">
        <v>1614</v>
      </c>
      <c r="J20" s="17" t="s">
        <v>1615</v>
      </c>
      <c r="K20" s="17" t="s">
        <v>1616</v>
      </c>
      <c r="L20" s="17" t="s">
        <v>1617</v>
      </c>
      <c r="M20" s="17" t="s">
        <v>324</v>
      </c>
      <c r="N20" s="17" t="s">
        <v>1618</v>
      </c>
      <c r="O20" s="16" t="s">
        <v>305</v>
      </c>
      <c r="P20" s="19"/>
      <c r="Q20" s="19"/>
      <c r="R20" s="19"/>
      <c r="S20" s="19"/>
      <c r="T20" s="19"/>
      <c r="U20" s="19"/>
      <c r="V20" s="19"/>
      <c r="W20" s="19"/>
    </row>
    <row r="21">
      <c r="A21" s="16">
        <v>20.0</v>
      </c>
      <c r="B21" s="16" t="s">
        <v>4</v>
      </c>
      <c r="C21" s="16" t="s">
        <v>5</v>
      </c>
      <c r="D21" s="22" t="s">
        <v>89</v>
      </c>
      <c r="E21" s="22" t="s">
        <v>90</v>
      </c>
      <c r="F21" s="21" t="str">
        <f t="shared" si="1"/>
        <v>AWS-Few-Shot-20</v>
      </c>
      <c r="G21" s="16" t="s">
        <v>7</v>
      </c>
      <c r="H21" s="17" t="s">
        <v>1619</v>
      </c>
      <c r="I21" s="17" t="s">
        <v>1620</v>
      </c>
      <c r="J21" s="17" t="s">
        <v>1621</v>
      </c>
      <c r="K21" s="17" t="s">
        <v>1622</v>
      </c>
      <c r="L21" s="17" t="s">
        <v>1623</v>
      </c>
      <c r="M21" s="17" t="s">
        <v>1624</v>
      </c>
      <c r="N21" s="17" t="s">
        <v>1625</v>
      </c>
      <c r="O21" s="16" t="s">
        <v>305</v>
      </c>
      <c r="P21" s="19"/>
      <c r="Q21" s="19"/>
      <c r="R21" s="19"/>
      <c r="S21" s="19"/>
      <c r="T21" s="19"/>
      <c r="U21" s="19"/>
      <c r="V21" s="19"/>
      <c r="W21" s="19"/>
    </row>
    <row r="22">
      <c r="A22" s="20">
        <v>21.0</v>
      </c>
      <c r="B22" s="16" t="s">
        <v>4</v>
      </c>
      <c r="C22" s="16" t="s">
        <v>5</v>
      </c>
      <c r="D22" s="22" t="s">
        <v>89</v>
      </c>
      <c r="E22" s="22" t="s">
        <v>90</v>
      </c>
      <c r="F22" s="21" t="str">
        <f t="shared" si="1"/>
        <v>AWS-Few-Shot-21</v>
      </c>
      <c r="G22" s="16" t="s">
        <v>7</v>
      </c>
      <c r="H22" s="17" t="s">
        <v>348</v>
      </c>
      <c r="I22" s="17" t="s">
        <v>1626</v>
      </c>
      <c r="J22" s="17" t="s">
        <v>1627</v>
      </c>
      <c r="K22" s="17" t="s">
        <v>1628</v>
      </c>
      <c r="L22" s="17" t="s">
        <v>1629</v>
      </c>
      <c r="M22" s="17" t="s">
        <v>1630</v>
      </c>
      <c r="N22" s="17" t="s">
        <v>1631</v>
      </c>
      <c r="O22" s="16" t="s">
        <v>318</v>
      </c>
      <c r="P22" s="19"/>
      <c r="Q22" s="19"/>
      <c r="R22" s="19"/>
      <c r="S22" s="19"/>
      <c r="T22" s="19"/>
      <c r="U22" s="19"/>
      <c r="V22" s="19"/>
      <c r="W22" s="19"/>
    </row>
    <row r="23">
      <c r="A23" s="16">
        <v>22.0</v>
      </c>
      <c r="B23" s="16" t="s">
        <v>4</v>
      </c>
      <c r="C23" s="16" t="s">
        <v>5</v>
      </c>
      <c r="D23" s="22" t="s">
        <v>89</v>
      </c>
      <c r="E23" s="22" t="s">
        <v>90</v>
      </c>
      <c r="F23" s="21" t="str">
        <f t="shared" si="1"/>
        <v>AWS-Few-Shot-22</v>
      </c>
      <c r="G23" s="16" t="s">
        <v>7</v>
      </c>
      <c r="H23" s="17" t="s">
        <v>1544</v>
      </c>
      <c r="I23" s="17" t="s">
        <v>1632</v>
      </c>
      <c r="J23" s="17" t="s">
        <v>1633</v>
      </c>
      <c r="K23" s="17" t="s">
        <v>1634</v>
      </c>
      <c r="L23" s="17" t="s">
        <v>1635</v>
      </c>
      <c r="M23" s="17" t="s">
        <v>324</v>
      </c>
      <c r="N23" s="17" t="s">
        <v>1636</v>
      </c>
      <c r="O23" s="16" t="s">
        <v>318</v>
      </c>
      <c r="P23" s="19"/>
      <c r="Q23" s="19"/>
      <c r="R23" s="19"/>
      <c r="S23" s="19"/>
      <c r="T23" s="19"/>
      <c r="U23" s="19"/>
      <c r="V23" s="19"/>
      <c r="W23" s="19"/>
    </row>
    <row r="24">
      <c r="A24" s="20">
        <v>23.0</v>
      </c>
      <c r="B24" s="16" t="s">
        <v>4</v>
      </c>
      <c r="C24" s="16" t="s">
        <v>5</v>
      </c>
      <c r="D24" s="22" t="s">
        <v>89</v>
      </c>
      <c r="E24" s="22" t="s">
        <v>90</v>
      </c>
      <c r="F24" s="21" t="str">
        <f t="shared" si="1"/>
        <v>AWS-Few-Shot-23</v>
      </c>
      <c r="G24" s="16" t="s">
        <v>7</v>
      </c>
      <c r="H24" s="17" t="s">
        <v>1637</v>
      </c>
      <c r="I24" s="17" t="s">
        <v>1638</v>
      </c>
      <c r="J24" s="17" t="s">
        <v>1639</v>
      </c>
      <c r="K24" s="17" t="s">
        <v>1634</v>
      </c>
      <c r="L24" s="17" t="s">
        <v>1640</v>
      </c>
      <c r="M24" s="17" t="s">
        <v>324</v>
      </c>
      <c r="N24" s="17" t="s">
        <v>1641</v>
      </c>
      <c r="O24" s="16" t="s">
        <v>326</v>
      </c>
      <c r="P24" s="19"/>
      <c r="Q24" s="19"/>
      <c r="R24" s="19"/>
      <c r="S24" s="19"/>
      <c r="T24" s="19"/>
      <c r="U24" s="19"/>
      <c r="V24" s="19"/>
      <c r="W24" s="19"/>
    </row>
    <row r="25">
      <c r="A25" s="16">
        <v>24.0</v>
      </c>
      <c r="B25" s="16" t="s">
        <v>4</v>
      </c>
      <c r="C25" s="16" t="s">
        <v>5</v>
      </c>
      <c r="D25" s="22" t="s">
        <v>89</v>
      </c>
      <c r="E25" s="22" t="s">
        <v>90</v>
      </c>
      <c r="F25" s="21" t="str">
        <f t="shared" si="1"/>
        <v>AWS-Few-Shot-24</v>
      </c>
      <c r="G25" s="16" t="s">
        <v>8</v>
      </c>
      <c r="H25" s="17" t="s">
        <v>1560</v>
      </c>
      <c r="I25" s="17" t="s">
        <v>1642</v>
      </c>
      <c r="J25" s="17" t="s">
        <v>1643</v>
      </c>
      <c r="K25" s="17" t="s">
        <v>1644</v>
      </c>
      <c r="L25" s="17" t="s">
        <v>1645</v>
      </c>
      <c r="M25" s="17" t="s">
        <v>1646</v>
      </c>
      <c r="N25" s="17" t="s">
        <v>1647</v>
      </c>
      <c r="O25" s="16" t="s">
        <v>305</v>
      </c>
      <c r="P25" s="19"/>
      <c r="Q25" s="19"/>
      <c r="R25" s="19"/>
      <c r="S25" s="19"/>
      <c r="T25" s="19"/>
      <c r="U25" s="19"/>
      <c r="V25" s="19"/>
      <c r="W25" s="19"/>
    </row>
    <row r="26">
      <c r="A26" s="20">
        <v>25.0</v>
      </c>
      <c r="B26" s="16" t="s">
        <v>4</v>
      </c>
      <c r="C26" s="16" t="s">
        <v>5</v>
      </c>
      <c r="D26" s="22" t="s">
        <v>89</v>
      </c>
      <c r="E26" s="22" t="s">
        <v>90</v>
      </c>
      <c r="F26" s="21" t="str">
        <f t="shared" si="1"/>
        <v>AWS-Few-Shot-25</v>
      </c>
      <c r="G26" s="16" t="s">
        <v>8</v>
      </c>
      <c r="H26" s="17" t="s">
        <v>56</v>
      </c>
      <c r="I26" s="17" t="s">
        <v>1648</v>
      </c>
      <c r="J26" s="17" t="s">
        <v>1649</v>
      </c>
      <c r="K26" s="17" t="s">
        <v>1650</v>
      </c>
      <c r="L26" s="17" t="s">
        <v>1651</v>
      </c>
      <c r="M26" s="17" t="s">
        <v>1652</v>
      </c>
      <c r="N26" s="17" t="s">
        <v>1572</v>
      </c>
      <c r="O26" s="16" t="s">
        <v>305</v>
      </c>
      <c r="P26" s="19"/>
      <c r="Q26" s="19"/>
      <c r="R26" s="19"/>
      <c r="S26" s="19"/>
      <c r="T26" s="19"/>
      <c r="U26" s="19"/>
      <c r="V26" s="19"/>
      <c r="W26" s="19"/>
    </row>
    <row r="27">
      <c r="A27" s="16">
        <v>26.0</v>
      </c>
      <c r="B27" s="16" t="s">
        <v>4</v>
      </c>
      <c r="C27" s="16" t="s">
        <v>5</v>
      </c>
      <c r="D27" s="22" t="s">
        <v>89</v>
      </c>
      <c r="E27" s="22" t="s">
        <v>90</v>
      </c>
      <c r="F27" s="21" t="str">
        <f t="shared" si="1"/>
        <v>AWS-Few-Shot-26</v>
      </c>
      <c r="G27" s="16" t="s">
        <v>8</v>
      </c>
      <c r="H27" s="17" t="s">
        <v>320</v>
      </c>
      <c r="I27" s="17" t="s">
        <v>1653</v>
      </c>
      <c r="J27" s="17" t="s">
        <v>1654</v>
      </c>
      <c r="K27" s="17" t="s">
        <v>1655</v>
      </c>
      <c r="L27" s="17" t="s">
        <v>1656</v>
      </c>
      <c r="M27" s="17" t="s">
        <v>1657</v>
      </c>
      <c r="N27" s="17" t="s">
        <v>1658</v>
      </c>
      <c r="O27" s="16" t="s">
        <v>326</v>
      </c>
      <c r="P27" s="19"/>
      <c r="Q27" s="19"/>
      <c r="R27" s="19"/>
      <c r="S27" s="19"/>
      <c r="T27" s="19"/>
      <c r="U27" s="19"/>
      <c r="V27" s="19"/>
      <c r="W27" s="19"/>
    </row>
    <row r="28">
      <c r="A28" s="20">
        <v>27.0</v>
      </c>
      <c r="B28" s="16" t="s">
        <v>4</v>
      </c>
      <c r="C28" s="16" t="s">
        <v>5</v>
      </c>
      <c r="D28" s="22" t="s">
        <v>89</v>
      </c>
      <c r="E28" s="22" t="s">
        <v>90</v>
      </c>
      <c r="F28" s="21" t="str">
        <f t="shared" si="1"/>
        <v>AWS-Few-Shot-27</v>
      </c>
      <c r="G28" s="16" t="s">
        <v>8</v>
      </c>
      <c r="H28" s="17" t="s">
        <v>1637</v>
      </c>
      <c r="I28" s="17" t="s">
        <v>1659</v>
      </c>
      <c r="J28" s="17" t="s">
        <v>1660</v>
      </c>
      <c r="K28" s="17" t="s">
        <v>1661</v>
      </c>
      <c r="L28" s="17" t="s">
        <v>1662</v>
      </c>
      <c r="M28" s="17" t="s">
        <v>1663</v>
      </c>
      <c r="N28" s="17" t="s">
        <v>1664</v>
      </c>
      <c r="O28" s="16" t="s">
        <v>326</v>
      </c>
      <c r="P28" s="19"/>
      <c r="Q28" s="19"/>
      <c r="R28" s="19"/>
      <c r="S28" s="19"/>
      <c r="T28" s="19"/>
      <c r="U28" s="19"/>
      <c r="V28" s="19"/>
      <c r="W28" s="19"/>
    </row>
    <row r="29">
      <c r="A29" s="16">
        <v>28.0</v>
      </c>
      <c r="B29" s="16" t="s">
        <v>4</v>
      </c>
      <c r="C29" s="16" t="s">
        <v>5</v>
      </c>
      <c r="D29" s="22" t="s">
        <v>89</v>
      </c>
      <c r="E29" s="22" t="s">
        <v>90</v>
      </c>
      <c r="F29" s="21" t="str">
        <f t="shared" si="1"/>
        <v>AWS-Few-Shot-28</v>
      </c>
      <c r="G29" s="16" t="s">
        <v>8</v>
      </c>
      <c r="H29" s="17" t="s">
        <v>1665</v>
      </c>
      <c r="I29" s="17" t="s">
        <v>1666</v>
      </c>
      <c r="J29" s="17" t="s">
        <v>1667</v>
      </c>
      <c r="K29" s="17" t="s">
        <v>1668</v>
      </c>
      <c r="L29" s="17" t="s">
        <v>1669</v>
      </c>
      <c r="M29" s="17" t="s">
        <v>1670</v>
      </c>
      <c r="N29" s="17" t="s">
        <v>1671</v>
      </c>
      <c r="O29" s="16" t="s">
        <v>305</v>
      </c>
      <c r="P29" s="19"/>
      <c r="Q29" s="19"/>
      <c r="R29" s="19"/>
      <c r="S29" s="19"/>
      <c r="T29" s="19"/>
      <c r="U29" s="19"/>
      <c r="V29" s="19"/>
      <c r="W29" s="19"/>
    </row>
    <row r="30">
      <c r="A30" s="20">
        <v>29.0</v>
      </c>
      <c r="B30" s="16" t="s">
        <v>4</v>
      </c>
      <c r="C30" s="16" t="s">
        <v>5</v>
      </c>
      <c r="D30" s="22" t="s">
        <v>89</v>
      </c>
      <c r="E30" s="22" t="s">
        <v>90</v>
      </c>
      <c r="F30" s="21" t="str">
        <f t="shared" si="1"/>
        <v>AWS-Few-Shot-29</v>
      </c>
      <c r="G30" s="16" t="s">
        <v>9</v>
      </c>
      <c r="H30" s="17" t="s">
        <v>1672</v>
      </c>
      <c r="I30" s="17" t="s">
        <v>1673</v>
      </c>
      <c r="J30" s="17" t="s">
        <v>1674</v>
      </c>
      <c r="K30" s="17" t="s">
        <v>1675</v>
      </c>
      <c r="L30" s="17" t="s">
        <v>1676</v>
      </c>
      <c r="M30" s="17" t="s">
        <v>1677</v>
      </c>
      <c r="N30" s="17" t="s">
        <v>1678</v>
      </c>
      <c r="O30" s="16" t="s">
        <v>305</v>
      </c>
      <c r="P30" s="19"/>
      <c r="Q30" s="19"/>
      <c r="R30" s="19"/>
      <c r="S30" s="19"/>
      <c r="T30" s="19"/>
      <c r="U30" s="19"/>
      <c r="V30" s="19"/>
      <c r="W30" s="19"/>
    </row>
    <row r="31">
      <c r="A31" s="16">
        <v>30.0</v>
      </c>
      <c r="B31" s="16" t="s">
        <v>4</v>
      </c>
      <c r="C31" s="16" t="s">
        <v>5</v>
      </c>
      <c r="D31" s="22" t="s">
        <v>89</v>
      </c>
      <c r="E31" s="22" t="s">
        <v>90</v>
      </c>
      <c r="F31" s="21" t="str">
        <f t="shared" si="1"/>
        <v>AWS-Few-Shot-30</v>
      </c>
      <c r="G31" s="16" t="s">
        <v>9</v>
      </c>
      <c r="H31" s="17" t="s">
        <v>56</v>
      </c>
      <c r="I31" s="17" t="s">
        <v>1679</v>
      </c>
      <c r="J31" s="17" t="s">
        <v>1680</v>
      </c>
      <c r="K31" s="17" t="s">
        <v>1681</v>
      </c>
      <c r="L31" s="17" t="s">
        <v>1682</v>
      </c>
      <c r="M31" s="17" t="s">
        <v>1683</v>
      </c>
      <c r="N31" s="17" t="s">
        <v>1684</v>
      </c>
      <c r="O31" s="16" t="s">
        <v>326</v>
      </c>
      <c r="P31" s="19"/>
      <c r="Q31" s="19"/>
      <c r="R31" s="19"/>
      <c r="S31" s="19"/>
      <c r="T31" s="19"/>
      <c r="U31" s="19"/>
      <c r="V31" s="19"/>
      <c r="W31" s="19"/>
    </row>
    <row r="32">
      <c r="A32" s="20">
        <v>31.0</v>
      </c>
      <c r="B32" s="16" t="s">
        <v>4</v>
      </c>
      <c r="C32" s="16" t="s">
        <v>5</v>
      </c>
      <c r="D32" s="22" t="s">
        <v>89</v>
      </c>
      <c r="E32" s="22" t="s">
        <v>90</v>
      </c>
      <c r="F32" s="21" t="str">
        <f t="shared" si="1"/>
        <v>AWS-Few-Shot-31</v>
      </c>
      <c r="G32" s="16" t="s">
        <v>9</v>
      </c>
      <c r="H32" s="17" t="s">
        <v>348</v>
      </c>
      <c r="I32" s="17" t="s">
        <v>1685</v>
      </c>
      <c r="J32" s="17" t="s">
        <v>1686</v>
      </c>
      <c r="K32" s="17" t="s">
        <v>1687</v>
      </c>
      <c r="L32" s="17" t="s">
        <v>1688</v>
      </c>
      <c r="M32" s="17" t="s">
        <v>1689</v>
      </c>
      <c r="N32" s="17" t="s">
        <v>1690</v>
      </c>
      <c r="O32" s="16" t="s">
        <v>305</v>
      </c>
      <c r="P32" s="19"/>
      <c r="Q32" s="19"/>
      <c r="R32" s="19"/>
      <c r="S32" s="19"/>
      <c r="T32" s="19"/>
      <c r="U32" s="19"/>
      <c r="V32" s="19"/>
      <c r="W32" s="19"/>
    </row>
    <row r="33">
      <c r="A33" s="16">
        <v>32.0</v>
      </c>
      <c r="B33" s="16" t="s">
        <v>4</v>
      </c>
      <c r="C33" s="16" t="s">
        <v>5</v>
      </c>
      <c r="D33" s="22" t="s">
        <v>89</v>
      </c>
      <c r="E33" s="22" t="s">
        <v>90</v>
      </c>
      <c r="F33" s="21" t="str">
        <f t="shared" si="1"/>
        <v>AWS-Few-Shot-32</v>
      </c>
      <c r="G33" s="16" t="s">
        <v>10</v>
      </c>
      <c r="H33" s="17" t="s">
        <v>1691</v>
      </c>
      <c r="I33" s="17" t="s">
        <v>1692</v>
      </c>
      <c r="J33" s="17" t="s">
        <v>1693</v>
      </c>
      <c r="K33" s="17" t="s">
        <v>1694</v>
      </c>
      <c r="L33" s="17" t="s">
        <v>1695</v>
      </c>
      <c r="M33" s="17" t="s">
        <v>1696</v>
      </c>
      <c r="N33" s="17" t="s">
        <v>1697</v>
      </c>
      <c r="O33" s="16" t="s">
        <v>305</v>
      </c>
      <c r="P33" s="19"/>
      <c r="Q33" s="19"/>
      <c r="R33" s="19"/>
      <c r="S33" s="19"/>
      <c r="T33" s="19"/>
      <c r="U33" s="19"/>
      <c r="V33" s="19"/>
      <c r="W33" s="19"/>
    </row>
    <row r="34">
      <c r="A34" s="20">
        <v>33.0</v>
      </c>
      <c r="B34" s="16" t="s">
        <v>4</v>
      </c>
      <c r="C34" s="16" t="s">
        <v>5</v>
      </c>
      <c r="D34" s="22" t="s">
        <v>89</v>
      </c>
      <c r="E34" s="22" t="s">
        <v>90</v>
      </c>
      <c r="F34" s="21" t="str">
        <f t="shared" si="1"/>
        <v>AWS-Few-Shot-33</v>
      </c>
      <c r="G34" s="16" t="s">
        <v>10</v>
      </c>
      <c r="H34" s="17" t="s">
        <v>56</v>
      </c>
      <c r="I34" s="17" t="s">
        <v>1698</v>
      </c>
      <c r="J34" s="17" t="s">
        <v>1699</v>
      </c>
      <c r="K34" s="17" t="s">
        <v>1700</v>
      </c>
      <c r="L34" s="17" t="s">
        <v>1701</v>
      </c>
      <c r="M34" s="17" t="s">
        <v>1702</v>
      </c>
      <c r="N34" s="17" t="s">
        <v>1703</v>
      </c>
      <c r="O34" s="16" t="s">
        <v>305</v>
      </c>
      <c r="P34" s="19"/>
      <c r="Q34" s="19"/>
      <c r="R34" s="19"/>
      <c r="S34" s="19"/>
      <c r="T34" s="19"/>
      <c r="U34" s="19"/>
      <c r="V34" s="19"/>
      <c r="W34" s="19"/>
    </row>
    <row r="35">
      <c r="A35" s="16">
        <v>34.0</v>
      </c>
      <c r="B35" s="16" t="s">
        <v>4</v>
      </c>
      <c r="C35" s="16" t="s">
        <v>5</v>
      </c>
      <c r="D35" s="22" t="s">
        <v>89</v>
      </c>
      <c r="E35" s="22" t="s">
        <v>90</v>
      </c>
      <c r="F35" s="21" t="str">
        <f t="shared" si="1"/>
        <v>AWS-Few-Shot-34</v>
      </c>
      <c r="G35" s="16" t="s">
        <v>8</v>
      </c>
      <c r="H35" s="17" t="s">
        <v>1704</v>
      </c>
      <c r="I35" s="17" t="s">
        <v>1705</v>
      </c>
      <c r="J35" s="17" t="s">
        <v>1706</v>
      </c>
      <c r="K35" s="17" t="s">
        <v>337</v>
      </c>
      <c r="L35" s="17" t="s">
        <v>1707</v>
      </c>
      <c r="M35" s="17" t="s">
        <v>1708</v>
      </c>
      <c r="N35" s="17" t="s">
        <v>1709</v>
      </c>
      <c r="O35" s="16" t="s">
        <v>305</v>
      </c>
      <c r="P35" s="19"/>
      <c r="Q35" s="19"/>
      <c r="R35" s="19"/>
      <c r="S35" s="19"/>
      <c r="T35" s="19"/>
      <c r="U35" s="19"/>
      <c r="V35" s="19"/>
      <c r="W35" s="19"/>
    </row>
    <row r="36">
      <c r="A36" s="20">
        <v>35.0</v>
      </c>
      <c r="B36" s="16" t="s">
        <v>4</v>
      </c>
      <c r="C36" s="16" t="s">
        <v>5</v>
      </c>
      <c r="D36" s="22" t="s">
        <v>89</v>
      </c>
      <c r="E36" s="22" t="s">
        <v>90</v>
      </c>
      <c r="F36" s="21" t="str">
        <f t="shared" si="1"/>
        <v>AWS-Few-Shot-35</v>
      </c>
      <c r="G36" s="16" t="s">
        <v>8</v>
      </c>
      <c r="H36" s="17" t="s">
        <v>1710</v>
      </c>
      <c r="I36" s="17" t="s">
        <v>1711</v>
      </c>
      <c r="J36" s="17" t="s">
        <v>1712</v>
      </c>
      <c r="K36" s="17" t="s">
        <v>1713</v>
      </c>
      <c r="L36" s="17" t="s">
        <v>1714</v>
      </c>
      <c r="M36" s="17" t="s">
        <v>1715</v>
      </c>
      <c r="N36" s="17" t="s">
        <v>1716</v>
      </c>
      <c r="O36" s="16" t="s">
        <v>305</v>
      </c>
      <c r="P36" s="19"/>
      <c r="Q36" s="19"/>
      <c r="R36" s="19"/>
      <c r="S36" s="19"/>
      <c r="T36" s="19"/>
      <c r="U36" s="19"/>
      <c r="V36" s="19"/>
      <c r="W36" s="19"/>
    </row>
    <row r="37">
      <c r="A37" s="16">
        <v>36.0</v>
      </c>
      <c r="B37" s="16" t="s">
        <v>4</v>
      </c>
      <c r="C37" s="16" t="s">
        <v>5</v>
      </c>
      <c r="D37" s="22" t="s">
        <v>89</v>
      </c>
      <c r="E37" s="22" t="s">
        <v>90</v>
      </c>
      <c r="F37" s="21" t="str">
        <f t="shared" si="1"/>
        <v>AWS-Few-Shot-36</v>
      </c>
      <c r="G37" s="16" t="s">
        <v>8</v>
      </c>
      <c r="H37" s="17" t="s">
        <v>320</v>
      </c>
      <c r="I37" s="17" t="s">
        <v>1717</v>
      </c>
      <c r="J37" s="17" t="s">
        <v>1718</v>
      </c>
      <c r="K37" s="17" t="s">
        <v>1713</v>
      </c>
      <c r="L37" s="17" t="s">
        <v>1719</v>
      </c>
      <c r="M37" s="17" t="s">
        <v>1720</v>
      </c>
      <c r="N37" s="17" t="s">
        <v>1721</v>
      </c>
      <c r="O37" s="16" t="s">
        <v>326</v>
      </c>
      <c r="P37" s="19"/>
      <c r="Q37" s="19"/>
      <c r="R37" s="19"/>
      <c r="S37" s="19"/>
      <c r="T37" s="19"/>
      <c r="U37" s="19"/>
      <c r="V37" s="19"/>
      <c r="W37" s="19"/>
    </row>
    <row r="38">
      <c r="A38" s="20">
        <v>37.0</v>
      </c>
      <c r="B38" s="16" t="s">
        <v>4</v>
      </c>
      <c r="C38" s="16" t="s">
        <v>5</v>
      </c>
      <c r="D38" s="22" t="s">
        <v>89</v>
      </c>
      <c r="E38" s="22" t="s">
        <v>90</v>
      </c>
      <c r="F38" s="21" t="str">
        <f t="shared" si="1"/>
        <v>AWS-Few-Shot-37</v>
      </c>
      <c r="G38" s="16" t="s">
        <v>8</v>
      </c>
      <c r="H38" s="17" t="s">
        <v>348</v>
      </c>
      <c r="I38" s="17" t="s">
        <v>1722</v>
      </c>
      <c r="J38" s="17" t="s">
        <v>1723</v>
      </c>
      <c r="K38" s="17" t="s">
        <v>1713</v>
      </c>
      <c r="L38" s="17" t="s">
        <v>1724</v>
      </c>
      <c r="M38" s="17" t="s">
        <v>1725</v>
      </c>
      <c r="N38" s="17" t="s">
        <v>1726</v>
      </c>
      <c r="O38" s="16" t="s">
        <v>305</v>
      </c>
      <c r="P38" s="19"/>
      <c r="Q38" s="19"/>
      <c r="R38" s="19"/>
      <c r="S38" s="19"/>
      <c r="T38" s="19"/>
      <c r="U38" s="19"/>
      <c r="V38" s="19"/>
      <c r="W38" s="19"/>
    </row>
    <row r="39">
      <c r="A39" s="16">
        <v>38.0</v>
      </c>
      <c r="B39" s="16" t="s">
        <v>4</v>
      </c>
      <c r="C39" s="16" t="s">
        <v>5</v>
      </c>
      <c r="D39" s="22" t="s">
        <v>89</v>
      </c>
      <c r="E39" s="22" t="s">
        <v>90</v>
      </c>
      <c r="F39" s="21" t="str">
        <f t="shared" si="1"/>
        <v>AWS-Few-Shot-38</v>
      </c>
      <c r="G39" s="16" t="s">
        <v>8</v>
      </c>
      <c r="H39" s="17" t="s">
        <v>1544</v>
      </c>
      <c r="I39" s="17" t="s">
        <v>1727</v>
      </c>
      <c r="J39" s="17" t="s">
        <v>1728</v>
      </c>
      <c r="K39" s="17" t="s">
        <v>1713</v>
      </c>
      <c r="L39" s="17" t="s">
        <v>1729</v>
      </c>
      <c r="M39" s="17" t="s">
        <v>1730</v>
      </c>
      <c r="N39" s="17" t="s">
        <v>1731</v>
      </c>
      <c r="O39" s="16" t="s">
        <v>318</v>
      </c>
      <c r="P39" s="19"/>
      <c r="Q39" s="19"/>
      <c r="R39" s="19"/>
      <c r="S39" s="19"/>
      <c r="T39" s="19"/>
      <c r="U39" s="19"/>
      <c r="V39" s="19"/>
      <c r="W39" s="19"/>
    </row>
    <row r="40">
      <c r="A40" s="20">
        <v>39.0</v>
      </c>
      <c r="B40" s="16" t="s">
        <v>4</v>
      </c>
      <c r="C40" s="16" t="s">
        <v>5</v>
      </c>
      <c r="D40" s="22" t="s">
        <v>89</v>
      </c>
      <c r="E40" s="22" t="s">
        <v>90</v>
      </c>
      <c r="F40" s="21" t="str">
        <f t="shared" si="1"/>
        <v>AWS-Few-Shot-39</v>
      </c>
      <c r="G40" s="16" t="s">
        <v>12</v>
      </c>
      <c r="H40" s="17" t="s">
        <v>1732</v>
      </c>
      <c r="I40" s="17" t="s">
        <v>1733</v>
      </c>
      <c r="J40" s="17" t="s">
        <v>1734</v>
      </c>
      <c r="K40" s="17" t="s">
        <v>1735</v>
      </c>
      <c r="L40" s="17" t="s">
        <v>1736</v>
      </c>
      <c r="M40" s="17" t="s">
        <v>324</v>
      </c>
      <c r="N40" s="17" t="s">
        <v>1737</v>
      </c>
      <c r="O40" s="16" t="s">
        <v>326</v>
      </c>
      <c r="P40" s="19"/>
      <c r="Q40" s="19"/>
      <c r="R40" s="19"/>
      <c r="S40" s="19"/>
      <c r="T40" s="19"/>
      <c r="U40" s="19"/>
      <c r="V40" s="19"/>
      <c r="W40" s="19"/>
    </row>
    <row r="41">
      <c r="A41" s="16">
        <v>40.0</v>
      </c>
      <c r="B41" s="16" t="s">
        <v>4</v>
      </c>
      <c r="C41" s="16" t="s">
        <v>5</v>
      </c>
      <c r="D41" s="22" t="s">
        <v>89</v>
      </c>
      <c r="E41" s="22" t="s">
        <v>90</v>
      </c>
      <c r="F41" s="21" t="str">
        <f t="shared" si="1"/>
        <v>AWS-Few-Shot-40</v>
      </c>
      <c r="G41" s="16" t="s">
        <v>12</v>
      </c>
      <c r="H41" s="17" t="s">
        <v>56</v>
      </c>
      <c r="I41" s="17" t="s">
        <v>1738</v>
      </c>
      <c r="J41" s="17" t="s">
        <v>1739</v>
      </c>
      <c r="K41" s="17" t="s">
        <v>1740</v>
      </c>
      <c r="L41" s="17" t="s">
        <v>1741</v>
      </c>
      <c r="M41" s="17" t="s">
        <v>324</v>
      </c>
      <c r="N41" s="17" t="s">
        <v>1742</v>
      </c>
      <c r="O41" s="16" t="s">
        <v>326</v>
      </c>
      <c r="P41" s="19"/>
      <c r="Q41" s="19"/>
      <c r="R41" s="19"/>
      <c r="S41" s="19"/>
      <c r="T41" s="19"/>
      <c r="U41" s="19"/>
      <c r="V41" s="19"/>
      <c r="W41" s="19"/>
    </row>
    <row r="42">
      <c r="A42" s="20">
        <v>41.0</v>
      </c>
      <c r="B42" s="16" t="s">
        <v>4</v>
      </c>
      <c r="C42" s="16" t="s">
        <v>5</v>
      </c>
      <c r="D42" s="22" t="s">
        <v>89</v>
      </c>
      <c r="E42" s="22" t="s">
        <v>90</v>
      </c>
      <c r="F42" s="21" t="str">
        <f t="shared" si="1"/>
        <v>AWS-Few-Shot-41</v>
      </c>
      <c r="G42" s="16" t="s">
        <v>12</v>
      </c>
      <c r="H42" s="17" t="s">
        <v>320</v>
      </c>
      <c r="I42" s="17" t="s">
        <v>1743</v>
      </c>
      <c r="J42" s="17" t="s">
        <v>1744</v>
      </c>
      <c r="K42" s="17" t="s">
        <v>1745</v>
      </c>
      <c r="L42" s="17" t="s">
        <v>1746</v>
      </c>
      <c r="M42" s="17" t="s">
        <v>324</v>
      </c>
      <c r="N42" s="17" t="s">
        <v>1747</v>
      </c>
      <c r="O42" s="16" t="s">
        <v>326</v>
      </c>
      <c r="P42" s="19"/>
      <c r="Q42" s="19"/>
      <c r="R42" s="19"/>
      <c r="S42" s="19"/>
      <c r="T42" s="19"/>
      <c r="U42" s="19"/>
      <c r="V42" s="19"/>
      <c r="W42" s="19"/>
    </row>
    <row r="43">
      <c r="A43" s="16">
        <v>42.0</v>
      </c>
      <c r="B43" s="16" t="s">
        <v>4</v>
      </c>
      <c r="C43" s="16" t="s">
        <v>5</v>
      </c>
      <c r="D43" s="22" t="s">
        <v>89</v>
      </c>
      <c r="E43" s="22" t="s">
        <v>90</v>
      </c>
      <c r="F43" s="21" t="str">
        <f t="shared" si="1"/>
        <v>AWS-Few-Shot-42</v>
      </c>
      <c r="G43" s="16" t="s">
        <v>12</v>
      </c>
      <c r="H43" s="17" t="s">
        <v>1637</v>
      </c>
      <c r="I43" s="17" t="s">
        <v>1748</v>
      </c>
      <c r="J43" s="17" t="s">
        <v>1749</v>
      </c>
      <c r="K43" s="17" t="s">
        <v>1750</v>
      </c>
      <c r="L43" s="17" t="s">
        <v>1751</v>
      </c>
      <c r="M43" s="17" t="s">
        <v>1752</v>
      </c>
      <c r="N43" s="17" t="s">
        <v>1753</v>
      </c>
      <c r="O43" s="16" t="s">
        <v>305</v>
      </c>
      <c r="P43" s="19"/>
      <c r="Q43" s="19"/>
      <c r="R43" s="19"/>
      <c r="S43" s="19"/>
      <c r="T43" s="19"/>
      <c r="U43" s="19"/>
      <c r="V43" s="19"/>
      <c r="W43" s="19"/>
    </row>
    <row r="44">
      <c r="A44" s="20">
        <v>43.0</v>
      </c>
      <c r="B44" s="16" t="s">
        <v>4</v>
      </c>
      <c r="C44" s="16" t="s">
        <v>5</v>
      </c>
      <c r="D44" s="22" t="s">
        <v>89</v>
      </c>
      <c r="E44" s="22" t="s">
        <v>90</v>
      </c>
      <c r="F44" s="21" t="str">
        <f t="shared" si="1"/>
        <v>AWS-Few-Shot-43</v>
      </c>
      <c r="G44" s="16" t="s">
        <v>12</v>
      </c>
      <c r="H44" s="17" t="s">
        <v>1754</v>
      </c>
      <c r="I44" s="17" t="s">
        <v>1755</v>
      </c>
      <c r="J44" s="17" t="s">
        <v>1756</v>
      </c>
      <c r="K44" s="17" t="s">
        <v>1757</v>
      </c>
      <c r="L44" s="17" t="s">
        <v>1758</v>
      </c>
      <c r="M44" s="17" t="s">
        <v>1759</v>
      </c>
      <c r="N44" s="17" t="s">
        <v>1760</v>
      </c>
      <c r="O44" s="16" t="s">
        <v>305</v>
      </c>
      <c r="P44" s="19"/>
      <c r="Q44" s="19"/>
      <c r="R44" s="19"/>
      <c r="S44" s="19"/>
      <c r="T44" s="19"/>
      <c r="U44" s="19"/>
      <c r="V44" s="19"/>
      <c r="W44" s="19"/>
    </row>
    <row r="45">
      <c r="A45" s="16">
        <v>44.0</v>
      </c>
      <c r="B45" s="16" t="s">
        <v>4</v>
      </c>
      <c r="C45" s="16" t="s">
        <v>5</v>
      </c>
      <c r="D45" s="22" t="s">
        <v>89</v>
      </c>
      <c r="E45" s="22" t="s">
        <v>90</v>
      </c>
      <c r="F45" s="21" t="str">
        <f t="shared" si="1"/>
        <v>AWS-Few-Shot-44</v>
      </c>
      <c r="G45" s="16" t="s">
        <v>13</v>
      </c>
      <c r="H45" s="17" t="s">
        <v>1761</v>
      </c>
      <c r="I45" s="17" t="s">
        <v>1762</v>
      </c>
      <c r="J45" s="17" t="s">
        <v>1763</v>
      </c>
      <c r="K45" s="17" t="s">
        <v>1764</v>
      </c>
      <c r="L45" s="17" t="s">
        <v>1765</v>
      </c>
      <c r="M45" s="17" t="s">
        <v>1766</v>
      </c>
      <c r="N45" s="17" t="s">
        <v>1767</v>
      </c>
      <c r="O45" s="16" t="s">
        <v>305</v>
      </c>
      <c r="P45" s="19"/>
      <c r="Q45" s="19"/>
      <c r="R45" s="19"/>
      <c r="S45" s="19"/>
      <c r="T45" s="19"/>
      <c r="U45" s="19"/>
      <c r="V45" s="19"/>
      <c r="W45" s="19"/>
    </row>
    <row r="46">
      <c r="A46" s="20">
        <v>45.0</v>
      </c>
      <c r="B46" s="16" t="s">
        <v>4</v>
      </c>
      <c r="C46" s="16" t="s">
        <v>5</v>
      </c>
      <c r="D46" s="22" t="s">
        <v>89</v>
      </c>
      <c r="E46" s="22" t="s">
        <v>90</v>
      </c>
      <c r="F46" s="21" t="str">
        <f t="shared" si="1"/>
        <v>AWS-Few-Shot-45</v>
      </c>
      <c r="G46" s="16" t="s">
        <v>13</v>
      </c>
      <c r="H46" s="17" t="s">
        <v>56</v>
      </c>
      <c r="I46" s="17" t="s">
        <v>1768</v>
      </c>
      <c r="J46" s="17" t="s">
        <v>1769</v>
      </c>
      <c r="K46" s="17" t="s">
        <v>1764</v>
      </c>
      <c r="L46" s="17" t="s">
        <v>1770</v>
      </c>
      <c r="M46" s="17" t="s">
        <v>1730</v>
      </c>
      <c r="N46" s="17" t="s">
        <v>1771</v>
      </c>
      <c r="O46" s="16" t="s">
        <v>305</v>
      </c>
      <c r="P46" s="19"/>
      <c r="Q46" s="19"/>
      <c r="R46" s="19"/>
      <c r="S46" s="19"/>
      <c r="T46" s="19"/>
      <c r="U46" s="19"/>
      <c r="V46" s="19"/>
      <c r="W46" s="19"/>
    </row>
    <row r="47">
      <c r="A47" s="16">
        <v>46.0</v>
      </c>
      <c r="B47" s="16" t="s">
        <v>4</v>
      </c>
      <c r="C47" s="16" t="s">
        <v>5</v>
      </c>
      <c r="D47" s="22" t="s">
        <v>89</v>
      </c>
      <c r="E47" s="22" t="s">
        <v>90</v>
      </c>
      <c r="F47" s="21" t="str">
        <f t="shared" si="1"/>
        <v>AWS-Few-Shot-46</v>
      </c>
      <c r="G47" s="16" t="s">
        <v>13</v>
      </c>
      <c r="H47" s="17" t="s">
        <v>1772</v>
      </c>
      <c r="I47" s="17" t="s">
        <v>1773</v>
      </c>
      <c r="J47" s="17" t="s">
        <v>1774</v>
      </c>
      <c r="K47" s="17" t="s">
        <v>1775</v>
      </c>
      <c r="L47" s="17" t="s">
        <v>1776</v>
      </c>
      <c r="M47" s="17" t="s">
        <v>1777</v>
      </c>
      <c r="N47" s="17" t="s">
        <v>1778</v>
      </c>
      <c r="O47" s="16" t="s">
        <v>326</v>
      </c>
      <c r="P47" s="19"/>
      <c r="Q47" s="19"/>
      <c r="R47" s="19"/>
      <c r="S47" s="19"/>
      <c r="T47" s="19"/>
      <c r="U47" s="19"/>
      <c r="V47" s="19"/>
      <c r="W47" s="19"/>
    </row>
    <row r="48">
      <c r="A48" s="20">
        <v>47.0</v>
      </c>
      <c r="B48" s="16" t="s">
        <v>4</v>
      </c>
      <c r="C48" s="16" t="s">
        <v>5</v>
      </c>
      <c r="D48" s="22" t="s">
        <v>89</v>
      </c>
      <c r="E48" s="22" t="s">
        <v>90</v>
      </c>
      <c r="F48" s="21" t="str">
        <f t="shared" si="1"/>
        <v>AWS-Few-Shot-47</v>
      </c>
      <c r="G48" s="16" t="s">
        <v>13</v>
      </c>
      <c r="H48" s="17" t="s">
        <v>1779</v>
      </c>
      <c r="I48" s="17" t="s">
        <v>1780</v>
      </c>
      <c r="J48" s="17" t="s">
        <v>1781</v>
      </c>
      <c r="K48" s="17" t="s">
        <v>1782</v>
      </c>
      <c r="L48" s="17" t="s">
        <v>1783</v>
      </c>
      <c r="M48" s="17" t="s">
        <v>1784</v>
      </c>
      <c r="N48" s="17" t="s">
        <v>1785</v>
      </c>
      <c r="O48" s="16" t="s">
        <v>305</v>
      </c>
      <c r="P48" s="19"/>
      <c r="Q48" s="19"/>
      <c r="R48" s="19"/>
      <c r="S48" s="19"/>
      <c r="T48" s="19"/>
      <c r="U48" s="19"/>
      <c r="V48" s="19"/>
      <c r="W48" s="19"/>
    </row>
    <row r="49">
      <c r="A49" s="16">
        <v>48.0</v>
      </c>
      <c r="B49" s="16" t="s">
        <v>4</v>
      </c>
      <c r="C49" s="16" t="s">
        <v>5</v>
      </c>
      <c r="D49" s="22" t="s">
        <v>89</v>
      </c>
      <c r="E49" s="22" t="s">
        <v>90</v>
      </c>
      <c r="F49" s="21" t="str">
        <f t="shared" si="1"/>
        <v>AWS-Few-Shot-48</v>
      </c>
      <c r="G49" s="16" t="s">
        <v>13</v>
      </c>
      <c r="H49" s="17" t="s">
        <v>1544</v>
      </c>
      <c r="I49" s="17" t="s">
        <v>1786</v>
      </c>
      <c r="J49" s="17" t="s">
        <v>1787</v>
      </c>
      <c r="K49" s="17" t="s">
        <v>1788</v>
      </c>
      <c r="L49" s="17" t="s">
        <v>1789</v>
      </c>
      <c r="M49" s="17" t="s">
        <v>324</v>
      </c>
      <c r="N49" s="17" t="s">
        <v>1790</v>
      </c>
      <c r="O49" s="16" t="s">
        <v>318</v>
      </c>
      <c r="P49" s="19"/>
      <c r="Q49" s="19"/>
      <c r="R49" s="19"/>
      <c r="S49" s="19"/>
      <c r="T49" s="19"/>
      <c r="U49" s="19"/>
      <c r="V49" s="19"/>
      <c r="W49" s="19"/>
    </row>
    <row r="50">
      <c r="A50" s="20">
        <v>49.0</v>
      </c>
      <c r="B50" s="16" t="s">
        <v>4</v>
      </c>
      <c r="C50" s="16" t="s">
        <v>5</v>
      </c>
      <c r="D50" s="22" t="s">
        <v>89</v>
      </c>
      <c r="E50" s="22" t="s">
        <v>90</v>
      </c>
      <c r="F50" s="21" t="str">
        <f t="shared" si="1"/>
        <v>AWS-Few-Shot-49</v>
      </c>
      <c r="G50" s="16" t="s">
        <v>10</v>
      </c>
      <c r="H50" s="17" t="s">
        <v>1791</v>
      </c>
      <c r="I50" s="17" t="s">
        <v>1792</v>
      </c>
      <c r="J50" s="17" t="s">
        <v>1793</v>
      </c>
      <c r="K50" s="17" t="s">
        <v>1794</v>
      </c>
      <c r="L50" s="17" t="s">
        <v>1795</v>
      </c>
      <c r="M50" s="17" t="s">
        <v>1696</v>
      </c>
      <c r="N50" s="17" t="s">
        <v>1796</v>
      </c>
      <c r="O50" s="16" t="s">
        <v>305</v>
      </c>
      <c r="P50" s="19"/>
      <c r="Q50" s="19"/>
      <c r="R50" s="19"/>
      <c r="S50" s="19"/>
      <c r="T50" s="19"/>
      <c r="U50" s="19"/>
      <c r="V50" s="19"/>
      <c r="W50" s="19"/>
    </row>
    <row r="51">
      <c r="A51" s="16">
        <v>50.0</v>
      </c>
      <c r="B51" s="16" t="s">
        <v>4</v>
      </c>
      <c r="C51" s="16" t="s">
        <v>5</v>
      </c>
      <c r="D51" s="22" t="s">
        <v>89</v>
      </c>
      <c r="E51" s="22" t="s">
        <v>90</v>
      </c>
      <c r="F51" s="21" t="str">
        <f t="shared" si="1"/>
        <v>AWS-Few-Shot-50</v>
      </c>
      <c r="G51" s="16" t="s">
        <v>10</v>
      </c>
      <c r="H51" s="17" t="s">
        <v>348</v>
      </c>
      <c r="I51" s="17" t="s">
        <v>1797</v>
      </c>
      <c r="J51" s="17" t="s">
        <v>1798</v>
      </c>
      <c r="K51" s="17" t="s">
        <v>1799</v>
      </c>
      <c r="L51" s="17" t="s">
        <v>1800</v>
      </c>
      <c r="M51" s="17" t="s">
        <v>1801</v>
      </c>
      <c r="N51" s="17" t="s">
        <v>1802</v>
      </c>
      <c r="O51" s="16" t="s">
        <v>318</v>
      </c>
      <c r="P51" s="19"/>
      <c r="Q51" s="19"/>
      <c r="R51" s="19"/>
      <c r="S51" s="19"/>
      <c r="T51" s="19"/>
      <c r="U51" s="19"/>
      <c r="V51" s="19"/>
      <c r="W51" s="19"/>
    </row>
    <row r="52">
      <c r="A52" s="20">
        <v>51.0</v>
      </c>
      <c r="B52" s="16" t="s">
        <v>4</v>
      </c>
      <c r="C52" s="16" t="s">
        <v>5</v>
      </c>
      <c r="D52" s="22" t="s">
        <v>89</v>
      </c>
      <c r="E52" s="22" t="s">
        <v>90</v>
      </c>
      <c r="F52" s="21" t="str">
        <f t="shared" si="1"/>
        <v>AWS-Few-Shot-51</v>
      </c>
      <c r="G52" s="16" t="s">
        <v>10</v>
      </c>
      <c r="H52" s="17" t="s">
        <v>56</v>
      </c>
      <c r="I52" s="17" t="s">
        <v>1803</v>
      </c>
      <c r="J52" s="17" t="s">
        <v>1804</v>
      </c>
      <c r="K52" s="17" t="s">
        <v>1805</v>
      </c>
      <c r="L52" s="17" t="s">
        <v>1806</v>
      </c>
      <c r="M52" s="17" t="s">
        <v>1807</v>
      </c>
      <c r="N52" s="17" t="s">
        <v>1808</v>
      </c>
      <c r="O52" s="16" t="s">
        <v>305</v>
      </c>
      <c r="P52" s="19"/>
      <c r="Q52" s="19"/>
      <c r="R52" s="19"/>
      <c r="S52" s="19"/>
      <c r="T52" s="19"/>
      <c r="U52" s="19"/>
      <c r="V52" s="19"/>
      <c r="W52" s="19"/>
    </row>
    <row r="53">
      <c r="A53" s="16">
        <v>52.0</v>
      </c>
      <c r="B53" s="16" t="s">
        <v>4</v>
      </c>
      <c r="C53" s="16" t="s">
        <v>5</v>
      </c>
      <c r="D53" s="22" t="s">
        <v>89</v>
      </c>
      <c r="E53" s="22" t="s">
        <v>90</v>
      </c>
      <c r="F53" s="21" t="str">
        <f t="shared" si="1"/>
        <v>AWS-Few-Shot-52</v>
      </c>
      <c r="G53" s="16" t="s">
        <v>10</v>
      </c>
      <c r="H53" s="17" t="s">
        <v>1637</v>
      </c>
      <c r="I53" s="17" t="s">
        <v>1809</v>
      </c>
      <c r="J53" s="17" t="s">
        <v>1810</v>
      </c>
      <c r="K53" s="17" t="s">
        <v>1811</v>
      </c>
      <c r="L53" s="17" t="s">
        <v>1812</v>
      </c>
      <c r="M53" s="17" t="s">
        <v>1813</v>
      </c>
      <c r="N53" s="17" t="s">
        <v>1814</v>
      </c>
      <c r="O53" s="16" t="s">
        <v>326</v>
      </c>
      <c r="P53" s="19"/>
      <c r="Q53" s="19"/>
      <c r="R53" s="19"/>
      <c r="S53" s="19"/>
      <c r="T53" s="19"/>
      <c r="U53" s="19"/>
      <c r="V53" s="19"/>
      <c r="W53" s="19"/>
    </row>
    <row r="54">
      <c r="A54" s="20">
        <v>53.0</v>
      </c>
      <c r="B54" s="16" t="s">
        <v>4</v>
      </c>
      <c r="C54" s="16" t="s">
        <v>5</v>
      </c>
      <c r="D54" s="22" t="s">
        <v>89</v>
      </c>
      <c r="E54" s="22" t="s">
        <v>90</v>
      </c>
      <c r="F54" s="21" t="str">
        <f t="shared" si="1"/>
        <v>AWS-Few-Shot-53</v>
      </c>
      <c r="G54" s="16" t="s">
        <v>10</v>
      </c>
      <c r="H54" s="17" t="s">
        <v>1815</v>
      </c>
      <c r="I54" s="17" t="s">
        <v>1816</v>
      </c>
      <c r="J54" s="17" t="s">
        <v>1817</v>
      </c>
      <c r="K54" s="17" t="s">
        <v>1818</v>
      </c>
      <c r="L54" s="17" t="s">
        <v>1819</v>
      </c>
      <c r="M54" s="17" t="s">
        <v>1820</v>
      </c>
      <c r="N54" s="17" t="s">
        <v>1821</v>
      </c>
      <c r="O54" s="16" t="s">
        <v>305</v>
      </c>
      <c r="P54" s="19"/>
      <c r="Q54" s="19"/>
      <c r="R54" s="19"/>
      <c r="S54" s="19"/>
      <c r="T54" s="19"/>
      <c r="U54" s="19"/>
      <c r="V54" s="19"/>
      <c r="W54" s="19"/>
    </row>
    <row r="55">
      <c r="A55" s="16">
        <v>54.0</v>
      </c>
      <c r="B55" s="16" t="s">
        <v>4</v>
      </c>
      <c r="C55" s="16" t="s">
        <v>5</v>
      </c>
      <c r="D55" s="16" t="s">
        <v>92</v>
      </c>
      <c r="E55" s="16" t="s">
        <v>93</v>
      </c>
      <c r="F55" s="21" t="str">
        <f t="shared" si="1"/>
        <v>AWS-Chain-of-Thought-54</v>
      </c>
      <c r="G55" s="16" t="s">
        <v>6</v>
      </c>
      <c r="H55" s="17" t="s">
        <v>298</v>
      </c>
      <c r="I55" s="17" t="s">
        <v>1822</v>
      </c>
      <c r="J55" s="17" t="s">
        <v>1823</v>
      </c>
      <c r="K55" s="17" t="s">
        <v>1824</v>
      </c>
      <c r="L55" s="17" t="s">
        <v>1825</v>
      </c>
      <c r="M55" s="17" t="s">
        <v>1826</v>
      </c>
      <c r="N55" s="17" t="s">
        <v>1827</v>
      </c>
      <c r="O55" s="16" t="s">
        <v>326</v>
      </c>
      <c r="P55" s="19"/>
      <c r="Q55" s="19"/>
      <c r="R55" s="19"/>
      <c r="S55" s="19"/>
      <c r="T55" s="19"/>
      <c r="U55" s="19"/>
      <c r="V55" s="19"/>
      <c r="W55" s="19"/>
    </row>
    <row r="56">
      <c r="A56" s="20">
        <v>55.0</v>
      </c>
      <c r="B56" s="16" t="s">
        <v>4</v>
      </c>
      <c r="C56" s="16" t="s">
        <v>5</v>
      </c>
      <c r="D56" s="16" t="s">
        <v>92</v>
      </c>
      <c r="E56" s="16" t="s">
        <v>93</v>
      </c>
      <c r="F56" s="21" t="str">
        <f t="shared" si="1"/>
        <v>AWS-Chain-of-Thought-55</v>
      </c>
      <c r="G56" s="16" t="s">
        <v>6</v>
      </c>
      <c r="H56" s="17" t="s">
        <v>298</v>
      </c>
      <c r="I56" s="17" t="s">
        <v>1828</v>
      </c>
      <c r="J56" s="17" t="s">
        <v>1829</v>
      </c>
      <c r="K56" s="17" t="s">
        <v>585</v>
      </c>
      <c r="L56" s="17" t="s">
        <v>1830</v>
      </c>
      <c r="M56" s="17" t="s">
        <v>1831</v>
      </c>
      <c r="N56" s="17" t="s">
        <v>1832</v>
      </c>
      <c r="O56" s="16" t="s">
        <v>305</v>
      </c>
      <c r="P56" s="19"/>
      <c r="Q56" s="19"/>
      <c r="R56" s="19"/>
      <c r="S56" s="19"/>
      <c r="T56" s="19"/>
      <c r="U56" s="19"/>
      <c r="V56" s="19"/>
      <c r="W56" s="19"/>
    </row>
    <row r="57">
      <c r="A57" s="16">
        <v>56.0</v>
      </c>
      <c r="B57" s="16" t="s">
        <v>4</v>
      </c>
      <c r="C57" s="16" t="s">
        <v>5</v>
      </c>
      <c r="D57" s="16" t="s">
        <v>92</v>
      </c>
      <c r="E57" s="16" t="s">
        <v>93</v>
      </c>
      <c r="F57" s="21" t="str">
        <f t="shared" si="1"/>
        <v>AWS-Chain-of-Thought-56</v>
      </c>
      <c r="G57" s="16" t="s">
        <v>6</v>
      </c>
      <c r="H57" s="17" t="s">
        <v>298</v>
      </c>
      <c r="I57" s="17" t="s">
        <v>1833</v>
      </c>
      <c r="J57" s="17" t="s">
        <v>1834</v>
      </c>
      <c r="K57" s="17" t="s">
        <v>585</v>
      </c>
      <c r="L57" s="17" t="s">
        <v>1835</v>
      </c>
      <c r="M57" s="17" t="s">
        <v>585</v>
      </c>
      <c r="N57" s="17" t="s">
        <v>1836</v>
      </c>
      <c r="O57" s="16" t="s">
        <v>305</v>
      </c>
      <c r="P57" s="19"/>
      <c r="Q57" s="19"/>
      <c r="R57" s="19"/>
      <c r="S57" s="19"/>
      <c r="T57" s="19"/>
      <c r="U57" s="19"/>
      <c r="V57" s="19"/>
      <c r="W57" s="19"/>
    </row>
    <row r="58">
      <c r="A58" s="20">
        <v>57.0</v>
      </c>
      <c r="B58" s="16" t="s">
        <v>4</v>
      </c>
      <c r="C58" s="16" t="s">
        <v>5</v>
      </c>
      <c r="D58" s="16" t="s">
        <v>92</v>
      </c>
      <c r="E58" s="16" t="s">
        <v>93</v>
      </c>
      <c r="F58" s="21" t="str">
        <f t="shared" si="1"/>
        <v>AWS-Chain-of-Thought-57</v>
      </c>
      <c r="G58" s="16" t="s">
        <v>6</v>
      </c>
      <c r="H58" s="17" t="s">
        <v>320</v>
      </c>
      <c r="I58" s="17" t="s">
        <v>1837</v>
      </c>
      <c r="J58" s="17" t="s">
        <v>1838</v>
      </c>
      <c r="K58" s="17" t="s">
        <v>585</v>
      </c>
      <c r="L58" s="17" t="s">
        <v>1839</v>
      </c>
      <c r="M58" s="17" t="s">
        <v>1840</v>
      </c>
      <c r="N58" s="17" t="s">
        <v>1841</v>
      </c>
      <c r="O58" s="16" t="s">
        <v>326</v>
      </c>
      <c r="P58" s="19"/>
      <c r="Q58" s="19"/>
      <c r="R58" s="19"/>
      <c r="S58" s="19"/>
      <c r="T58" s="19"/>
      <c r="U58" s="19"/>
      <c r="V58" s="19"/>
      <c r="W58" s="19"/>
    </row>
    <row r="59">
      <c r="A59" s="16">
        <v>58.0</v>
      </c>
      <c r="B59" s="16" t="s">
        <v>4</v>
      </c>
      <c r="C59" s="16" t="s">
        <v>5</v>
      </c>
      <c r="D59" s="16" t="s">
        <v>92</v>
      </c>
      <c r="E59" s="16" t="s">
        <v>93</v>
      </c>
      <c r="F59" s="21" t="str">
        <f t="shared" si="1"/>
        <v>AWS-Chain-of-Thought-58</v>
      </c>
      <c r="G59" s="16" t="s">
        <v>6</v>
      </c>
      <c r="H59" s="17" t="s">
        <v>320</v>
      </c>
      <c r="I59" s="17" t="s">
        <v>1842</v>
      </c>
      <c r="J59" s="17" t="s">
        <v>1843</v>
      </c>
      <c r="K59" s="17" t="s">
        <v>585</v>
      </c>
      <c r="L59" s="17" t="s">
        <v>1844</v>
      </c>
      <c r="M59" s="17" t="s">
        <v>1845</v>
      </c>
      <c r="N59" s="17" t="s">
        <v>1846</v>
      </c>
      <c r="O59" s="16" t="s">
        <v>318</v>
      </c>
      <c r="P59" s="19"/>
      <c r="Q59" s="19"/>
      <c r="R59" s="19"/>
      <c r="S59" s="19"/>
      <c r="T59" s="19"/>
      <c r="U59" s="19"/>
      <c r="V59" s="19"/>
      <c r="W59" s="19"/>
    </row>
    <row r="60">
      <c r="A60" s="20">
        <v>59.0</v>
      </c>
      <c r="B60" s="16" t="s">
        <v>4</v>
      </c>
      <c r="C60" s="16" t="s">
        <v>5</v>
      </c>
      <c r="D60" s="16" t="s">
        <v>92</v>
      </c>
      <c r="E60" s="16" t="s">
        <v>93</v>
      </c>
      <c r="F60" s="21" t="str">
        <f t="shared" si="1"/>
        <v>AWS-Chain-of-Thought-59</v>
      </c>
      <c r="G60" s="16" t="s">
        <v>6</v>
      </c>
      <c r="H60" s="17" t="s">
        <v>1815</v>
      </c>
      <c r="I60" s="17" t="s">
        <v>1847</v>
      </c>
      <c r="J60" s="17" t="s">
        <v>1848</v>
      </c>
      <c r="K60" s="17" t="s">
        <v>585</v>
      </c>
      <c r="L60" s="17" t="s">
        <v>1849</v>
      </c>
      <c r="M60" s="17" t="s">
        <v>1826</v>
      </c>
      <c r="N60" s="17" t="s">
        <v>1850</v>
      </c>
      <c r="O60" s="16" t="s">
        <v>305</v>
      </c>
      <c r="P60" s="19"/>
      <c r="Q60" s="19"/>
      <c r="R60" s="19"/>
      <c r="S60" s="19"/>
      <c r="T60" s="19"/>
      <c r="U60" s="19"/>
      <c r="V60" s="19"/>
      <c r="W60" s="19"/>
    </row>
    <row r="61">
      <c r="A61" s="16">
        <v>60.0</v>
      </c>
      <c r="B61" s="16" t="s">
        <v>4</v>
      </c>
      <c r="C61" s="16" t="s">
        <v>5</v>
      </c>
      <c r="D61" s="16" t="s">
        <v>92</v>
      </c>
      <c r="E61" s="16" t="s">
        <v>93</v>
      </c>
      <c r="F61" s="21" t="str">
        <f t="shared" si="1"/>
        <v>AWS-Chain-of-Thought-60</v>
      </c>
      <c r="G61" s="16" t="s">
        <v>6</v>
      </c>
      <c r="H61" s="17" t="s">
        <v>1851</v>
      </c>
      <c r="I61" s="17" t="s">
        <v>1852</v>
      </c>
      <c r="J61" s="17" t="s">
        <v>1853</v>
      </c>
      <c r="K61" s="17" t="s">
        <v>1854</v>
      </c>
      <c r="L61" s="17" t="s">
        <v>1855</v>
      </c>
      <c r="M61" s="17" t="s">
        <v>1826</v>
      </c>
      <c r="N61" s="17" t="s">
        <v>1856</v>
      </c>
      <c r="O61" s="16" t="s">
        <v>305</v>
      </c>
      <c r="P61" s="19"/>
      <c r="Q61" s="19"/>
      <c r="R61" s="19"/>
      <c r="S61" s="19"/>
      <c r="T61" s="19"/>
      <c r="U61" s="19"/>
      <c r="V61" s="19"/>
      <c r="W61" s="19"/>
    </row>
    <row r="62">
      <c r="A62" s="20">
        <v>61.0</v>
      </c>
      <c r="B62" s="16" t="s">
        <v>4</v>
      </c>
      <c r="C62" s="16" t="s">
        <v>5</v>
      </c>
      <c r="D62" s="16" t="s">
        <v>92</v>
      </c>
      <c r="E62" s="16" t="s">
        <v>93</v>
      </c>
      <c r="F62" s="21" t="str">
        <f t="shared" si="1"/>
        <v>AWS-Chain-of-Thought-61</v>
      </c>
      <c r="G62" s="16" t="s">
        <v>6</v>
      </c>
      <c r="H62" s="17" t="s">
        <v>348</v>
      </c>
      <c r="I62" s="17" t="s">
        <v>1857</v>
      </c>
      <c r="J62" s="17" t="s">
        <v>1858</v>
      </c>
      <c r="K62" s="17" t="s">
        <v>1859</v>
      </c>
      <c r="L62" s="17" t="s">
        <v>1860</v>
      </c>
      <c r="M62" s="17" t="s">
        <v>1861</v>
      </c>
      <c r="N62" s="17" t="s">
        <v>1862</v>
      </c>
      <c r="O62" s="16" t="s">
        <v>305</v>
      </c>
      <c r="P62" s="19"/>
      <c r="Q62" s="19"/>
      <c r="R62" s="19"/>
      <c r="S62" s="19"/>
      <c r="T62" s="19"/>
      <c r="U62" s="19"/>
      <c r="V62" s="19"/>
      <c r="W62" s="19"/>
    </row>
    <row r="63">
      <c r="A63" s="16">
        <v>62.0</v>
      </c>
      <c r="B63" s="16" t="s">
        <v>4</v>
      </c>
      <c r="C63" s="16" t="s">
        <v>5</v>
      </c>
      <c r="D63" s="16" t="s">
        <v>92</v>
      </c>
      <c r="E63" s="16" t="s">
        <v>93</v>
      </c>
      <c r="F63" s="21" t="str">
        <f t="shared" si="1"/>
        <v>AWS-Chain-of-Thought-62</v>
      </c>
      <c r="G63" s="16" t="s">
        <v>7</v>
      </c>
      <c r="H63" s="17" t="s">
        <v>1863</v>
      </c>
      <c r="I63" s="17" t="s">
        <v>1864</v>
      </c>
      <c r="J63" s="17" t="s">
        <v>1865</v>
      </c>
      <c r="K63" s="17" t="s">
        <v>337</v>
      </c>
      <c r="L63" s="17" t="s">
        <v>1866</v>
      </c>
      <c r="M63" s="17" t="s">
        <v>1867</v>
      </c>
      <c r="N63" s="17" t="s">
        <v>1868</v>
      </c>
      <c r="O63" s="16" t="s">
        <v>326</v>
      </c>
      <c r="P63" s="19"/>
      <c r="Q63" s="19"/>
      <c r="R63" s="19"/>
      <c r="S63" s="19"/>
      <c r="T63" s="19"/>
      <c r="U63" s="19"/>
      <c r="V63" s="19"/>
      <c r="W63" s="19"/>
    </row>
    <row r="64">
      <c r="A64" s="20">
        <v>63.0</v>
      </c>
      <c r="B64" s="16" t="s">
        <v>4</v>
      </c>
      <c r="C64" s="16" t="s">
        <v>5</v>
      </c>
      <c r="D64" s="16" t="s">
        <v>92</v>
      </c>
      <c r="E64" s="16" t="s">
        <v>93</v>
      </c>
      <c r="F64" s="21" t="str">
        <f t="shared" si="1"/>
        <v>AWS-Chain-of-Thought-63</v>
      </c>
      <c r="G64" s="16" t="s">
        <v>7</v>
      </c>
      <c r="H64" s="17" t="s">
        <v>1869</v>
      </c>
      <c r="I64" s="17" t="s">
        <v>1870</v>
      </c>
      <c r="J64" s="17" t="s">
        <v>1871</v>
      </c>
      <c r="K64" s="17" t="s">
        <v>1872</v>
      </c>
      <c r="L64" s="17" t="s">
        <v>1873</v>
      </c>
      <c r="M64" s="17" t="s">
        <v>1874</v>
      </c>
      <c r="N64" s="17" t="s">
        <v>1875</v>
      </c>
      <c r="O64" s="16" t="s">
        <v>305</v>
      </c>
      <c r="P64" s="19"/>
      <c r="Q64" s="19"/>
      <c r="R64" s="19"/>
      <c r="S64" s="19"/>
      <c r="T64" s="19"/>
      <c r="U64" s="19"/>
      <c r="V64" s="19"/>
      <c r="W64" s="19"/>
    </row>
    <row r="65">
      <c r="A65" s="16">
        <v>64.0</v>
      </c>
      <c r="B65" s="16" t="s">
        <v>4</v>
      </c>
      <c r="C65" s="16" t="s">
        <v>5</v>
      </c>
      <c r="D65" s="16" t="s">
        <v>92</v>
      </c>
      <c r="E65" s="16" t="s">
        <v>93</v>
      </c>
      <c r="F65" s="21" t="str">
        <f t="shared" si="1"/>
        <v>AWS-Chain-of-Thought-64</v>
      </c>
      <c r="G65" s="16" t="s">
        <v>7</v>
      </c>
      <c r="H65" s="17" t="s">
        <v>1876</v>
      </c>
      <c r="I65" s="17" t="s">
        <v>1877</v>
      </c>
      <c r="J65" s="17" t="s">
        <v>1878</v>
      </c>
      <c r="K65" s="17" t="s">
        <v>1872</v>
      </c>
      <c r="L65" s="17" t="s">
        <v>1879</v>
      </c>
      <c r="M65" s="17" t="s">
        <v>585</v>
      </c>
      <c r="N65" s="17" t="s">
        <v>1880</v>
      </c>
      <c r="O65" s="16" t="s">
        <v>305</v>
      </c>
      <c r="P65" s="19"/>
      <c r="Q65" s="19"/>
      <c r="R65" s="19"/>
      <c r="S65" s="19"/>
      <c r="T65" s="19"/>
      <c r="U65" s="19"/>
      <c r="V65" s="19"/>
      <c r="W65" s="19"/>
    </row>
    <row r="66">
      <c r="A66" s="20">
        <v>65.0</v>
      </c>
      <c r="B66" s="16" t="s">
        <v>4</v>
      </c>
      <c r="C66" s="16" t="s">
        <v>5</v>
      </c>
      <c r="D66" s="16" t="s">
        <v>92</v>
      </c>
      <c r="E66" s="16" t="s">
        <v>93</v>
      </c>
      <c r="F66" s="21" t="str">
        <f t="shared" si="1"/>
        <v>AWS-Chain-of-Thought-65</v>
      </c>
      <c r="G66" s="16" t="s">
        <v>7</v>
      </c>
      <c r="H66" s="17" t="s">
        <v>1881</v>
      </c>
      <c r="I66" s="17" t="s">
        <v>1882</v>
      </c>
      <c r="J66" s="17" t="s">
        <v>1883</v>
      </c>
      <c r="K66" s="17" t="s">
        <v>1884</v>
      </c>
      <c r="L66" s="17" t="s">
        <v>1885</v>
      </c>
      <c r="M66" s="17" t="s">
        <v>1886</v>
      </c>
      <c r="N66" s="17" t="s">
        <v>1887</v>
      </c>
      <c r="O66" s="16" t="s">
        <v>326</v>
      </c>
      <c r="P66" s="19"/>
      <c r="Q66" s="19"/>
      <c r="R66" s="19"/>
      <c r="S66" s="19"/>
      <c r="T66" s="19"/>
      <c r="U66" s="19"/>
      <c r="V66" s="19"/>
      <c r="W66" s="19"/>
    </row>
    <row r="67">
      <c r="A67" s="16">
        <v>66.0</v>
      </c>
      <c r="B67" s="16" t="s">
        <v>4</v>
      </c>
      <c r="C67" s="16" t="s">
        <v>5</v>
      </c>
      <c r="D67" s="16" t="s">
        <v>92</v>
      </c>
      <c r="E67" s="16" t="s">
        <v>93</v>
      </c>
      <c r="F67" s="21" t="str">
        <f t="shared" si="1"/>
        <v>AWS-Chain-of-Thought-66</v>
      </c>
      <c r="G67" s="16" t="s">
        <v>7</v>
      </c>
      <c r="H67" s="17" t="s">
        <v>1815</v>
      </c>
      <c r="I67" s="17" t="s">
        <v>1888</v>
      </c>
      <c r="J67" s="17" t="s">
        <v>1889</v>
      </c>
      <c r="K67" s="17" t="s">
        <v>1890</v>
      </c>
      <c r="L67" s="17" t="s">
        <v>1891</v>
      </c>
      <c r="M67" s="17" t="s">
        <v>585</v>
      </c>
      <c r="N67" s="17" t="s">
        <v>1892</v>
      </c>
      <c r="O67" s="16" t="s">
        <v>305</v>
      </c>
      <c r="P67" s="19"/>
      <c r="Q67" s="19"/>
      <c r="R67" s="19"/>
      <c r="S67" s="19"/>
      <c r="T67" s="19"/>
      <c r="U67" s="19"/>
      <c r="V67" s="19"/>
      <c r="W67" s="19"/>
    </row>
    <row r="68">
      <c r="A68" s="20">
        <v>67.0</v>
      </c>
      <c r="B68" s="16" t="s">
        <v>4</v>
      </c>
      <c r="C68" s="16" t="s">
        <v>5</v>
      </c>
      <c r="D68" s="16" t="s">
        <v>92</v>
      </c>
      <c r="E68" s="16" t="s">
        <v>93</v>
      </c>
      <c r="F68" s="21" t="str">
        <f t="shared" si="1"/>
        <v>AWS-Chain-of-Thought-67</v>
      </c>
      <c r="G68" s="16" t="s">
        <v>7</v>
      </c>
      <c r="H68" s="17" t="s">
        <v>1893</v>
      </c>
      <c r="I68" s="17" t="s">
        <v>1894</v>
      </c>
      <c r="J68" s="17" t="s">
        <v>1895</v>
      </c>
      <c r="K68" s="17" t="s">
        <v>1896</v>
      </c>
      <c r="L68" s="17" t="s">
        <v>1897</v>
      </c>
      <c r="M68" s="17" t="s">
        <v>585</v>
      </c>
      <c r="N68" s="17" t="s">
        <v>1898</v>
      </c>
      <c r="O68" s="16" t="s">
        <v>305</v>
      </c>
      <c r="P68" s="19"/>
      <c r="Q68" s="19"/>
      <c r="R68" s="19"/>
      <c r="S68" s="19"/>
      <c r="T68" s="19"/>
      <c r="U68" s="19"/>
      <c r="V68" s="19"/>
      <c r="W68" s="19"/>
    </row>
    <row r="69">
      <c r="A69" s="16">
        <v>68.0</v>
      </c>
      <c r="B69" s="16" t="s">
        <v>4</v>
      </c>
      <c r="C69" s="16" t="s">
        <v>5</v>
      </c>
      <c r="D69" s="16" t="s">
        <v>92</v>
      </c>
      <c r="E69" s="16" t="s">
        <v>93</v>
      </c>
      <c r="F69" s="21" t="str">
        <f t="shared" si="1"/>
        <v>AWS-Chain-of-Thought-68</v>
      </c>
      <c r="G69" s="16" t="s">
        <v>7</v>
      </c>
      <c r="H69" s="17" t="s">
        <v>56</v>
      </c>
      <c r="I69" s="17" t="s">
        <v>1899</v>
      </c>
      <c r="J69" s="17" t="s">
        <v>1900</v>
      </c>
      <c r="K69" s="17" t="s">
        <v>1901</v>
      </c>
      <c r="L69" s="17" t="s">
        <v>1902</v>
      </c>
      <c r="M69" s="17" t="s">
        <v>1903</v>
      </c>
      <c r="N69" s="17" t="s">
        <v>1904</v>
      </c>
      <c r="O69" s="16" t="s">
        <v>326</v>
      </c>
      <c r="P69" s="19"/>
      <c r="Q69" s="19"/>
      <c r="R69" s="19"/>
      <c r="S69" s="19"/>
      <c r="T69" s="19"/>
      <c r="U69" s="19"/>
      <c r="V69" s="19"/>
      <c r="W69" s="19"/>
    </row>
    <row r="70">
      <c r="A70" s="20">
        <v>69.0</v>
      </c>
      <c r="B70" s="16" t="s">
        <v>4</v>
      </c>
      <c r="C70" s="16" t="s">
        <v>5</v>
      </c>
      <c r="D70" s="16" t="s">
        <v>92</v>
      </c>
      <c r="E70" s="16" t="s">
        <v>93</v>
      </c>
      <c r="F70" s="21" t="str">
        <f t="shared" si="1"/>
        <v>AWS-Chain-of-Thought-69</v>
      </c>
      <c r="G70" s="16" t="s">
        <v>7</v>
      </c>
      <c r="H70" s="17" t="s">
        <v>320</v>
      </c>
      <c r="I70" s="17" t="s">
        <v>1905</v>
      </c>
      <c r="J70" s="17" t="s">
        <v>1906</v>
      </c>
      <c r="K70" s="17" t="s">
        <v>1907</v>
      </c>
      <c r="L70" s="17" t="s">
        <v>1908</v>
      </c>
      <c r="M70" s="17" t="s">
        <v>1909</v>
      </c>
      <c r="N70" s="17" t="s">
        <v>1910</v>
      </c>
      <c r="O70" s="16" t="s">
        <v>326</v>
      </c>
      <c r="P70" s="19"/>
      <c r="Q70" s="19"/>
      <c r="R70" s="19"/>
      <c r="S70" s="19"/>
      <c r="T70" s="19"/>
      <c r="U70" s="19"/>
      <c r="V70" s="19"/>
      <c r="W70" s="19"/>
    </row>
    <row r="71">
      <c r="A71" s="16">
        <v>70.0</v>
      </c>
      <c r="B71" s="16" t="s">
        <v>4</v>
      </c>
      <c r="C71" s="16" t="s">
        <v>5</v>
      </c>
      <c r="D71" s="16" t="s">
        <v>92</v>
      </c>
      <c r="E71" s="16" t="s">
        <v>93</v>
      </c>
      <c r="F71" s="21" t="str">
        <f t="shared" si="1"/>
        <v>AWS-Chain-of-Thought-70</v>
      </c>
      <c r="G71" s="16" t="s">
        <v>7</v>
      </c>
      <c r="H71" s="17" t="s">
        <v>1637</v>
      </c>
      <c r="I71" s="17" t="s">
        <v>1911</v>
      </c>
      <c r="J71" s="17" t="s">
        <v>1912</v>
      </c>
      <c r="K71" s="17" t="s">
        <v>1913</v>
      </c>
      <c r="L71" s="17" t="s">
        <v>1914</v>
      </c>
      <c r="M71" s="17" t="s">
        <v>1915</v>
      </c>
      <c r="N71" s="17" t="s">
        <v>1916</v>
      </c>
      <c r="O71" s="16" t="s">
        <v>305</v>
      </c>
      <c r="P71" s="19"/>
      <c r="Q71" s="19"/>
      <c r="R71" s="19"/>
      <c r="S71" s="19"/>
      <c r="T71" s="19"/>
      <c r="U71" s="19"/>
      <c r="V71" s="19"/>
      <c r="W71" s="19"/>
    </row>
    <row r="72">
      <c r="A72" s="20">
        <v>71.0</v>
      </c>
      <c r="B72" s="16" t="s">
        <v>4</v>
      </c>
      <c r="C72" s="16" t="s">
        <v>5</v>
      </c>
      <c r="D72" s="16" t="s">
        <v>92</v>
      </c>
      <c r="E72" s="16" t="s">
        <v>93</v>
      </c>
      <c r="F72" s="21" t="str">
        <f t="shared" si="1"/>
        <v>AWS-Chain-of-Thought-71</v>
      </c>
      <c r="G72" s="16" t="s">
        <v>8</v>
      </c>
      <c r="H72" s="17" t="s">
        <v>1917</v>
      </c>
      <c r="I72" s="17" t="s">
        <v>1918</v>
      </c>
      <c r="J72" s="17" t="s">
        <v>1919</v>
      </c>
      <c r="K72" s="17" t="s">
        <v>1920</v>
      </c>
      <c r="L72" s="17" t="s">
        <v>1921</v>
      </c>
      <c r="M72" s="17" t="s">
        <v>1922</v>
      </c>
      <c r="N72" s="17" t="s">
        <v>1923</v>
      </c>
      <c r="O72" s="16" t="s">
        <v>326</v>
      </c>
      <c r="P72" s="19"/>
      <c r="Q72" s="19"/>
      <c r="R72" s="19"/>
      <c r="S72" s="19"/>
      <c r="T72" s="19"/>
      <c r="U72" s="19"/>
      <c r="V72" s="19"/>
      <c r="W72" s="19"/>
    </row>
    <row r="73">
      <c r="A73" s="16">
        <v>72.0</v>
      </c>
      <c r="B73" s="16" t="s">
        <v>4</v>
      </c>
      <c r="C73" s="16" t="s">
        <v>5</v>
      </c>
      <c r="D73" s="16" t="s">
        <v>92</v>
      </c>
      <c r="E73" s="16" t="s">
        <v>93</v>
      </c>
      <c r="F73" s="21" t="str">
        <f t="shared" si="1"/>
        <v>AWS-Chain-of-Thought-72</v>
      </c>
      <c r="G73" s="16" t="s">
        <v>8</v>
      </c>
      <c r="H73" s="17" t="s">
        <v>1917</v>
      </c>
      <c r="I73" s="17" t="s">
        <v>1924</v>
      </c>
      <c r="J73" s="17" t="s">
        <v>1925</v>
      </c>
      <c r="K73" s="17" t="s">
        <v>1926</v>
      </c>
      <c r="L73" s="17" t="s">
        <v>1927</v>
      </c>
      <c r="M73" s="17" t="s">
        <v>1928</v>
      </c>
      <c r="N73" s="17" t="s">
        <v>1929</v>
      </c>
      <c r="O73" s="16" t="s">
        <v>326</v>
      </c>
      <c r="P73" s="19"/>
      <c r="Q73" s="19"/>
      <c r="R73" s="19"/>
      <c r="S73" s="19"/>
      <c r="T73" s="19"/>
      <c r="U73" s="19"/>
      <c r="V73" s="19"/>
      <c r="W73" s="19"/>
    </row>
    <row r="74">
      <c r="A74" s="20">
        <v>73.0</v>
      </c>
      <c r="B74" s="16" t="s">
        <v>4</v>
      </c>
      <c r="C74" s="16" t="s">
        <v>5</v>
      </c>
      <c r="D74" s="16" t="s">
        <v>92</v>
      </c>
      <c r="E74" s="16" t="s">
        <v>93</v>
      </c>
      <c r="F74" s="21" t="str">
        <f t="shared" si="1"/>
        <v>AWS-Chain-of-Thought-73</v>
      </c>
      <c r="G74" s="16" t="s">
        <v>8</v>
      </c>
      <c r="H74" s="17" t="s">
        <v>1917</v>
      </c>
      <c r="I74" s="17" t="s">
        <v>1930</v>
      </c>
      <c r="J74" s="17" t="s">
        <v>1931</v>
      </c>
      <c r="K74" s="17" t="s">
        <v>1932</v>
      </c>
      <c r="L74" s="17" t="s">
        <v>1933</v>
      </c>
      <c r="M74" s="17" t="s">
        <v>1934</v>
      </c>
      <c r="N74" s="17" t="s">
        <v>1935</v>
      </c>
      <c r="O74" s="16" t="s">
        <v>305</v>
      </c>
      <c r="P74" s="19"/>
      <c r="Q74" s="19"/>
      <c r="R74" s="19"/>
      <c r="S74" s="19"/>
      <c r="T74" s="19"/>
      <c r="U74" s="19"/>
      <c r="V74" s="19"/>
      <c r="W74" s="19"/>
    </row>
    <row r="75">
      <c r="A75" s="16">
        <v>74.0</v>
      </c>
      <c r="B75" s="16" t="s">
        <v>4</v>
      </c>
      <c r="C75" s="16" t="s">
        <v>5</v>
      </c>
      <c r="D75" s="16" t="s">
        <v>92</v>
      </c>
      <c r="E75" s="16" t="s">
        <v>93</v>
      </c>
      <c r="F75" s="21" t="str">
        <f t="shared" si="1"/>
        <v>AWS-Chain-of-Thought-74</v>
      </c>
      <c r="G75" s="16" t="s">
        <v>8</v>
      </c>
      <c r="H75" s="17" t="s">
        <v>1917</v>
      </c>
      <c r="I75" s="17" t="s">
        <v>1936</v>
      </c>
      <c r="J75" s="17" t="s">
        <v>1937</v>
      </c>
      <c r="K75" s="17" t="s">
        <v>1938</v>
      </c>
      <c r="L75" s="17" t="s">
        <v>1939</v>
      </c>
      <c r="M75" s="17" t="s">
        <v>1940</v>
      </c>
      <c r="N75" s="17" t="s">
        <v>1941</v>
      </c>
      <c r="O75" s="16" t="s">
        <v>305</v>
      </c>
      <c r="P75" s="19"/>
      <c r="Q75" s="19"/>
      <c r="R75" s="19"/>
      <c r="S75" s="19"/>
      <c r="T75" s="19"/>
      <c r="U75" s="19"/>
      <c r="V75" s="19"/>
      <c r="W75" s="19"/>
    </row>
    <row r="76">
      <c r="A76" s="20">
        <v>75.0</v>
      </c>
      <c r="B76" s="16" t="s">
        <v>4</v>
      </c>
      <c r="C76" s="16" t="s">
        <v>5</v>
      </c>
      <c r="D76" s="16" t="s">
        <v>92</v>
      </c>
      <c r="E76" s="16" t="s">
        <v>93</v>
      </c>
      <c r="F76" s="21" t="str">
        <f t="shared" si="1"/>
        <v>AWS-Chain-of-Thought-75</v>
      </c>
      <c r="G76" s="16" t="s">
        <v>8</v>
      </c>
      <c r="H76" s="17" t="s">
        <v>1917</v>
      </c>
      <c r="I76" s="17" t="s">
        <v>1942</v>
      </c>
      <c r="J76" s="17" t="s">
        <v>1943</v>
      </c>
      <c r="K76" s="17" t="s">
        <v>1944</v>
      </c>
      <c r="L76" s="17" t="s">
        <v>1945</v>
      </c>
      <c r="M76" s="17" t="s">
        <v>1946</v>
      </c>
      <c r="N76" s="17" t="s">
        <v>1947</v>
      </c>
      <c r="O76" s="16" t="s">
        <v>318</v>
      </c>
      <c r="P76" s="19"/>
      <c r="Q76" s="19"/>
      <c r="R76" s="19"/>
      <c r="S76" s="19"/>
      <c r="T76" s="19"/>
      <c r="U76" s="19"/>
      <c r="V76" s="19"/>
      <c r="W76" s="19"/>
    </row>
    <row r="77">
      <c r="A77" s="16">
        <v>76.0</v>
      </c>
      <c r="B77" s="16" t="s">
        <v>4</v>
      </c>
      <c r="C77" s="16" t="s">
        <v>5</v>
      </c>
      <c r="D77" s="16" t="s">
        <v>92</v>
      </c>
      <c r="E77" s="16" t="s">
        <v>93</v>
      </c>
      <c r="F77" s="21" t="str">
        <f t="shared" si="1"/>
        <v>AWS-Chain-of-Thought-76</v>
      </c>
      <c r="G77" s="16" t="s">
        <v>8</v>
      </c>
      <c r="H77" s="17" t="s">
        <v>56</v>
      </c>
      <c r="I77" s="17" t="s">
        <v>1948</v>
      </c>
      <c r="J77" s="17" t="s">
        <v>1949</v>
      </c>
      <c r="K77" s="17" t="s">
        <v>1950</v>
      </c>
      <c r="L77" s="17" t="s">
        <v>1951</v>
      </c>
      <c r="M77" s="17" t="s">
        <v>1952</v>
      </c>
      <c r="N77" s="17" t="s">
        <v>1953</v>
      </c>
      <c r="O77" s="16" t="s">
        <v>305</v>
      </c>
      <c r="P77" s="19"/>
      <c r="Q77" s="19"/>
      <c r="R77" s="19"/>
      <c r="S77" s="19"/>
      <c r="T77" s="19"/>
      <c r="U77" s="19"/>
      <c r="V77" s="19"/>
      <c r="W77" s="19"/>
    </row>
    <row r="78">
      <c r="A78" s="20">
        <v>77.0</v>
      </c>
      <c r="B78" s="16" t="s">
        <v>4</v>
      </c>
      <c r="C78" s="16" t="s">
        <v>5</v>
      </c>
      <c r="D78" s="16" t="s">
        <v>92</v>
      </c>
      <c r="E78" s="16" t="s">
        <v>93</v>
      </c>
      <c r="F78" s="21" t="str">
        <f t="shared" si="1"/>
        <v>AWS-Chain-of-Thought-77</v>
      </c>
      <c r="G78" s="16" t="s">
        <v>8</v>
      </c>
      <c r="H78" s="17" t="s">
        <v>348</v>
      </c>
      <c r="I78" s="17" t="s">
        <v>1954</v>
      </c>
      <c r="J78" s="17" t="s">
        <v>1955</v>
      </c>
      <c r="K78" s="17" t="s">
        <v>1956</v>
      </c>
      <c r="L78" s="17" t="s">
        <v>1957</v>
      </c>
      <c r="M78" s="17" t="s">
        <v>1958</v>
      </c>
      <c r="N78" s="17" t="s">
        <v>1959</v>
      </c>
      <c r="O78" s="16" t="s">
        <v>318</v>
      </c>
      <c r="P78" s="19"/>
      <c r="Q78" s="19"/>
      <c r="R78" s="19"/>
      <c r="S78" s="19"/>
      <c r="T78" s="19"/>
      <c r="U78" s="19"/>
      <c r="V78" s="19"/>
      <c r="W78" s="19"/>
    </row>
    <row r="79">
      <c r="A79" s="16">
        <v>78.0</v>
      </c>
      <c r="B79" s="16" t="s">
        <v>4</v>
      </c>
      <c r="C79" s="16" t="s">
        <v>5</v>
      </c>
      <c r="D79" s="16" t="s">
        <v>92</v>
      </c>
      <c r="E79" s="16" t="s">
        <v>93</v>
      </c>
      <c r="F79" s="21" t="str">
        <f t="shared" si="1"/>
        <v>AWS-Chain-of-Thought-78</v>
      </c>
      <c r="G79" s="16" t="s">
        <v>8</v>
      </c>
      <c r="H79" s="17" t="s">
        <v>1960</v>
      </c>
      <c r="I79" s="17" t="s">
        <v>1961</v>
      </c>
      <c r="J79" s="17" t="s">
        <v>1962</v>
      </c>
      <c r="K79" s="17" t="s">
        <v>1963</v>
      </c>
      <c r="L79" s="17" t="s">
        <v>1964</v>
      </c>
      <c r="M79" s="17" t="s">
        <v>1965</v>
      </c>
      <c r="N79" s="17" t="s">
        <v>1966</v>
      </c>
      <c r="O79" s="16" t="s">
        <v>305</v>
      </c>
      <c r="P79" s="19"/>
      <c r="Q79" s="19"/>
      <c r="R79" s="19"/>
      <c r="S79" s="19"/>
      <c r="T79" s="19"/>
      <c r="U79" s="19"/>
      <c r="V79" s="19"/>
      <c r="W79" s="19"/>
    </row>
    <row r="80">
      <c r="A80" s="20">
        <v>79.0</v>
      </c>
      <c r="B80" s="16" t="s">
        <v>4</v>
      </c>
      <c r="C80" s="16" t="s">
        <v>5</v>
      </c>
      <c r="D80" s="16" t="s">
        <v>92</v>
      </c>
      <c r="E80" s="16" t="s">
        <v>93</v>
      </c>
      <c r="F80" s="21" t="str">
        <f t="shared" si="1"/>
        <v>AWS-Chain-of-Thought-79</v>
      </c>
      <c r="G80" s="16" t="s">
        <v>8</v>
      </c>
      <c r="H80" s="17" t="s">
        <v>1637</v>
      </c>
      <c r="I80" s="17" t="s">
        <v>1967</v>
      </c>
      <c r="J80" s="17" t="s">
        <v>1968</v>
      </c>
      <c r="K80" s="17" t="s">
        <v>1969</v>
      </c>
      <c r="L80" s="17" t="s">
        <v>1970</v>
      </c>
      <c r="M80" s="17" t="s">
        <v>1971</v>
      </c>
      <c r="N80" s="17" t="s">
        <v>1972</v>
      </c>
      <c r="O80" s="16" t="s">
        <v>305</v>
      </c>
      <c r="P80" s="19"/>
      <c r="Q80" s="19"/>
      <c r="R80" s="19"/>
      <c r="S80" s="19"/>
      <c r="T80" s="19"/>
      <c r="U80" s="19"/>
      <c r="V80" s="19"/>
      <c r="W80" s="19"/>
    </row>
    <row r="81">
      <c r="A81" s="16">
        <v>80.0</v>
      </c>
      <c r="B81" s="16" t="s">
        <v>4</v>
      </c>
      <c r="C81" s="16" t="s">
        <v>5</v>
      </c>
      <c r="D81" s="16" t="s">
        <v>92</v>
      </c>
      <c r="E81" s="16" t="s">
        <v>93</v>
      </c>
      <c r="F81" s="21" t="str">
        <f t="shared" si="1"/>
        <v>AWS-Chain-of-Thought-80</v>
      </c>
      <c r="G81" s="16" t="s">
        <v>8</v>
      </c>
      <c r="H81" s="17" t="s">
        <v>320</v>
      </c>
      <c r="I81" s="17" t="s">
        <v>1973</v>
      </c>
      <c r="J81" s="17" t="s">
        <v>1974</v>
      </c>
      <c r="K81" s="17" t="s">
        <v>1975</v>
      </c>
      <c r="L81" s="17" t="s">
        <v>1976</v>
      </c>
      <c r="M81" s="17" t="s">
        <v>1977</v>
      </c>
      <c r="N81" s="17" t="s">
        <v>1978</v>
      </c>
      <c r="O81" s="16" t="s">
        <v>326</v>
      </c>
      <c r="P81" s="19"/>
      <c r="Q81" s="19"/>
      <c r="R81" s="19"/>
      <c r="S81" s="19"/>
      <c r="T81" s="19"/>
      <c r="U81" s="19"/>
      <c r="V81" s="19"/>
      <c r="W81" s="19"/>
    </row>
    <row r="82">
      <c r="A82" s="20">
        <v>81.0</v>
      </c>
      <c r="B82" s="16" t="s">
        <v>4</v>
      </c>
      <c r="C82" s="16" t="s">
        <v>5</v>
      </c>
      <c r="D82" s="16" t="s">
        <v>92</v>
      </c>
      <c r="E82" s="16" t="s">
        <v>93</v>
      </c>
      <c r="F82" s="21" t="str">
        <f t="shared" si="1"/>
        <v>AWS-Chain-of-Thought-81</v>
      </c>
      <c r="G82" s="16" t="s">
        <v>9</v>
      </c>
      <c r="H82" s="17" t="s">
        <v>1979</v>
      </c>
      <c r="I82" s="17" t="s">
        <v>1980</v>
      </c>
      <c r="J82" s="17" t="s">
        <v>1981</v>
      </c>
      <c r="K82" s="17" t="s">
        <v>1982</v>
      </c>
      <c r="L82" s="17" t="s">
        <v>1983</v>
      </c>
      <c r="M82" s="17" t="s">
        <v>1984</v>
      </c>
      <c r="N82" s="17" t="s">
        <v>1985</v>
      </c>
      <c r="O82" s="16" t="s">
        <v>326</v>
      </c>
      <c r="P82" s="19"/>
      <c r="Q82" s="19"/>
      <c r="R82" s="19"/>
      <c r="S82" s="19"/>
      <c r="T82" s="19"/>
      <c r="U82" s="19"/>
      <c r="V82" s="19"/>
      <c r="W82" s="19"/>
    </row>
    <row r="83">
      <c r="A83" s="16">
        <v>82.0</v>
      </c>
      <c r="B83" s="16" t="s">
        <v>4</v>
      </c>
      <c r="C83" s="16" t="s">
        <v>5</v>
      </c>
      <c r="D83" s="16" t="s">
        <v>92</v>
      </c>
      <c r="E83" s="16" t="s">
        <v>93</v>
      </c>
      <c r="F83" s="21" t="str">
        <f t="shared" si="1"/>
        <v>AWS-Chain-of-Thought-82</v>
      </c>
      <c r="G83" s="16" t="s">
        <v>9</v>
      </c>
      <c r="H83" s="17" t="s">
        <v>1986</v>
      </c>
      <c r="I83" s="17" t="s">
        <v>1987</v>
      </c>
      <c r="J83" s="17" t="s">
        <v>1988</v>
      </c>
      <c r="K83" s="17" t="s">
        <v>1989</v>
      </c>
      <c r="L83" s="17" t="s">
        <v>1990</v>
      </c>
      <c r="M83" s="17" t="s">
        <v>1991</v>
      </c>
      <c r="N83" s="17" t="s">
        <v>1992</v>
      </c>
      <c r="O83" s="16" t="s">
        <v>305</v>
      </c>
      <c r="P83" s="19"/>
      <c r="Q83" s="19"/>
      <c r="R83" s="19"/>
      <c r="S83" s="19"/>
      <c r="T83" s="19"/>
      <c r="U83" s="19"/>
      <c r="V83" s="19"/>
      <c r="W83" s="19"/>
    </row>
    <row r="84">
      <c r="A84" s="20">
        <v>83.0</v>
      </c>
      <c r="B84" s="16" t="s">
        <v>4</v>
      </c>
      <c r="C84" s="16" t="s">
        <v>5</v>
      </c>
      <c r="D84" s="16" t="s">
        <v>92</v>
      </c>
      <c r="E84" s="16" t="s">
        <v>93</v>
      </c>
      <c r="F84" s="21" t="str">
        <f t="shared" si="1"/>
        <v>AWS-Chain-of-Thought-83</v>
      </c>
      <c r="G84" s="16" t="s">
        <v>9</v>
      </c>
      <c r="H84" s="17" t="s">
        <v>1993</v>
      </c>
      <c r="I84" s="17" t="s">
        <v>1994</v>
      </c>
      <c r="J84" s="17" t="s">
        <v>1995</v>
      </c>
      <c r="K84" s="17" t="s">
        <v>1996</v>
      </c>
      <c r="L84" s="17" t="s">
        <v>1997</v>
      </c>
      <c r="M84" s="17" t="s">
        <v>1998</v>
      </c>
      <c r="N84" s="17" t="s">
        <v>1999</v>
      </c>
      <c r="O84" s="16" t="s">
        <v>326</v>
      </c>
      <c r="P84" s="19"/>
      <c r="Q84" s="19"/>
      <c r="R84" s="19"/>
      <c r="S84" s="19"/>
      <c r="T84" s="19"/>
      <c r="U84" s="19"/>
      <c r="V84" s="19"/>
      <c r="W84" s="19"/>
    </row>
    <row r="85">
      <c r="A85" s="16">
        <v>84.0</v>
      </c>
      <c r="B85" s="16" t="s">
        <v>4</v>
      </c>
      <c r="C85" s="16" t="s">
        <v>5</v>
      </c>
      <c r="D85" s="16" t="s">
        <v>92</v>
      </c>
      <c r="E85" s="16" t="s">
        <v>93</v>
      </c>
      <c r="F85" s="21" t="str">
        <f t="shared" si="1"/>
        <v>AWS-Chain-of-Thought-84</v>
      </c>
      <c r="G85" s="16" t="s">
        <v>9</v>
      </c>
      <c r="H85" s="17" t="s">
        <v>56</v>
      </c>
      <c r="I85" s="17" t="s">
        <v>2000</v>
      </c>
      <c r="J85" s="17" t="s">
        <v>2001</v>
      </c>
      <c r="K85" s="17" t="s">
        <v>2002</v>
      </c>
      <c r="L85" s="17" t="s">
        <v>2003</v>
      </c>
      <c r="M85" s="17" t="s">
        <v>2004</v>
      </c>
      <c r="N85" s="17" t="s">
        <v>2005</v>
      </c>
      <c r="O85" s="16" t="s">
        <v>305</v>
      </c>
      <c r="P85" s="19"/>
      <c r="Q85" s="19"/>
      <c r="R85" s="19"/>
      <c r="S85" s="19"/>
      <c r="T85" s="19"/>
      <c r="U85" s="19"/>
      <c r="V85" s="19"/>
      <c r="W85" s="19"/>
    </row>
    <row r="86">
      <c r="A86" s="20">
        <v>85.0</v>
      </c>
      <c r="B86" s="16" t="s">
        <v>4</v>
      </c>
      <c r="C86" s="16" t="s">
        <v>5</v>
      </c>
      <c r="D86" s="16" t="s">
        <v>92</v>
      </c>
      <c r="E86" s="16" t="s">
        <v>93</v>
      </c>
      <c r="F86" s="21" t="str">
        <f t="shared" si="1"/>
        <v>AWS-Chain-of-Thought-85</v>
      </c>
      <c r="G86" s="16" t="s">
        <v>9</v>
      </c>
      <c r="H86" s="17" t="s">
        <v>2006</v>
      </c>
      <c r="I86" s="17" t="s">
        <v>2007</v>
      </c>
      <c r="J86" s="17" t="s">
        <v>2008</v>
      </c>
      <c r="K86" s="17" t="s">
        <v>2009</v>
      </c>
      <c r="L86" s="17" t="s">
        <v>2010</v>
      </c>
      <c r="M86" s="17" t="s">
        <v>585</v>
      </c>
      <c r="N86" s="17" t="s">
        <v>2011</v>
      </c>
      <c r="O86" s="16" t="s">
        <v>305</v>
      </c>
      <c r="P86" s="19"/>
      <c r="Q86" s="19"/>
      <c r="R86" s="19"/>
      <c r="S86" s="19"/>
      <c r="T86" s="19"/>
      <c r="U86" s="19"/>
      <c r="V86" s="19"/>
      <c r="W86" s="19"/>
    </row>
    <row r="87">
      <c r="A87" s="16">
        <v>86.0</v>
      </c>
      <c r="B87" s="16" t="s">
        <v>4</v>
      </c>
      <c r="C87" s="16" t="s">
        <v>5</v>
      </c>
      <c r="D87" s="16" t="s">
        <v>92</v>
      </c>
      <c r="E87" s="16" t="s">
        <v>93</v>
      </c>
      <c r="F87" s="21" t="str">
        <f t="shared" si="1"/>
        <v>AWS-Chain-of-Thought-86</v>
      </c>
      <c r="G87" s="16" t="s">
        <v>9</v>
      </c>
      <c r="H87" s="17" t="s">
        <v>2012</v>
      </c>
      <c r="I87" s="17" t="s">
        <v>2013</v>
      </c>
      <c r="J87" s="17" t="s">
        <v>2014</v>
      </c>
      <c r="K87" s="17" t="s">
        <v>585</v>
      </c>
      <c r="L87" s="17" t="s">
        <v>2015</v>
      </c>
      <c r="M87" s="17" t="s">
        <v>585</v>
      </c>
      <c r="N87" s="17" t="s">
        <v>2016</v>
      </c>
      <c r="O87" s="16" t="s">
        <v>305</v>
      </c>
      <c r="P87" s="19"/>
      <c r="Q87" s="19"/>
      <c r="R87" s="19"/>
      <c r="S87" s="19"/>
      <c r="T87" s="19"/>
      <c r="U87" s="19"/>
      <c r="V87" s="19"/>
      <c r="W87" s="19"/>
    </row>
    <row r="88">
      <c r="A88" s="20">
        <v>87.0</v>
      </c>
      <c r="B88" s="16" t="s">
        <v>4</v>
      </c>
      <c r="C88" s="16" t="s">
        <v>5</v>
      </c>
      <c r="D88" s="16" t="s">
        <v>92</v>
      </c>
      <c r="E88" s="16" t="s">
        <v>93</v>
      </c>
      <c r="F88" s="21" t="str">
        <f t="shared" si="1"/>
        <v>AWS-Chain-of-Thought-87</v>
      </c>
      <c r="G88" s="16" t="s">
        <v>9</v>
      </c>
      <c r="H88" s="17" t="s">
        <v>1893</v>
      </c>
      <c r="I88" s="17" t="s">
        <v>2017</v>
      </c>
      <c r="J88" s="17" t="s">
        <v>2018</v>
      </c>
      <c r="K88" s="17" t="s">
        <v>2019</v>
      </c>
      <c r="L88" s="17" t="s">
        <v>2020</v>
      </c>
      <c r="M88" s="17" t="s">
        <v>585</v>
      </c>
      <c r="N88" s="17" t="s">
        <v>2021</v>
      </c>
      <c r="O88" s="16" t="s">
        <v>326</v>
      </c>
      <c r="P88" s="19"/>
      <c r="Q88" s="19"/>
      <c r="R88" s="19"/>
      <c r="S88" s="19"/>
      <c r="T88" s="19"/>
      <c r="U88" s="19"/>
      <c r="V88" s="19"/>
      <c r="W88" s="19"/>
    </row>
    <row r="89">
      <c r="A89" s="16">
        <v>88.0</v>
      </c>
      <c r="B89" s="16" t="s">
        <v>4</v>
      </c>
      <c r="C89" s="16" t="s">
        <v>5</v>
      </c>
      <c r="D89" s="16" t="s">
        <v>92</v>
      </c>
      <c r="E89" s="16" t="s">
        <v>93</v>
      </c>
      <c r="F89" s="21" t="str">
        <f t="shared" si="1"/>
        <v>AWS-Chain-of-Thought-88</v>
      </c>
      <c r="G89" s="16" t="s">
        <v>9</v>
      </c>
      <c r="H89" s="17" t="s">
        <v>2022</v>
      </c>
      <c r="I89" s="17" t="s">
        <v>2023</v>
      </c>
      <c r="J89" s="17" t="s">
        <v>2024</v>
      </c>
      <c r="K89" s="17" t="s">
        <v>2025</v>
      </c>
      <c r="L89" s="17" t="s">
        <v>2026</v>
      </c>
      <c r="M89" s="17" t="s">
        <v>2027</v>
      </c>
      <c r="N89" s="17" t="s">
        <v>2028</v>
      </c>
      <c r="O89" s="16" t="s">
        <v>326</v>
      </c>
      <c r="P89" s="19"/>
      <c r="Q89" s="19"/>
      <c r="R89" s="19"/>
      <c r="S89" s="19"/>
      <c r="T89" s="19"/>
      <c r="U89" s="19"/>
      <c r="V89" s="19"/>
      <c r="W89" s="19"/>
    </row>
    <row r="90">
      <c r="A90" s="20">
        <v>89.0</v>
      </c>
      <c r="B90" s="16" t="s">
        <v>4</v>
      </c>
      <c r="C90" s="16" t="s">
        <v>5</v>
      </c>
      <c r="D90" s="16" t="s">
        <v>92</v>
      </c>
      <c r="E90" s="16" t="s">
        <v>93</v>
      </c>
      <c r="F90" s="21" t="str">
        <f t="shared" si="1"/>
        <v>AWS-Chain-of-Thought-89</v>
      </c>
      <c r="G90" s="16" t="s">
        <v>9</v>
      </c>
      <c r="H90" s="17" t="s">
        <v>320</v>
      </c>
      <c r="I90" s="17" t="s">
        <v>2029</v>
      </c>
      <c r="J90" s="17" t="s">
        <v>2030</v>
      </c>
      <c r="K90" s="17" t="s">
        <v>2031</v>
      </c>
      <c r="L90" s="17" t="s">
        <v>2032</v>
      </c>
      <c r="M90" s="17" t="s">
        <v>2033</v>
      </c>
      <c r="N90" s="17" t="s">
        <v>2034</v>
      </c>
      <c r="O90" s="16" t="s">
        <v>305</v>
      </c>
      <c r="P90" s="19"/>
      <c r="Q90" s="19"/>
      <c r="R90" s="19"/>
      <c r="S90" s="19"/>
      <c r="T90" s="19"/>
      <c r="U90" s="19"/>
      <c r="V90" s="19"/>
      <c r="W90" s="19"/>
    </row>
    <row r="91">
      <c r="A91" s="16">
        <v>90.0</v>
      </c>
      <c r="B91" s="16" t="s">
        <v>4</v>
      </c>
      <c r="C91" s="16" t="s">
        <v>5</v>
      </c>
      <c r="D91" s="16" t="s">
        <v>92</v>
      </c>
      <c r="E91" s="16" t="s">
        <v>93</v>
      </c>
      <c r="F91" s="21" t="str">
        <f t="shared" si="1"/>
        <v>AWS-Chain-of-Thought-90</v>
      </c>
      <c r="G91" s="16" t="s">
        <v>9</v>
      </c>
      <c r="H91" s="17" t="s">
        <v>1637</v>
      </c>
      <c r="I91" s="17" t="s">
        <v>2035</v>
      </c>
      <c r="J91" s="17" t="s">
        <v>2036</v>
      </c>
      <c r="K91" s="17" t="s">
        <v>2037</v>
      </c>
      <c r="L91" s="17" t="s">
        <v>2038</v>
      </c>
      <c r="M91" s="17" t="s">
        <v>2039</v>
      </c>
      <c r="N91" s="17" t="s">
        <v>2040</v>
      </c>
      <c r="O91" s="16" t="s">
        <v>305</v>
      </c>
      <c r="P91" s="19"/>
      <c r="Q91" s="19"/>
      <c r="R91" s="19"/>
      <c r="S91" s="19"/>
      <c r="T91" s="19"/>
      <c r="U91" s="19"/>
      <c r="V91" s="19"/>
      <c r="W91" s="19"/>
    </row>
    <row r="92">
      <c r="A92" s="20">
        <v>91.0</v>
      </c>
      <c r="B92" s="16" t="s">
        <v>4</v>
      </c>
      <c r="C92" s="16" t="s">
        <v>5</v>
      </c>
      <c r="D92" s="16" t="s">
        <v>92</v>
      </c>
      <c r="E92" s="16" t="s">
        <v>93</v>
      </c>
      <c r="F92" s="21" t="str">
        <f t="shared" si="1"/>
        <v>AWS-Chain-of-Thought-91</v>
      </c>
      <c r="G92" s="16" t="s">
        <v>10</v>
      </c>
      <c r="H92" s="17" t="s">
        <v>2041</v>
      </c>
      <c r="I92" s="17" t="s">
        <v>2042</v>
      </c>
      <c r="J92" s="17" t="s">
        <v>2043</v>
      </c>
      <c r="K92" s="17" t="s">
        <v>1920</v>
      </c>
      <c r="L92" s="17" t="s">
        <v>2044</v>
      </c>
      <c r="M92" s="17" t="s">
        <v>1922</v>
      </c>
      <c r="N92" s="17" t="s">
        <v>2045</v>
      </c>
      <c r="O92" s="16" t="s">
        <v>326</v>
      </c>
      <c r="P92" s="19"/>
      <c r="Q92" s="19"/>
      <c r="R92" s="19"/>
      <c r="S92" s="19"/>
      <c r="T92" s="19"/>
      <c r="U92" s="19"/>
      <c r="V92" s="19"/>
      <c r="W92" s="19"/>
    </row>
    <row r="93">
      <c r="A93" s="16">
        <v>92.0</v>
      </c>
      <c r="B93" s="16" t="s">
        <v>4</v>
      </c>
      <c r="C93" s="16" t="s">
        <v>5</v>
      </c>
      <c r="D93" s="16" t="s">
        <v>92</v>
      </c>
      <c r="E93" s="16" t="s">
        <v>93</v>
      </c>
      <c r="F93" s="21" t="str">
        <f t="shared" si="1"/>
        <v>AWS-Chain-of-Thought-92</v>
      </c>
      <c r="G93" s="16" t="s">
        <v>10</v>
      </c>
      <c r="H93" s="17" t="s">
        <v>2046</v>
      </c>
      <c r="I93" s="17" t="s">
        <v>2047</v>
      </c>
      <c r="J93" s="17" t="s">
        <v>2048</v>
      </c>
      <c r="K93" s="17" t="s">
        <v>2049</v>
      </c>
      <c r="L93" s="17" t="s">
        <v>2050</v>
      </c>
      <c r="M93" s="17" t="s">
        <v>2051</v>
      </c>
      <c r="N93" s="17" t="s">
        <v>2052</v>
      </c>
      <c r="O93" s="16" t="s">
        <v>305</v>
      </c>
      <c r="P93" s="19"/>
      <c r="Q93" s="19"/>
      <c r="R93" s="19"/>
      <c r="S93" s="19"/>
      <c r="T93" s="19"/>
      <c r="U93" s="19"/>
      <c r="V93" s="19"/>
      <c r="W93" s="19"/>
    </row>
    <row r="94">
      <c r="A94" s="20">
        <v>93.0</v>
      </c>
      <c r="B94" s="16" t="s">
        <v>4</v>
      </c>
      <c r="C94" s="16" t="s">
        <v>5</v>
      </c>
      <c r="D94" s="16" t="s">
        <v>92</v>
      </c>
      <c r="E94" s="16" t="s">
        <v>93</v>
      </c>
      <c r="F94" s="21" t="str">
        <f t="shared" si="1"/>
        <v>AWS-Chain-of-Thought-93</v>
      </c>
      <c r="G94" s="16" t="s">
        <v>10</v>
      </c>
      <c r="H94" s="17" t="s">
        <v>348</v>
      </c>
      <c r="I94" s="17" t="s">
        <v>2053</v>
      </c>
      <c r="J94" s="17" t="s">
        <v>2054</v>
      </c>
      <c r="K94" s="17" t="s">
        <v>2055</v>
      </c>
      <c r="L94" s="17" t="s">
        <v>2056</v>
      </c>
      <c r="M94" s="17" t="s">
        <v>2057</v>
      </c>
      <c r="N94" s="17" t="s">
        <v>2058</v>
      </c>
      <c r="O94" s="16" t="s">
        <v>305</v>
      </c>
      <c r="P94" s="19"/>
      <c r="Q94" s="19"/>
      <c r="R94" s="19"/>
      <c r="S94" s="19"/>
      <c r="T94" s="19"/>
      <c r="U94" s="19"/>
      <c r="V94" s="19"/>
      <c r="W94" s="19"/>
    </row>
    <row r="95">
      <c r="A95" s="16">
        <v>94.0</v>
      </c>
      <c r="B95" s="16" t="s">
        <v>4</v>
      </c>
      <c r="C95" s="16" t="s">
        <v>5</v>
      </c>
      <c r="D95" s="16" t="s">
        <v>92</v>
      </c>
      <c r="E95" s="16" t="s">
        <v>93</v>
      </c>
      <c r="F95" s="21" t="str">
        <f t="shared" si="1"/>
        <v>AWS-Chain-of-Thought-94</v>
      </c>
      <c r="G95" s="16" t="s">
        <v>10</v>
      </c>
      <c r="H95" s="17" t="s">
        <v>2059</v>
      </c>
      <c r="I95" s="17" t="s">
        <v>2060</v>
      </c>
      <c r="J95" s="17" t="s">
        <v>2061</v>
      </c>
      <c r="K95" s="17" t="s">
        <v>2062</v>
      </c>
      <c r="L95" s="17" t="s">
        <v>2063</v>
      </c>
      <c r="M95" s="17" t="s">
        <v>2064</v>
      </c>
      <c r="N95" s="17" t="s">
        <v>2065</v>
      </c>
      <c r="O95" s="16" t="s">
        <v>326</v>
      </c>
      <c r="P95" s="19"/>
      <c r="Q95" s="19"/>
      <c r="R95" s="19"/>
      <c r="S95" s="19"/>
      <c r="T95" s="19"/>
      <c r="U95" s="19"/>
      <c r="V95" s="19"/>
      <c r="W95" s="19"/>
    </row>
    <row r="96">
      <c r="A96" s="20">
        <v>95.0</v>
      </c>
      <c r="B96" s="16" t="s">
        <v>4</v>
      </c>
      <c r="C96" s="16" t="s">
        <v>5</v>
      </c>
      <c r="D96" s="16" t="s">
        <v>92</v>
      </c>
      <c r="E96" s="16" t="s">
        <v>93</v>
      </c>
      <c r="F96" s="21" t="str">
        <f t="shared" si="1"/>
        <v>AWS-Chain-of-Thought-95</v>
      </c>
      <c r="G96" s="16" t="s">
        <v>10</v>
      </c>
      <c r="H96" s="17" t="s">
        <v>2066</v>
      </c>
      <c r="I96" s="17" t="s">
        <v>2067</v>
      </c>
      <c r="J96" s="17" t="s">
        <v>2068</v>
      </c>
      <c r="K96" s="17" t="s">
        <v>2062</v>
      </c>
      <c r="L96" s="17" t="s">
        <v>2069</v>
      </c>
      <c r="M96" s="17" t="s">
        <v>2070</v>
      </c>
      <c r="N96" s="17" t="s">
        <v>2071</v>
      </c>
      <c r="O96" s="16" t="s">
        <v>305</v>
      </c>
      <c r="P96" s="19"/>
      <c r="Q96" s="19"/>
      <c r="R96" s="19"/>
      <c r="S96" s="19"/>
      <c r="T96" s="19"/>
      <c r="U96" s="19"/>
      <c r="V96" s="19"/>
      <c r="W96" s="19"/>
    </row>
    <row r="97">
      <c r="A97" s="16">
        <v>96.0</v>
      </c>
      <c r="B97" s="16" t="s">
        <v>4</v>
      </c>
      <c r="C97" s="16" t="s">
        <v>5</v>
      </c>
      <c r="D97" s="16" t="s">
        <v>92</v>
      </c>
      <c r="E97" s="16" t="s">
        <v>93</v>
      </c>
      <c r="F97" s="21" t="str">
        <f t="shared" si="1"/>
        <v>AWS-Chain-of-Thought-96</v>
      </c>
      <c r="G97" s="16" t="s">
        <v>10</v>
      </c>
      <c r="H97" s="17" t="s">
        <v>348</v>
      </c>
      <c r="I97" s="17" t="s">
        <v>2072</v>
      </c>
      <c r="J97" s="17" t="s">
        <v>2073</v>
      </c>
      <c r="K97" s="17" t="s">
        <v>2074</v>
      </c>
      <c r="L97" s="17" t="s">
        <v>2075</v>
      </c>
      <c r="M97" s="17" t="s">
        <v>2076</v>
      </c>
      <c r="N97" s="17" t="s">
        <v>2077</v>
      </c>
      <c r="O97" s="16" t="s">
        <v>318</v>
      </c>
      <c r="P97" s="19"/>
      <c r="Q97" s="19"/>
      <c r="R97" s="19"/>
      <c r="S97" s="19"/>
      <c r="T97" s="19"/>
      <c r="U97" s="19"/>
      <c r="V97" s="19"/>
      <c r="W97" s="19"/>
    </row>
    <row r="98">
      <c r="A98" s="20">
        <v>97.0</v>
      </c>
      <c r="B98" s="16" t="s">
        <v>4</v>
      </c>
      <c r="C98" s="16" t="s">
        <v>5</v>
      </c>
      <c r="D98" s="16" t="s">
        <v>92</v>
      </c>
      <c r="E98" s="16" t="s">
        <v>93</v>
      </c>
      <c r="F98" s="21" t="str">
        <f t="shared" si="1"/>
        <v>AWS-Chain-of-Thought-97</v>
      </c>
      <c r="G98" s="16" t="s">
        <v>10</v>
      </c>
      <c r="H98" s="17" t="s">
        <v>2078</v>
      </c>
      <c r="I98" s="17" t="s">
        <v>2079</v>
      </c>
      <c r="J98" s="17" t="s">
        <v>2080</v>
      </c>
      <c r="K98" s="17" t="s">
        <v>2081</v>
      </c>
      <c r="L98" s="17" t="s">
        <v>2082</v>
      </c>
      <c r="M98" s="17" t="s">
        <v>2083</v>
      </c>
      <c r="N98" s="17" t="s">
        <v>2084</v>
      </c>
      <c r="O98" s="16" t="s">
        <v>305</v>
      </c>
      <c r="P98" s="19"/>
      <c r="Q98" s="19"/>
      <c r="R98" s="19"/>
      <c r="S98" s="19"/>
      <c r="T98" s="19"/>
      <c r="U98" s="19"/>
      <c r="V98" s="19"/>
      <c r="W98" s="19"/>
    </row>
    <row r="99">
      <c r="A99" s="16">
        <v>98.0</v>
      </c>
      <c r="B99" s="16" t="s">
        <v>4</v>
      </c>
      <c r="C99" s="16" t="s">
        <v>5</v>
      </c>
      <c r="D99" s="16" t="s">
        <v>92</v>
      </c>
      <c r="E99" s="16" t="s">
        <v>93</v>
      </c>
      <c r="F99" s="21" t="str">
        <f t="shared" si="1"/>
        <v>AWS-Chain-of-Thought-98</v>
      </c>
      <c r="G99" s="16" t="s">
        <v>10</v>
      </c>
      <c r="H99" s="17" t="s">
        <v>56</v>
      </c>
      <c r="I99" s="17" t="s">
        <v>2085</v>
      </c>
      <c r="J99" s="17" t="s">
        <v>2086</v>
      </c>
      <c r="K99" s="17" t="s">
        <v>2087</v>
      </c>
      <c r="L99" s="17" t="s">
        <v>2088</v>
      </c>
      <c r="M99" s="17" t="s">
        <v>2089</v>
      </c>
      <c r="N99" s="17" t="s">
        <v>1953</v>
      </c>
      <c r="O99" s="16" t="s">
        <v>305</v>
      </c>
      <c r="P99" s="19"/>
      <c r="Q99" s="19"/>
      <c r="R99" s="19"/>
      <c r="S99" s="19"/>
      <c r="T99" s="19"/>
      <c r="U99" s="19"/>
      <c r="V99" s="19"/>
      <c r="W99" s="19"/>
    </row>
    <row r="100">
      <c r="A100" s="20">
        <v>99.0</v>
      </c>
      <c r="B100" s="16" t="s">
        <v>4</v>
      </c>
      <c r="C100" s="16" t="s">
        <v>5</v>
      </c>
      <c r="D100" s="16" t="s">
        <v>92</v>
      </c>
      <c r="E100" s="16" t="s">
        <v>93</v>
      </c>
      <c r="F100" s="21" t="str">
        <f t="shared" si="1"/>
        <v>AWS-Chain-of-Thought-99</v>
      </c>
      <c r="G100" s="16" t="s">
        <v>10</v>
      </c>
      <c r="H100" s="17" t="s">
        <v>320</v>
      </c>
      <c r="I100" s="17" t="s">
        <v>2090</v>
      </c>
      <c r="J100" s="17" t="s">
        <v>2091</v>
      </c>
      <c r="K100" s="17" t="s">
        <v>2092</v>
      </c>
      <c r="L100" s="17" t="s">
        <v>2093</v>
      </c>
      <c r="M100" s="17" t="s">
        <v>2094</v>
      </c>
      <c r="N100" s="17" t="s">
        <v>2095</v>
      </c>
      <c r="O100" s="16" t="s">
        <v>326</v>
      </c>
      <c r="P100" s="19"/>
      <c r="Q100" s="19"/>
      <c r="R100" s="19"/>
      <c r="S100" s="19"/>
      <c r="T100" s="19"/>
      <c r="U100" s="19"/>
      <c r="V100" s="19"/>
      <c r="W100" s="19"/>
    </row>
    <row r="101">
      <c r="A101" s="16">
        <v>100.0</v>
      </c>
      <c r="B101" s="16" t="s">
        <v>4</v>
      </c>
      <c r="C101" s="16" t="s">
        <v>5</v>
      </c>
      <c r="D101" s="16" t="s">
        <v>92</v>
      </c>
      <c r="E101" s="16" t="s">
        <v>93</v>
      </c>
      <c r="F101" s="21" t="str">
        <f t="shared" si="1"/>
        <v>AWS-Chain-of-Thought-100</v>
      </c>
      <c r="G101" s="16" t="s">
        <v>10</v>
      </c>
      <c r="H101" s="17" t="s">
        <v>1637</v>
      </c>
      <c r="I101" s="17" t="s">
        <v>2096</v>
      </c>
      <c r="J101" s="17" t="s">
        <v>2097</v>
      </c>
      <c r="K101" s="17" t="s">
        <v>2098</v>
      </c>
      <c r="L101" s="17" t="s">
        <v>2099</v>
      </c>
      <c r="M101" s="17" t="s">
        <v>2100</v>
      </c>
      <c r="N101" s="17" t="s">
        <v>2101</v>
      </c>
      <c r="O101" s="16" t="s">
        <v>305</v>
      </c>
      <c r="P101" s="19"/>
      <c r="Q101" s="19"/>
      <c r="R101" s="19"/>
      <c r="S101" s="19"/>
      <c r="T101" s="19"/>
      <c r="U101" s="19"/>
      <c r="V101" s="19"/>
      <c r="W101" s="19"/>
    </row>
    <row r="102">
      <c r="A102" s="20">
        <v>101.0</v>
      </c>
      <c r="B102" s="16" t="s">
        <v>4</v>
      </c>
      <c r="C102" s="16" t="s">
        <v>5</v>
      </c>
      <c r="D102" s="16" t="s">
        <v>92</v>
      </c>
      <c r="E102" s="16" t="s">
        <v>93</v>
      </c>
      <c r="F102" s="21" t="str">
        <f t="shared" si="1"/>
        <v>AWS-Chain-of-Thought-101</v>
      </c>
      <c r="G102" s="16" t="s">
        <v>10</v>
      </c>
      <c r="H102" s="17" t="s">
        <v>1893</v>
      </c>
      <c r="I102" s="17" t="s">
        <v>2102</v>
      </c>
      <c r="J102" s="17" t="s">
        <v>2103</v>
      </c>
      <c r="K102" s="17" t="s">
        <v>2104</v>
      </c>
      <c r="L102" s="17" t="s">
        <v>2105</v>
      </c>
      <c r="M102" s="17" t="s">
        <v>2106</v>
      </c>
      <c r="N102" s="17" t="s">
        <v>2107</v>
      </c>
      <c r="O102" s="16" t="s">
        <v>305</v>
      </c>
      <c r="P102" s="19"/>
      <c r="Q102" s="19"/>
      <c r="R102" s="19"/>
      <c r="S102" s="19"/>
      <c r="T102" s="19"/>
      <c r="U102" s="19"/>
      <c r="V102" s="19"/>
      <c r="W102" s="19"/>
    </row>
    <row r="103">
      <c r="A103" s="16">
        <v>102.0</v>
      </c>
      <c r="B103" s="16" t="s">
        <v>4</v>
      </c>
      <c r="C103" s="16" t="s">
        <v>5</v>
      </c>
      <c r="D103" s="16" t="s">
        <v>92</v>
      </c>
      <c r="E103" s="16" t="s">
        <v>93</v>
      </c>
      <c r="F103" s="21" t="str">
        <f t="shared" si="1"/>
        <v>AWS-Chain-of-Thought-102</v>
      </c>
      <c r="G103" s="16" t="s">
        <v>12</v>
      </c>
      <c r="H103" s="17" t="s">
        <v>2108</v>
      </c>
      <c r="I103" s="17" t="s">
        <v>2109</v>
      </c>
      <c r="J103" s="17" t="s">
        <v>2110</v>
      </c>
      <c r="K103" s="17" t="s">
        <v>2111</v>
      </c>
      <c r="L103" s="17" t="s">
        <v>2112</v>
      </c>
      <c r="M103" s="17" t="s">
        <v>585</v>
      </c>
      <c r="N103" s="17" t="s">
        <v>2113</v>
      </c>
      <c r="O103" s="16" t="s">
        <v>326</v>
      </c>
      <c r="P103" s="19"/>
      <c r="Q103" s="19"/>
      <c r="R103" s="19"/>
      <c r="S103" s="19"/>
      <c r="T103" s="19"/>
      <c r="U103" s="19"/>
      <c r="V103" s="19"/>
      <c r="W103" s="19"/>
    </row>
    <row r="104">
      <c r="A104" s="20">
        <v>103.0</v>
      </c>
      <c r="B104" s="16" t="s">
        <v>4</v>
      </c>
      <c r="C104" s="16" t="s">
        <v>5</v>
      </c>
      <c r="D104" s="16" t="s">
        <v>92</v>
      </c>
      <c r="E104" s="16" t="s">
        <v>93</v>
      </c>
      <c r="F104" s="21" t="str">
        <f t="shared" si="1"/>
        <v>AWS-Chain-of-Thought-103</v>
      </c>
      <c r="G104" s="16" t="s">
        <v>12</v>
      </c>
      <c r="H104" s="17" t="s">
        <v>2114</v>
      </c>
      <c r="I104" s="17" t="s">
        <v>2115</v>
      </c>
      <c r="J104" s="17" t="s">
        <v>2116</v>
      </c>
      <c r="K104" s="17" t="s">
        <v>2117</v>
      </c>
      <c r="L104" s="17" t="s">
        <v>2118</v>
      </c>
      <c r="M104" s="17" t="s">
        <v>331</v>
      </c>
      <c r="N104" s="17" t="s">
        <v>2119</v>
      </c>
      <c r="O104" s="16" t="s">
        <v>326</v>
      </c>
      <c r="P104" s="19"/>
      <c r="Q104" s="19"/>
      <c r="R104" s="19"/>
      <c r="S104" s="19"/>
      <c r="T104" s="19"/>
      <c r="U104" s="19"/>
      <c r="V104" s="19"/>
      <c r="W104" s="19"/>
    </row>
    <row r="105">
      <c r="A105" s="16">
        <v>104.0</v>
      </c>
      <c r="B105" s="16" t="s">
        <v>4</v>
      </c>
      <c r="C105" s="16" t="s">
        <v>5</v>
      </c>
      <c r="D105" s="16" t="s">
        <v>92</v>
      </c>
      <c r="E105" s="16" t="s">
        <v>93</v>
      </c>
      <c r="F105" s="21" t="str">
        <f t="shared" si="1"/>
        <v>AWS-Chain-of-Thought-104</v>
      </c>
      <c r="G105" s="16" t="s">
        <v>12</v>
      </c>
      <c r="H105" s="17" t="s">
        <v>2120</v>
      </c>
      <c r="I105" s="17" t="s">
        <v>2121</v>
      </c>
      <c r="J105" s="17" t="s">
        <v>2122</v>
      </c>
      <c r="K105" s="17" t="s">
        <v>2123</v>
      </c>
      <c r="L105" s="17" t="s">
        <v>2124</v>
      </c>
      <c r="M105" s="17" t="s">
        <v>2125</v>
      </c>
      <c r="N105" s="17" t="s">
        <v>2126</v>
      </c>
      <c r="O105" s="16" t="s">
        <v>305</v>
      </c>
      <c r="P105" s="19"/>
      <c r="Q105" s="19"/>
      <c r="R105" s="19"/>
      <c r="S105" s="19"/>
      <c r="T105" s="19"/>
      <c r="U105" s="19"/>
      <c r="V105" s="19"/>
      <c r="W105" s="19"/>
    </row>
    <row r="106">
      <c r="A106" s="20">
        <v>105.0</v>
      </c>
      <c r="B106" s="16" t="s">
        <v>4</v>
      </c>
      <c r="C106" s="16" t="s">
        <v>5</v>
      </c>
      <c r="D106" s="16" t="s">
        <v>92</v>
      </c>
      <c r="E106" s="16" t="s">
        <v>93</v>
      </c>
      <c r="F106" s="21" t="str">
        <f t="shared" si="1"/>
        <v>AWS-Chain-of-Thought-105</v>
      </c>
      <c r="G106" s="16" t="s">
        <v>12</v>
      </c>
      <c r="H106" s="17" t="s">
        <v>1754</v>
      </c>
      <c r="I106" s="17" t="s">
        <v>2127</v>
      </c>
      <c r="J106" s="17" t="s">
        <v>2128</v>
      </c>
      <c r="K106" s="17" t="s">
        <v>2129</v>
      </c>
      <c r="L106" s="17" t="s">
        <v>2130</v>
      </c>
      <c r="M106" s="17" t="s">
        <v>2131</v>
      </c>
      <c r="N106" s="17" t="s">
        <v>2132</v>
      </c>
      <c r="O106" s="16" t="s">
        <v>326</v>
      </c>
      <c r="P106" s="19"/>
      <c r="Q106" s="19"/>
      <c r="R106" s="19"/>
      <c r="S106" s="19"/>
      <c r="T106" s="19"/>
      <c r="U106" s="19"/>
      <c r="V106" s="19"/>
      <c r="W106" s="19"/>
    </row>
    <row r="107">
      <c r="A107" s="16">
        <v>106.0</v>
      </c>
      <c r="B107" s="16" t="s">
        <v>4</v>
      </c>
      <c r="C107" s="16" t="s">
        <v>5</v>
      </c>
      <c r="D107" s="16" t="s">
        <v>92</v>
      </c>
      <c r="E107" s="16" t="s">
        <v>93</v>
      </c>
      <c r="F107" s="21" t="str">
        <f t="shared" si="1"/>
        <v>AWS-Chain-of-Thought-106</v>
      </c>
      <c r="G107" s="16" t="s">
        <v>12</v>
      </c>
      <c r="H107" s="17" t="s">
        <v>1637</v>
      </c>
      <c r="I107" s="17" t="s">
        <v>2133</v>
      </c>
      <c r="J107" s="17" t="s">
        <v>2134</v>
      </c>
      <c r="K107" s="17" t="s">
        <v>2135</v>
      </c>
      <c r="L107" s="17" t="s">
        <v>2136</v>
      </c>
      <c r="M107" s="17" t="s">
        <v>2137</v>
      </c>
      <c r="N107" s="17" t="s">
        <v>2138</v>
      </c>
      <c r="O107" s="16" t="s">
        <v>305</v>
      </c>
      <c r="P107" s="19"/>
      <c r="Q107" s="19"/>
      <c r="R107" s="19"/>
      <c r="S107" s="19"/>
      <c r="T107" s="19"/>
      <c r="U107" s="19"/>
      <c r="V107" s="19"/>
      <c r="W107" s="19"/>
    </row>
    <row r="108">
      <c r="A108" s="20">
        <v>107.0</v>
      </c>
      <c r="B108" s="16" t="s">
        <v>4</v>
      </c>
      <c r="C108" s="16" t="s">
        <v>5</v>
      </c>
      <c r="D108" s="16" t="s">
        <v>92</v>
      </c>
      <c r="E108" s="16" t="s">
        <v>93</v>
      </c>
      <c r="F108" s="21" t="str">
        <f t="shared" si="1"/>
        <v>AWS-Chain-of-Thought-107</v>
      </c>
      <c r="G108" s="16" t="s">
        <v>12</v>
      </c>
      <c r="H108" s="17" t="s">
        <v>320</v>
      </c>
      <c r="I108" s="17" t="s">
        <v>2139</v>
      </c>
      <c r="J108" s="17" t="s">
        <v>2140</v>
      </c>
      <c r="K108" s="17" t="s">
        <v>2141</v>
      </c>
      <c r="L108" s="17" t="s">
        <v>2142</v>
      </c>
      <c r="M108" s="17" t="s">
        <v>585</v>
      </c>
      <c r="N108" s="17" t="s">
        <v>2143</v>
      </c>
      <c r="O108" s="16" t="s">
        <v>326</v>
      </c>
      <c r="P108" s="19"/>
      <c r="Q108" s="19"/>
      <c r="R108" s="19"/>
      <c r="S108" s="19"/>
      <c r="T108" s="19"/>
      <c r="U108" s="19"/>
      <c r="V108" s="19"/>
      <c r="W108" s="19"/>
    </row>
    <row r="109">
      <c r="A109" s="16">
        <v>108.0</v>
      </c>
      <c r="B109" s="16" t="s">
        <v>4</v>
      </c>
      <c r="C109" s="16" t="s">
        <v>5</v>
      </c>
      <c r="D109" s="16" t="s">
        <v>92</v>
      </c>
      <c r="E109" s="16" t="s">
        <v>93</v>
      </c>
      <c r="F109" s="21" t="str">
        <f t="shared" si="1"/>
        <v>AWS-Chain-of-Thought-108</v>
      </c>
      <c r="G109" s="16" t="s">
        <v>12</v>
      </c>
      <c r="H109" s="17" t="s">
        <v>2144</v>
      </c>
      <c r="I109" s="17" t="s">
        <v>2145</v>
      </c>
      <c r="J109" s="17" t="s">
        <v>2146</v>
      </c>
      <c r="K109" s="17" t="s">
        <v>2147</v>
      </c>
      <c r="L109" s="17" t="s">
        <v>2148</v>
      </c>
      <c r="M109" s="17" t="s">
        <v>585</v>
      </c>
      <c r="N109" s="17" t="s">
        <v>2149</v>
      </c>
      <c r="O109" s="16" t="s">
        <v>305</v>
      </c>
      <c r="P109" s="19"/>
      <c r="Q109" s="19"/>
      <c r="R109" s="19"/>
      <c r="S109" s="19"/>
      <c r="T109" s="19"/>
      <c r="U109" s="19"/>
      <c r="V109" s="19"/>
      <c r="W109" s="19"/>
    </row>
    <row r="110">
      <c r="A110" s="20">
        <v>109.0</v>
      </c>
      <c r="B110" s="16" t="s">
        <v>4</v>
      </c>
      <c r="C110" s="16" t="s">
        <v>5</v>
      </c>
      <c r="D110" s="16" t="s">
        <v>92</v>
      </c>
      <c r="E110" s="16" t="s">
        <v>93</v>
      </c>
      <c r="F110" s="21" t="str">
        <f t="shared" si="1"/>
        <v>AWS-Chain-of-Thought-109</v>
      </c>
      <c r="G110" s="16" t="s">
        <v>12</v>
      </c>
      <c r="H110" s="17" t="s">
        <v>2150</v>
      </c>
      <c r="I110" s="17" t="s">
        <v>2151</v>
      </c>
      <c r="J110" s="17" t="s">
        <v>2152</v>
      </c>
      <c r="K110" s="17" t="s">
        <v>2153</v>
      </c>
      <c r="L110" s="17" t="s">
        <v>2154</v>
      </c>
      <c r="M110" s="17" t="s">
        <v>2155</v>
      </c>
      <c r="N110" s="17" t="s">
        <v>2156</v>
      </c>
      <c r="O110" s="16" t="s">
        <v>305</v>
      </c>
      <c r="P110" s="19"/>
      <c r="Q110" s="19"/>
      <c r="R110" s="19"/>
      <c r="S110" s="19"/>
      <c r="T110" s="19"/>
      <c r="U110" s="19"/>
      <c r="V110" s="19"/>
      <c r="W110" s="19"/>
    </row>
    <row r="111">
      <c r="A111" s="16">
        <v>110.0</v>
      </c>
      <c r="B111" s="16" t="s">
        <v>4</v>
      </c>
      <c r="C111" s="16" t="s">
        <v>5</v>
      </c>
      <c r="D111" s="16" t="s">
        <v>92</v>
      </c>
      <c r="E111" s="16" t="s">
        <v>93</v>
      </c>
      <c r="F111" s="21" t="str">
        <f t="shared" si="1"/>
        <v>AWS-Chain-of-Thought-110</v>
      </c>
      <c r="G111" s="16" t="s">
        <v>12</v>
      </c>
      <c r="H111" s="17" t="s">
        <v>1893</v>
      </c>
      <c r="I111" s="17" t="s">
        <v>2157</v>
      </c>
      <c r="J111" s="17" t="s">
        <v>2158</v>
      </c>
      <c r="K111" s="17" t="s">
        <v>2159</v>
      </c>
      <c r="L111" s="17" t="s">
        <v>2160</v>
      </c>
      <c r="M111" s="17" t="s">
        <v>2161</v>
      </c>
      <c r="N111" s="17" t="s">
        <v>2162</v>
      </c>
      <c r="O111" s="16" t="s">
        <v>326</v>
      </c>
      <c r="P111" s="19"/>
      <c r="Q111" s="19"/>
      <c r="R111" s="19"/>
      <c r="S111" s="19"/>
      <c r="T111" s="19"/>
      <c r="U111" s="19"/>
      <c r="V111" s="19"/>
      <c r="W111" s="19"/>
    </row>
    <row r="112">
      <c r="A112" s="20">
        <v>111.0</v>
      </c>
      <c r="B112" s="16" t="s">
        <v>4</v>
      </c>
      <c r="C112" s="16" t="s">
        <v>5</v>
      </c>
      <c r="D112" s="16" t="s">
        <v>92</v>
      </c>
      <c r="E112" s="16" t="s">
        <v>93</v>
      </c>
      <c r="F112" s="21" t="str">
        <f t="shared" si="1"/>
        <v>AWS-Chain-of-Thought-111</v>
      </c>
      <c r="G112" s="16" t="s">
        <v>12</v>
      </c>
      <c r="H112" s="17" t="s">
        <v>56</v>
      </c>
      <c r="I112" s="17" t="s">
        <v>2163</v>
      </c>
      <c r="J112" s="17" t="s">
        <v>2164</v>
      </c>
      <c r="K112" s="17" t="s">
        <v>2165</v>
      </c>
      <c r="L112" s="17" t="s">
        <v>2166</v>
      </c>
      <c r="M112" s="17" t="s">
        <v>2167</v>
      </c>
      <c r="N112" s="17" t="s">
        <v>2168</v>
      </c>
      <c r="O112" s="16" t="s">
        <v>305</v>
      </c>
      <c r="P112" s="19"/>
      <c r="Q112" s="19"/>
      <c r="R112" s="19"/>
      <c r="S112" s="19"/>
      <c r="T112" s="19"/>
      <c r="U112" s="19"/>
      <c r="V112" s="19"/>
      <c r="W112" s="19"/>
    </row>
    <row r="113">
      <c r="A113" s="16">
        <v>112.0</v>
      </c>
      <c r="B113" s="16" t="s">
        <v>4</v>
      </c>
      <c r="C113" s="16" t="s">
        <v>5</v>
      </c>
      <c r="D113" s="16" t="s">
        <v>92</v>
      </c>
      <c r="E113" s="16" t="s">
        <v>93</v>
      </c>
      <c r="F113" s="21" t="str">
        <f t="shared" si="1"/>
        <v>AWS-Chain-of-Thought-112</v>
      </c>
      <c r="G113" s="16" t="s">
        <v>12</v>
      </c>
      <c r="H113" s="17" t="s">
        <v>2169</v>
      </c>
      <c r="I113" s="17" t="s">
        <v>2170</v>
      </c>
      <c r="J113" s="17" t="s">
        <v>2171</v>
      </c>
      <c r="K113" s="17" t="s">
        <v>2172</v>
      </c>
      <c r="L113" s="17" t="s">
        <v>2173</v>
      </c>
      <c r="M113" s="17" t="s">
        <v>2174</v>
      </c>
      <c r="N113" s="17" t="s">
        <v>2175</v>
      </c>
      <c r="O113" s="16" t="s">
        <v>326</v>
      </c>
      <c r="P113" s="19"/>
      <c r="Q113" s="19"/>
      <c r="R113" s="19"/>
      <c r="S113" s="19"/>
      <c r="T113" s="19"/>
      <c r="U113" s="19"/>
      <c r="V113" s="19"/>
      <c r="W113" s="19"/>
    </row>
    <row r="114">
      <c r="A114" s="20">
        <v>113.0</v>
      </c>
      <c r="B114" s="16" t="s">
        <v>4</v>
      </c>
      <c r="C114" s="16" t="s">
        <v>5</v>
      </c>
      <c r="D114" s="16" t="s">
        <v>92</v>
      </c>
      <c r="E114" s="16" t="s">
        <v>93</v>
      </c>
      <c r="F114" s="21" t="str">
        <f t="shared" si="1"/>
        <v>AWS-Chain-of-Thought-113</v>
      </c>
      <c r="G114" s="16" t="s">
        <v>13</v>
      </c>
      <c r="H114" s="17" t="s">
        <v>2176</v>
      </c>
      <c r="I114" s="17" t="s">
        <v>2177</v>
      </c>
      <c r="J114" s="17" t="s">
        <v>2178</v>
      </c>
      <c r="K114" s="17" t="s">
        <v>1764</v>
      </c>
      <c r="L114" s="17" t="s">
        <v>2179</v>
      </c>
      <c r="M114" s="17" t="s">
        <v>2180</v>
      </c>
      <c r="N114" s="17" t="s">
        <v>2181</v>
      </c>
      <c r="O114" s="16" t="s">
        <v>326</v>
      </c>
      <c r="P114" s="19"/>
      <c r="Q114" s="19"/>
      <c r="R114" s="19"/>
      <c r="S114" s="19"/>
      <c r="T114" s="19"/>
      <c r="U114" s="19"/>
      <c r="V114" s="19"/>
      <c r="W114" s="19"/>
    </row>
    <row r="115">
      <c r="A115" s="16">
        <v>114.0</v>
      </c>
      <c r="B115" s="16" t="s">
        <v>4</v>
      </c>
      <c r="C115" s="16" t="s">
        <v>5</v>
      </c>
      <c r="D115" s="16" t="s">
        <v>92</v>
      </c>
      <c r="E115" s="16" t="s">
        <v>93</v>
      </c>
      <c r="F115" s="21" t="str">
        <f t="shared" si="1"/>
        <v>AWS-Chain-of-Thought-114</v>
      </c>
      <c r="G115" s="16" t="s">
        <v>13</v>
      </c>
      <c r="H115" s="17" t="s">
        <v>2176</v>
      </c>
      <c r="I115" s="17" t="s">
        <v>2182</v>
      </c>
      <c r="J115" s="17" t="s">
        <v>2183</v>
      </c>
      <c r="K115" s="17" t="s">
        <v>2184</v>
      </c>
      <c r="L115" s="17" t="s">
        <v>2185</v>
      </c>
      <c r="M115" s="17" t="s">
        <v>2186</v>
      </c>
      <c r="N115" s="17" t="s">
        <v>2187</v>
      </c>
      <c r="O115" s="16" t="s">
        <v>305</v>
      </c>
      <c r="P115" s="19"/>
      <c r="Q115" s="19"/>
      <c r="R115" s="19"/>
      <c r="S115" s="19"/>
      <c r="T115" s="19"/>
      <c r="U115" s="19"/>
      <c r="V115" s="19"/>
      <c r="W115" s="19"/>
    </row>
    <row r="116">
      <c r="A116" s="20">
        <v>115.0</v>
      </c>
      <c r="B116" s="16" t="s">
        <v>4</v>
      </c>
      <c r="C116" s="16" t="s">
        <v>5</v>
      </c>
      <c r="D116" s="16" t="s">
        <v>92</v>
      </c>
      <c r="E116" s="16" t="s">
        <v>93</v>
      </c>
      <c r="F116" s="21" t="str">
        <f t="shared" si="1"/>
        <v>AWS-Chain-of-Thought-115</v>
      </c>
      <c r="G116" s="16" t="s">
        <v>13</v>
      </c>
      <c r="H116" s="17" t="s">
        <v>2188</v>
      </c>
      <c r="I116" s="17" t="s">
        <v>2189</v>
      </c>
      <c r="J116" s="17" t="s">
        <v>2190</v>
      </c>
      <c r="K116" s="17" t="s">
        <v>2191</v>
      </c>
      <c r="L116" s="17" t="s">
        <v>2192</v>
      </c>
      <c r="M116" s="17" t="s">
        <v>2193</v>
      </c>
      <c r="N116" s="17" t="s">
        <v>2194</v>
      </c>
      <c r="O116" s="16" t="s">
        <v>305</v>
      </c>
      <c r="P116" s="19"/>
      <c r="Q116" s="19"/>
      <c r="R116" s="19"/>
      <c r="S116" s="19"/>
      <c r="T116" s="19"/>
      <c r="U116" s="19"/>
      <c r="V116" s="19"/>
      <c r="W116" s="19"/>
    </row>
    <row r="117">
      <c r="A117" s="16">
        <v>116.0</v>
      </c>
      <c r="B117" s="16" t="s">
        <v>4</v>
      </c>
      <c r="C117" s="16" t="s">
        <v>5</v>
      </c>
      <c r="D117" s="16" t="s">
        <v>92</v>
      </c>
      <c r="E117" s="16" t="s">
        <v>93</v>
      </c>
      <c r="F117" s="21" t="str">
        <f t="shared" si="1"/>
        <v>AWS-Chain-of-Thought-116</v>
      </c>
      <c r="G117" s="16" t="s">
        <v>13</v>
      </c>
      <c r="H117" s="17" t="s">
        <v>2188</v>
      </c>
      <c r="I117" s="17" t="s">
        <v>2195</v>
      </c>
      <c r="J117" s="17" t="s">
        <v>2196</v>
      </c>
      <c r="K117" s="17" t="s">
        <v>2197</v>
      </c>
      <c r="L117" s="17" t="s">
        <v>2198</v>
      </c>
      <c r="M117" s="17" t="s">
        <v>2199</v>
      </c>
      <c r="N117" s="17" t="s">
        <v>2200</v>
      </c>
      <c r="O117" s="16" t="s">
        <v>305</v>
      </c>
      <c r="P117" s="19"/>
      <c r="Q117" s="19"/>
      <c r="R117" s="19"/>
      <c r="S117" s="19"/>
      <c r="T117" s="19"/>
      <c r="U117" s="19"/>
      <c r="V117" s="19"/>
      <c r="W117" s="19"/>
    </row>
    <row r="118">
      <c r="A118" s="20">
        <v>117.0</v>
      </c>
      <c r="B118" s="16" t="s">
        <v>4</v>
      </c>
      <c r="C118" s="16" t="s">
        <v>5</v>
      </c>
      <c r="D118" s="16" t="s">
        <v>92</v>
      </c>
      <c r="E118" s="16" t="s">
        <v>93</v>
      </c>
      <c r="F118" s="21" t="str">
        <f t="shared" si="1"/>
        <v>AWS-Chain-of-Thought-117</v>
      </c>
      <c r="G118" s="16" t="s">
        <v>13</v>
      </c>
      <c r="H118" s="17" t="s">
        <v>348</v>
      </c>
      <c r="I118" s="17" t="s">
        <v>2201</v>
      </c>
      <c r="J118" s="17" t="s">
        <v>2202</v>
      </c>
      <c r="K118" s="17" t="s">
        <v>2203</v>
      </c>
      <c r="L118" s="17" t="s">
        <v>2204</v>
      </c>
      <c r="M118" s="17" t="s">
        <v>2205</v>
      </c>
      <c r="N118" s="17" t="s">
        <v>2206</v>
      </c>
      <c r="O118" s="16" t="s">
        <v>318</v>
      </c>
      <c r="P118" s="19"/>
      <c r="Q118" s="19"/>
      <c r="R118" s="19"/>
      <c r="S118" s="19"/>
      <c r="T118" s="19"/>
      <c r="U118" s="19"/>
      <c r="V118" s="19"/>
      <c r="W118" s="19"/>
    </row>
    <row r="119">
      <c r="A119" s="16">
        <v>118.0</v>
      </c>
      <c r="B119" s="16" t="s">
        <v>4</v>
      </c>
      <c r="C119" s="16" t="s">
        <v>5</v>
      </c>
      <c r="D119" s="16" t="s">
        <v>92</v>
      </c>
      <c r="E119" s="16" t="s">
        <v>93</v>
      </c>
      <c r="F119" s="21" t="str">
        <f t="shared" si="1"/>
        <v>AWS-Chain-of-Thought-118</v>
      </c>
      <c r="G119" s="16" t="s">
        <v>13</v>
      </c>
      <c r="H119" s="17" t="s">
        <v>1779</v>
      </c>
      <c r="I119" s="17" t="s">
        <v>2207</v>
      </c>
      <c r="J119" s="17" t="s">
        <v>2208</v>
      </c>
      <c r="K119" s="17" t="s">
        <v>1782</v>
      </c>
      <c r="L119" s="17" t="s">
        <v>2209</v>
      </c>
      <c r="M119" s="17" t="s">
        <v>2210</v>
      </c>
      <c r="N119" s="17" t="s">
        <v>2211</v>
      </c>
      <c r="O119" s="16" t="s">
        <v>326</v>
      </c>
      <c r="P119" s="19"/>
      <c r="Q119" s="19"/>
      <c r="R119" s="19"/>
      <c r="S119" s="19"/>
      <c r="T119" s="19"/>
      <c r="U119" s="19"/>
      <c r="V119" s="19"/>
      <c r="W119" s="19"/>
    </row>
    <row r="120">
      <c r="A120" s="20">
        <v>119.0</v>
      </c>
      <c r="B120" s="16" t="s">
        <v>4</v>
      </c>
      <c r="C120" s="16" t="s">
        <v>5</v>
      </c>
      <c r="D120" s="16" t="s">
        <v>92</v>
      </c>
      <c r="E120" s="16" t="s">
        <v>93</v>
      </c>
      <c r="F120" s="21" t="str">
        <f t="shared" si="1"/>
        <v>AWS-Chain-of-Thought-119</v>
      </c>
      <c r="G120" s="16" t="s">
        <v>13</v>
      </c>
      <c r="H120" s="17" t="s">
        <v>56</v>
      </c>
      <c r="I120" s="17" t="s">
        <v>2212</v>
      </c>
      <c r="J120" s="17" t="s">
        <v>2213</v>
      </c>
      <c r="K120" s="17" t="s">
        <v>2214</v>
      </c>
      <c r="L120" s="17" t="s">
        <v>2215</v>
      </c>
      <c r="M120" s="17" t="s">
        <v>2216</v>
      </c>
      <c r="N120" s="17" t="s">
        <v>2217</v>
      </c>
      <c r="O120" s="16" t="s">
        <v>305</v>
      </c>
      <c r="P120" s="19"/>
      <c r="Q120" s="19"/>
      <c r="R120" s="19"/>
      <c r="S120" s="19"/>
      <c r="T120" s="19"/>
      <c r="U120" s="19"/>
      <c r="V120" s="19"/>
      <c r="W120" s="19"/>
    </row>
    <row r="121">
      <c r="A121" s="16">
        <v>120.0</v>
      </c>
      <c r="B121" s="16" t="s">
        <v>4</v>
      </c>
      <c r="C121" s="16" t="s">
        <v>5</v>
      </c>
      <c r="D121" s="16" t="s">
        <v>92</v>
      </c>
      <c r="E121" s="16" t="s">
        <v>93</v>
      </c>
      <c r="F121" s="21" t="str">
        <f t="shared" si="1"/>
        <v>AWS-Chain-of-Thought-120</v>
      </c>
      <c r="G121" s="16" t="s">
        <v>13</v>
      </c>
      <c r="H121" s="17" t="s">
        <v>1637</v>
      </c>
      <c r="I121" s="17" t="s">
        <v>2218</v>
      </c>
      <c r="J121" s="17" t="s">
        <v>2219</v>
      </c>
      <c r="K121" s="17" t="s">
        <v>1764</v>
      </c>
      <c r="L121" s="17" t="s">
        <v>2220</v>
      </c>
      <c r="M121" s="17" t="s">
        <v>2221</v>
      </c>
      <c r="N121" s="17" t="s">
        <v>2222</v>
      </c>
      <c r="O121" s="16" t="s">
        <v>305</v>
      </c>
      <c r="P121" s="19"/>
      <c r="Q121" s="19"/>
      <c r="R121" s="19"/>
      <c r="S121" s="19"/>
      <c r="T121" s="19"/>
      <c r="U121" s="19"/>
      <c r="V121" s="19"/>
      <c r="W121" s="19"/>
    </row>
    <row r="122">
      <c r="A122" s="20">
        <v>121.0</v>
      </c>
      <c r="B122" s="16" t="s">
        <v>4</v>
      </c>
      <c r="C122" s="16" t="s">
        <v>5</v>
      </c>
      <c r="D122" s="16" t="s">
        <v>92</v>
      </c>
      <c r="E122" s="16" t="s">
        <v>93</v>
      </c>
      <c r="F122" s="21" t="str">
        <f t="shared" si="1"/>
        <v>AWS-Chain-of-Thought-121</v>
      </c>
      <c r="G122" s="16" t="s">
        <v>13</v>
      </c>
      <c r="H122" s="17" t="s">
        <v>1544</v>
      </c>
      <c r="I122" s="17" t="s">
        <v>2223</v>
      </c>
      <c r="J122" s="17" t="s">
        <v>2224</v>
      </c>
      <c r="K122" s="17" t="s">
        <v>2225</v>
      </c>
      <c r="L122" s="17" t="s">
        <v>2226</v>
      </c>
      <c r="M122" s="17" t="s">
        <v>585</v>
      </c>
      <c r="N122" s="17" t="s">
        <v>2227</v>
      </c>
      <c r="O122" s="16" t="s">
        <v>318</v>
      </c>
      <c r="P122" s="19"/>
      <c r="Q122" s="19"/>
      <c r="R122" s="19"/>
      <c r="S122" s="19"/>
      <c r="T122" s="19"/>
      <c r="U122" s="19"/>
      <c r="V122" s="19"/>
      <c r="W122" s="19"/>
    </row>
    <row r="123">
      <c r="A123" s="16">
        <v>122.0</v>
      </c>
      <c r="B123" s="16" t="s">
        <v>4</v>
      </c>
      <c r="C123" s="16" t="s">
        <v>5</v>
      </c>
      <c r="D123" s="16" t="s">
        <v>92</v>
      </c>
      <c r="E123" s="16" t="s">
        <v>93</v>
      </c>
      <c r="F123" s="21" t="str">
        <f t="shared" si="1"/>
        <v>AWS-Chain-of-Thought-122</v>
      </c>
      <c r="G123" s="16" t="s">
        <v>13</v>
      </c>
      <c r="H123" s="17" t="s">
        <v>320</v>
      </c>
      <c r="I123" s="17" t="s">
        <v>2228</v>
      </c>
      <c r="J123" s="17" t="s">
        <v>2229</v>
      </c>
      <c r="K123" s="17" t="s">
        <v>2230</v>
      </c>
      <c r="L123" s="17" t="s">
        <v>2231</v>
      </c>
      <c r="M123" s="17" t="s">
        <v>2232</v>
      </c>
      <c r="N123" s="17" t="s">
        <v>2233</v>
      </c>
      <c r="O123" s="16" t="s">
        <v>326</v>
      </c>
      <c r="P123" s="19"/>
      <c r="Q123" s="19"/>
      <c r="R123" s="19"/>
      <c r="S123" s="19"/>
      <c r="T123" s="19"/>
      <c r="U123" s="19"/>
      <c r="V123" s="19"/>
      <c r="W123" s="19"/>
    </row>
    <row r="124">
      <c r="A124" s="20">
        <v>123.0</v>
      </c>
      <c r="B124" s="16" t="s">
        <v>4</v>
      </c>
      <c r="C124" s="16" t="s">
        <v>5</v>
      </c>
      <c r="D124" s="16" t="s">
        <v>92</v>
      </c>
      <c r="E124" s="16" t="s">
        <v>93</v>
      </c>
      <c r="F124" s="21" t="str">
        <f t="shared" si="1"/>
        <v>AWS-Chain-of-Thought-123</v>
      </c>
      <c r="G124" s="16" t="s">
        <v>13</v>
      </c>
      <c r="H124" s="17" t="s">
        <v>1754</v>
      </c>
      <c r="I124" s="17" t="s">
        <v>2234</v>
      </c>
      <c r="J124" s="17" t="s">
        <v>2235</v>
      </c>
      <c r="K124" s="17" t="s">
        <v>2236</v>
      </c>
      <c r="L124" s="17" t="s">
        <v>2237</v>
      </c>
      <c r="M124" s="17" t="s">
        <v>2238</v>
      </c>
      <c r="N124" s="17" t="s">
        <v>2239</v>
      </c>
      <c r="O124" s="16" t="s">
        <v>326</v>
      </c>
      <c r="P124" s="19"/>
      <c r="Q124" s="19"/>
      <c r="R124" s="19"/>
      <c r="S124" s="19"/>
      <c r="T124" s="19"/>
      <c r="U124" s="19"/>
      <c r="V124" s="19"/>
      <c r="W124" s="19"/>
    </row>
    <row r="125">
      <c r="A125" s="16">
        <v>124.0</v>
      </c>
      <c r="B125" s="16" t="s">
        <v>4</v>
      </c>
      <c r="C125" s="16" t="s">
        <v>5</v>
      </c>
      <c r="D125" s="16" t="s">
        <v>95</v>
      </c>
      <c r="E125" s="16" t="s">
        <v>96</v>
      </c>
      <c r="F125" s="21" t="str">
        <f t="shared" si="1"/>
        <v>AWS-Meta-124</v>
      </c>
      <c r="G125" s="16" t="s">
        <v>6</v>
      </c>
      <c r="H125" s="17" t="s">
        <v>298</v>
      </c>
      <c r="I125" s="17" t="s">
        <v>2240</v>
      </c>
      <c r="J125" s="17" t="s">
        <v>2241</v>
      </c>
      <c r="K125" s="17" t="s">
        <v>2242</v>
      </c>
      <c r="L125" s="17" t="s">
        <v>2243</v>
      </c>
      <c r="M125" s="17" t="s">
        <v>2244</v>
      </c>
      <c r="N125" s="17" t="s">
        <v>2245</v>
      </c>
      <c r="O125" s="16" t="s">
        <v>326</v>
      </c>
      <c r="P125" s="19"/>
      <c r="Q125" s="19"/>
      <c r="R125" s="19"/>
      <c r="S125" s="19"/>
      <c r="T125" s="19"/>
      <c r="U125" s="19"/>
      <c r="V125" s="19"/>
      <c r="W125" s="19"/>
    </row>
    <row r="126">
      <c r="A126" s="20">
        <v>125.0</v>
      </c>
      <c r="B126" s="16" t="s">
        <v>4</v>
      </c>
      <c r="C126" s="16" t="s">
        <v>5</v>
      </c>
      <c r="D126" s="16" t="s">
        <v>95</v>
      </c>
      <c r="E126" s="16" t="s">
        <v>96</v>
      </c>
      <c r="F126" s="21" t="str">
        <f t="shared" si="1"/>
        <v>AWS-Meta-125</v>
      </c>
      <c r="G126" s="16" t="s">
        <v>6</v>
      </c>
      <c r="H126" s="17" t="s">
        <v>298</v>
      </c>
      <c r="I126" s="17" t="s">
        <v>2246</v>
      </c>
      <c r="J126" s="17" t="s">
        <v>2247</v>
      </c>
      <c r="K126" s="17" t="s">
        <v>585</v>
      </c>
      <c r="L126" s="17" t="s">
        <v>2248</v>
      </c>
      <c r="M126" s="17" t="s">
        <v>2249</v>
      </c>
      <c r="N126" s="17" t="s">
        <v>2250</v>
      </c>
      <c r="O126" s="16" t="s">
        <v>305</v>
      </c>
      <c r="P126" s="19"/>
      <c r="Q126" s="19"/>
      <c r="R126" s="19"/>
      <c r="S126" s="19"/>
      <c r="T126" s="19"/>
      <c r="U126" s="19"/>
      <c r="V126" s="19"/>
      <c r="W126" s="19"/>
    </row>
    <row r="127">
      <c r="A127" s="16">
        <v>126.0</v>
      </c>
      <c r="B127" s="16" t="s">
        <v>4</v>
      </c>
      <c r="C127" s="16" t="s">
        <v>5</v>
      </c>
      <c r="D127" s="16" t="s">
        <v>95</v>
      </c>
      <c r="E127" s="16" t="s">
        <v>96</v>
      </c>
      <c r="F127" s="21" t="str">
        <f t="shared" si="1"/>
        <v>AWS-Meta-126</v>
      </c>
      <c r="G127" s="16" t="s">
        <v>6</v>
      </c>
      <c r="H127" s="17" t="s">
        <v>298</v>
      </c>
      <c r="I127" s="17" t="s">
        <v>1842</v>
      </c>
      <c r="J127" s="17" t="s">
        <v>2251</v>
      </c>
      <c r="K127" s="17" t="s">
        <v>585</v>
      </c>
      <c r="L127" s="17" t="s">
        <v>2252</v>
      </c>
      <c r="M127" s="17" t="s">
        <v>2253</v>
      </c>
      <c r="N127" s="17" t="s">
        <v>2254</v>
      </c>
      <c r="O127" s="16" t="s">
        <v>318</v>
      </c>
      <c r="P127" s="19"/>
      <c r="Q127" s="19"/>
      <c r="R127" s="19"/>
      <c r="S127" s="19"/>
      <c r="T127" s="19"/>
      <c r="U127" s="19"/>
      <c r="V127" s="19"/>
      <c r="W127" s="19"/>
    </row>
    <row r="128">
      <c r="A128" s="20">
        <v>127.0</v>
      </c>
      <c r="B128" s="16" t="s">
        <v>4</v>
      </c>
      <c r="C128" s="16" t="s">
        <v>5</v>
      </c>
      <c r="D128" s="16" t="s">
        <v>95</v>
      </c>
      <c r="E128" s="16" t="s">
        <v>96</v>
      </c>
      <c r="F128" s="21" t="str">
        <f t="shared" si="1"/>
        <v>AWS-Meta-127</v>
      </c>
      <c r="G128" s="16" t="s">
        <v>6</v>
      </c>
      <c r="H128" s="17" t="s">
        <v>320</v>
      </c>
      <c r="I128" s="17" t="s">
        <v>2255</v>
      </c>
      <c r="J128" s="17" t="s">
        <v>2256</v>
      </c>
      <c r="K128" s="17" t="s">
        <v>585</v>
      </c>
      <c r="L128" s="17" t="s">
        <v>2257</v>
      </c>
      <c r="M128" s="17" t="s">
        <v>2249</v>
      </c>
      <c r="N128" s="17" t="s">
        <v>2258</v>
      </c>
      <c r="O128" s="16" t="s">
        <v>326</v>
      </c>
      <c r="P128" s="19"/>
      <c r="Q128" s="19"/>
      <c r="R128" s="19"/>
      <c r="S128" s="19"/>
      <c r="T128" s="19"/>
      <c r="U128" s="19"/>
      <c r="V128" s="19"/>
      <c r="W128" s="19"/>
    </row>
    <row r="129">
      <c r="A129" s="16">
        <v>128.0</v>
      </c>
      <c r="B129" s="16" t="s">
        <v>4</v>
      </c>
      <c r="C129" s="16" t="s">
        <v>5</v>
      </c>
      <c r="D129" s="16" t="s">
        <v>95</v>
      </c>
      <c r="E129" s="16" t="s">
        <v>96</v>
      </c>
      <c r="F129" s="21" t="str">
        <f t="shared" si="1"/>
        <v>AWS-Meta-128</v>
      </c>
      <c r="G129" s="16" t="s">
        <v>7</v>
      </c>
      <c r="H129" s="17" t="s">
        <v>334</v>
      </c>
      <c r="I129" s="17" t="s">
        <v>2259</v>
      </c>
      <c r="J129" s="17" t="s">
        <v>2260</v>
      </c>
      <c r="K129" s="17" t="s">
        <v>2261</v>
      </c>
      <c r="L129" s="17" t="s">
        <v>2262</v>
      </c>
      <c r="M129" s="17" t="s">
        <v>2244</v>
      </c>
      <c r="N129" s="17" t="s">
        <v>2263</v>
      </c>
      <c r="O129" s="16" t="s">
        <v>326</v>
      </c>
      <c r="P129" s="19"/>
      <c r="Q129" s="19"/>
      <c r="R129" s="19"/>
      <c r="S129" s="19"/>
      <c r="T129" s="19"/>
      <c r="U129" s="19"/>
      <c r="V129" s="19"/>
      <c r="W129" s="19"/>
    </row>
    <row r="130">
      <c r="A130" s="20">
        <v>129.0</v>
      </c>
      <c r="B130" s="16" t="s">
        <v>4</v>
      </c>
      <c r="C130" s="16" t="s">
        <v>5</v>
      </c>
      <c r="D130" s="16" t="s">
        <v>95</v>
      </c>
      <c r="E130" s="16" t="s">
        <v>96</v>
      </c>
      <c r="F130" s="21" t="str">
        <f t="shared" si="1"/>
        <v>AWS-Meta-129</v>
      </c>
      <c r="G130" s="16" t="s">
        <v>7</v>
      </c>
      <c r="H130" s="17" t="s">
        <v>2264</v>
      </c>
      <c r="I130" s="17" t="s">
        <v>2265</v>
      </c>
      <c r="J130" s="17" t="s">
        <v>2266</v>
      </c>
      <c r="K130" s="17" t="s">
        <v>2261</v>
      </c>
      <c r="L130" s="17" t="s">
        <v>2267</v>
      </c>
      <c r="M130" s="17" t="s">
        <v>585</v>
      </c>
      <c r="N130" s="17" t="s">
        <v>2268</v>
      </c>
      <c r="O130" s="16" t="s">
        <v>305</v>
      </c>
      <c r="P130" s="19"/>
      <c r="Q130" s="19"/>
      <c r="R130" s="19"/>
      <c r="S130" s="19"/>
      <c r="T130" s="19"/>
      <c r="U130" s="19"/>
      <c r="V130" s="19"/>
      <c r="W130" s="19"/>
    </row>
    <row r="131">
      <c r="A131" s="16">
        <v>130.0</v>
      </c>
      <c r="B131" s="16" t="s">
        <v>4</v>
      </c>
      <c r="C131" s="16" t="s">
        <v>5</v>
      </c>
      <c r="D131" s="16" t="s">
        <v>95</v>
      </c>
      <c r="E131" s="16" t="s">
        <v>96</v>
      </c>
      <c r="F131" s="21" t="str">
        <f t="shared" si="1"/>
        <v>AWS-Meta-130</v>
      </c>
      <c r="G131" s="16" t="s">
        <v>7</v>
      </c>
      <c r="H131" s="17" t="s">
        <v>320</v>
      </c>
      <c r="I131" s="17" t="s">
        <v>2269</v>
      </c>
      <c r="J131" s="17" t="s">
        <v>2270</v>
      </c>
      <c r="K131" s="17" t="s">
        <v>585</v>
      </c>
      <c r="L131" s="17" t="s">
        <v>2271</v>
      </c>
      <c r="M131" s="17" t="s">
        <v>585</v>
      </c>
      <c r="N131" s="17" t="s">
        <v>2272</v>
      </c>
      <c r="O131" s="16" t="s">
        <v>326</v>
      </c>
      <c r="P131" s="19"/>
      <c r="Q131" s="19"/>
      <c r="R131" s="19"/>
      <c r="S131" s="19"/>
      <c r="T131" s="19"/>
      <c r="U131" s="19"/>
      <c r="V131" s="19"/>
      <c r="W131" s="19"/>
    </row>
    <row r="132">
      <c r="A132" s="20">
        <v>131.0</v>
      </c>
      <c r="B132" s="16" t="s">
        <v>4</v>
      </c>
      <c r="C132" s="16" t="s">
        <v>5</v>
      </c>
      <c r="D132" s="16" t="s">
        <v>95</v>
      </c>
      <c r="E132" s="16" t="s">
        <v>96</v>
      </c>
      <c r="F132" s="21" t="str">
        <f t="shared" si="1"/>
        <v>AWS-Meta-131</v>
      </c>
      <c r="G132" s="16" t="s">
        <v>8</v>
      </c>
      <c r="H132" s="17" t="s">
        <v>2273</v>
      </c>
      <c r="I132" s="17" t="s">
        <v>2274</v>
      </c>
      <c r="J132" s="17" t="s">
        <v>2275</v>
      </c>
      <c r="K132" s="17" t="s">
        <v>2276</v>
      </c>
      <c r="L132" s="17" t="s">
        <v>2277</v>
      </c>
      <c r="M132" s="17" t="s">
        <v>2278</v>
      </c>
      <c r="N132" s="17" t="s">
        <v>2279</v>
      </c>
      <c r="O132" s="16" t="s">
        <v>326</v>
      </c>
      <c r="P132" s="19"/>
      <c r="Q132" s="19"/>
      <c r="R132" s="19"/>
      <c r="S132" s="19"/>
      <c r="T132" s="19"/>
      <c r="U132" s="19"/>
      <c r="V132" s="19"/>
      <c r="W132" s="19"/>
    </row>
    <row r="133">
      <c r="A133" s="16">
        <v>132.0</v>
      </c>
      <c r="B133" s="16" t="s">
        <v>4</v>
      </c>
      <c r="C133" s="16" t="s">
        <v>5</v>
      </c>
      <c r="D133" s="16" t="s">
        <v>95</v>
      </c>
      <c r="E133" s="16" t="s">
        <v>96</v>
      </c>
      <c r="F133" s="21" t="str">
        <f t="shared" si="1"/>
        <v>AWS-Meta-132</v>
      </c>
      <c r="G133" s="16" t="s">
        <v>8</v>
      </c>
      <c r="H133" s="17" t="s">
        <v>2273</v>
      </c>
      <c r="I133" s="17" t="s">
        <v>2280</v>
      </c>
      <c r="J133" s="17" t="s">
        <v>2281</v>
      </c>
      <c r="K133" s="17" t="s">
        <v>585</v>
      </c>
      <c r="L133" s="17" t="s">
        <v>2282</v>
      </c>
      <c r="M133" s="17" t="s">
        <v>2283</v>
      </c>
      <c r="N133" s="17" t="s">
        <v>2284</v>
      </c>
      <c r="O133" s="16" t="s">
        <v>305</v>
      </c>
      <c r="P133" s="19"/>
      <c r="Q133" s="19"/>
      <c r="R133" s="19"/>
      <c r="S133" s="19"/>
      <c r="T133" s="19"/>
      <c r="U133" s="19"/>
      <c r="V133" s="19"/>
      <c r="W133" s="19"/>
    </row>
    <row r="134">
      <c r="A134" s="20">
        <v>133.0</v>
      </c>
      <c r="B134" s="16" t="s">
        <v>4</v>
      </c>
      <c r="C134" s="16" t="s">
        <v>5</v>
      </c>
      <c r="D134" s="16" t="s">
        <v>95</v>
      </c>
      <c r="E134" s="16" t="s">
        <v>96</v>
      </c>
      <c r="F134" s="21" t="str">
        <f t="shared" si="1"/>
        <v>AWS-Meta-133</v>
      </c>
      <c r="G134" s="16" t="s">
        <v>9</v>
      </c>
      <c r="H134" s="17" t="s">
        <v>1979</v>
      </c>
      <c r="I134" s="17" t="s">
        <v>2285</v>
      </c>
      <c r="J134" s="17" t="s">
        <v>2286</v>
      </c>
      <c r="K134" s="17" t="s">
        <v>2287</v>
      </c>
      <c r="L134" s="17" t="s">
        <v>2288</v>
      </c>
      <c r="M134" s="17" t="s">
        <v>2289</v>
      </c>
      <c r="N134" s="17" t="s">
        <v>2290</v>
      </c>
      <c r="O134" s="16" t="s">
        <v>326</v>
      </c>
      <c r="P134" s="19"/>
      <c r="Q134" s="19"/>
      <c r="R134" s="19"/>
      <c r="S134" s="19"/>
      <c r="T134" s="19"/>
      <c r="U134" s="19"/>
      <c r="V134" s="19"/>
      <c r="W134" s="19"/>
    </row>
    <row r="135">
      <c r="A135" s="16">
        <v>134.0</v>
      </c>
      <c r="B135" s="16" t="s">
        <v>4</v>
      </c>
      <c r="C135" s="16" t="s">
        <v>5</v>
      </c>
      <c r="D135" s="16" t="s">
        <v>95</v>
      </c>
      <c r="E135" s="16" t="s">
        <v>96</v>
      </c>
      <c r="F135" s="21" t="str">
        <f t="shared" si="1"/>
        <v>AWS-Meta-134</v>
      </c>
      <c r="G135" s="16" t="s">
        <v>9</v>
      </c>
      <c r="H135" s="17" t="s">
        <v>56</v>
      </c>
      <c r="I135" s="17" t="s">
        <v>2291</v>
      </c>
      <c r="J135" s="17" t="s">
        <v>2292</v>
      </c>
      <c r="K135" s="17" t="s">
        <v>585</v>
      </c>
      <c r="L135" s="17" t="s">
        <v>2293</v>
      </c>
      <c r="M135" s="17" t="s">
        <v>2294</v>
      </c>
      <c r="N135" s="17" t="s">
        <v>392</v>
      </c>
      <c r="O135" s="16" t="s">
        <v>305</v>
      </c>
      <c r="P135" s="19"/>
      <c r="Q135" s="19"/>
      <c r="R135" s="19"/>
      <c r="S135" s="19"/>
      <c r="T135" s="19"/>
      <c r="U135" s="19"/>
      <c r="V135" s="19"/>
      <c r="W135" s="19"/>
    </row>
    <row r="136">
      <c r="A136" s="20">
        <v>135.0</v>
      </c>
      <c r="B136" s="16" t="s">
        <v>4</v>
      </c>
      <c r="C136" s="16" t="s">
        <v>5</v>
      </c>
      <c r="D136" s="16" t="s">
        <v>95</v>
      </c>
      <c r="E136" s="16" t="s">
        <v>96</v>
      </c>
      <c r="F136" s="21" t="str">
        <f t="shared" si="1"/>
        <v>AWS-Meta-135</v>
      </c>
      <c r="G136" s="16" t="s">
        <v>10</v>
      </c>
      <c r="H136" s="17" t="s">
        <v>2295</v>
      </c>
      <c r="I136" s="17" t="s">
        <v>2296</v>
      </c>
      <c r="J136" s="17" t="s">
        <v>2297</v>
      </c>
      <c r="K136" s="17" t="s">
        <v>2298</v>
      </c>
      <c r="L136" s="17" t="s">
        <v>2299</v>
      </c>
      <c r="M136" s="17" t="s">
        <v>2300</v>
      </c>
      <c r="N136" s="17" t="s">
        <v>1566</v>
      </c>
      <c r="O136" s="16" t="s">
        <v>326</v>
      </c>
      <c r="P136" s="19"/>
      <c r="Q136" s="19"/>
      <c r="R136" s="19"/>
      <c r="S136" s="19"/>
      <c r="T136" s="19"/>
      <c r="U136" s="19"/>
      <c r="V136" s="19"/>
      <c r="W136" s="19"/>
    </row>
    <row r="137">
      <c r="A137" s="16">
        <v>136.0</v>
      </c>
      <c r="B137" s="16" t="s">
        <v>4</v>
      </c>
      <c r="C137" s="16" t="s">
        <v>5</v>
      </c>
      <c r="D137" s="16" t="s">
        <v>95</v>
      </c>
      <c r="E137" s="16" t="s">
        <v>96</v>
      </c>
      <c r="F137" s="21" t="str">
        <f t="shared" si="1"/>
        <v>AWS-Meta-136</v>
      </c>
      <c r="G137" s="16" t="s">
        <v>10</v>
      </c>
      <c r="H137" s="17" t="s">
        <v>1691</v>
      </c>
      <c r="I137" s="17" t="s">
        <v>2301</v>
      </c>
      <c r="J137" s="17" t="s">
        <v>2302</v>
      </c>
      <c r="K137" s="17" t="s">
        <v>1694</v>
      </c>
      <c r="L137" s="17" t="s">
        <v>2303</v>
      </c>
      <c r="M137" s="17" t="s">
        <v>2304</v>
      </c>
      <c r="N137" s="17" t="s">
        <v>2305</v>
      </c>
      <c r="O137" s="16" t="s">
        <v>326</v>
      </c>
      <c r="P137" s="19"/>
      <c r="Q137" s="19"/>
      <c r="R137" s="19"/>
      <c r="S137" s="19"/>
      <c r="T137" s="19"/>
      <c r="U137" s="19"/>
      <c r="V137" s="19"/>
      <c r="W137" s="19"/>
    </row>
    <row r="138">
      <c r="A138" s="20">
        <v>137.0</v>
      </c>
      <c r="B138" s="16" t="s">
        <v>4</v>
      </c>
      <c r="C138" s="16" t="s">
        <v>5</v>
      </c>
      <c r="D138" s="16" t="s">
        <v>95</v>
      </c>
      <c r="E138" s="16" t="s">
        <v>96</v>
      </c>
      <c r="F138" s="21" t="str">
        <f t="shared" si="1"/>
        <v>AWS-Meta-137</v>
      </c>
      <c r="G138" s="16" t="s">
        <v>8</v>
      </c>
      <c r="H138" s="17" t="s">
        <v>1595</v>
      </c>
      <c r="I138" s="17" t="s">
        <v>2306</v>
      </c>
      <c r="J138" s="17" t="s">
        <v>2307</v>
      </c>
      <c r="K138" s="17" t="s">
        <v>585</v>
      </c>
      <c r="L138" s="17" t="s">
        <v>2308</v>
      </c>
      <c r="M138" s="17" t="s">
        <v>2309</v>
      </c>
      <c r="N138" s="17" t="s">
        <v>2310</v>
      </c>
      <c r="O138" s="16" t="s">
        <v>305</v>
      </c>
      <c r="P138" s="19"/>
      <c r="Q138" s="19"/>
      <c r="R138" s="19"/>
      <c r="S138" s="19"/>
      <c r="T138" s="19"/>
      <c r="U138" s="19"/>
      <c r="V138" s="19"/>
      <c r="W138" s="19"/>
    </row>
    <row r="139">
      <c r="A139" s="16">
        <v>138.0</v>
      </c>
      <c r="B139" s="16" t="s">
        <v>4</v>
      </c>
      <c r="C139" s="16" t="s">
        <v>5</v>
      </c>
      <c r="D139" s="16" t="s">
        <v>95</v>
      </c>
      <c r="E139" s="16" t="s">
        <v>96</v>
      </c>
      <c r="F139" s="21" t="str">
        <f t="shared" si="1"/>
        <v>AWS-Meta-138</v>
      </c>
      <c r="G139" s="16" t="s">
        <v>12</v>
      </c>
      <c r="H139" s="17" t="s">
        <v>2311</v>
      </c>
      <c r="I139" s="17" t="s">
        <v>2312</v>
      </c>
      <c r="J139" s="17" t="s">
        <v>2313</v>
      </c>
      <c r="K139" s="17" t="s">
        <v>2314</v>
      </c>
      <c r="L139" s="17" t="s">
        <v>2315</v>
      </c>
      <c r="M139" s="17" t="s">
        <v>2316</v>
      </c>
      <c r="N139" s="17" t="s">
        <v>2317</v>
      </c>
      <c r="O139" s="16" t="s">
        <v>326</v>
      </c>
      <c r="P139" s="19"/>
      <c r="Q139" s="19"/>
      <c r="R139" s="19"/>
      <c r="S139" s="19"/>
      <c r="T139" s="19"/>
      <c r="U139" s="19"/>
      <c r="V139" s="19"/>
      <c r="W139" s="19"/>
    </row>
    <row r="140">
      <c r="A140" s="20">
        <v>139.0</v>
      </c>
      <c r="B140" s="16" t="s">
        <v>4</v>
      </c>
      <c r="C140" s="16" t="s">
        <v>5</v>
      </c>
      <c r="D140" s="16" t="s">
        <v>95</v>
      </c>
      <c r="E140" s="16" t="s">
        <v>96</v>
      </c>
      <c r="F140" s="21" t="str">
        <f t="shared" si="1"/>
        <v>AWS-Meta-139</v>
      </c>
      <c r="G140" s="16" t="s">
        <v>8</v>
      </c>
      <c r="H140" s="17" t="s">
        <v>2318</v>
      </c>
      <c r="I140" s="17" t="s">
        <v>2319</v>
      </c>
      <c r="J140" s="17" t="s">
        <v>2320</v>
      </c>
      <c r="K140" s="17" t="s">
        <v>2321</v>
      </c>
      <c r="L140" s="17" t="s">
        <v>2322</v>
      </c>
      <c r="M140" s="17" t="s">
        <v>2323</v>
      </c>
      <c r="N140" s="17" t="s">
        <v>2324</v>
      </c>
      <c r="O140" s="16" t="s">
        <v>305</v>
      </c>
      <c r="P140" s="19"/>
      <c r="Q140" s="19"/>
      <c r="R140" s="19"/>
      <c r="S140" s="19"/>
      <c r="T140" s="19"/>
      <c r="U140" s="19"/>
      <c r="V140" s="19"/>
      <c r="W140" s="19"/>
    </row>
    <row r="141">
      <c r="A141" s="16">
        <v>140.0</v>
      </c>
      <c r="B141" s="16" t="s">
        <v>4</v>
      </c>
      <c r="C141" s="16" t="s">
        <v>5</v>
      </c>
      <c r="D141" s="16" t="s">
        <v>98</v>
      </c>
      <c r="E141" s="16" t="s">
        <v>99</v>
      </c>
      <c r="F141" s="21" t="str">
        <f t="shared" si="1"/>
        <v>AWS-Self-Consistency-140</v>
      </c>
      <c r="G141" s="16" t="s">
        <v>6</v>
      </c>
      <c r="H141" s="17" t="s">
        <v>1201</v>
      </c>
      <c r="I141" s="17" t="s">
        <v>2325</v>
      </c>
      <c r="J141" s="17" t="s">
        <v>2326</v>
      </c>
      <c r="K141" s="17" t="s">
        <v>2327</v>
      </c>
      <c r="L141" s="17" t="s">
        <v>2328</v>
      </c>
      <c r="M141" s="17" t="s">
        <v>2329</v>
      </c>
      <c r="N141" s="17" t="s">
        <v>2330</v>
      </c>
      <c r="O141" s="16" t="s">
        <v>326</v>
      </c>
      <c r="P141" s="19"/>
      <c r="Q141" s="19"/>
      <c r="R141" s="19"/>
      <c r="S141" s="19"/>
      <c r="T141" s="19"/>
      <c r="U141" s="19"/>
      <c r="V141" s="19"/>
      <c r="W141" s="19"/>
    </row>
    <row r="142">
      <c r="A142" s="20">
        <v>141.0</v>
      </c>
      <c r="B142" s="16" t="s">
        <v>4</v>
      </c>
      <c r="C142" s="16" t="s">
        <v>5</v>
      </c>
      <c r="D142" s="16" t="s">
        <v>98</v>
      </c>
      <c r="E142" s="16" t="s">
        <v>99</v>
      </c>
      <c r="F142" s="21" t="str">
        <f t="shared" si="1"/>
        <v>AWS-Self-Consistency-141</v>
      </c>
      <c r="G142" s="16" t="s">
        <v>7</v>
      </c>
      <c r="H142" s="17" t="s">
        <v>1863</v>
      </c>
      <c r="I142" s="17" t="s">
        <v>2331</v>
      </c>
      <c r="J142" s="17" t="s">
        <v>2332</v>
      </c>
      <c r="K142" s="17" t="s">
        <v>2333</v>
      </c>
      <c r="L142" s="17" t="s">
        <v>2334</v>
      </c>
      <c r="M142" s="17" t="s">
        <v>2335</v>
      </c>
      <c r="N142" s="17" t="s">
        <v>2336</v>
      </c>
      <c r="O142" s="16" t="s">
        <v>305</v>
      </c>
      <c r="P142" s="19"/>
      <c r="Q142" s="19"/>
      <c r="R142" s="19"/>
      <c r="S142" s="19"/>
      <c r="T142" s="19"/>
      <c r="U142" s="19"/>
      <c r="V142" s="19"/>
      <c r="W142" s="19"/>
    </row>
    <row r="143">
      <c r="A143" s="16">
        <v>142.0</v>
      </c>
      <c r="B143" s="16" t="s">
        <v>4</v>
      </c>
      <c r="C143" s="16" t="s">
        <v>5</v>
      </c>
      <c r="D143" s="16" t="s">
        <v>98</v>
      </c>
      <c r="E143" s="16" t="s">
        <v>99</v>
      </c>
      <c r="F143" s="21" t="str">
        <f t="shared" si="1"/>
        <v>AWS-Self-Consistency-142</v>
      </c>
      <c r="G143" s="16" t="s">
        <v>8</v>
      </c>
      <c r="H143" s="17" t="s">
        <v>1917</v>
      </c>
      <c r="I143" s="17" t="s">
        <v>2337</v>
      </c>
      <c r="J143" s="17" t="s">
        <v>2338</v>
      </c>
      <c r="K143" s="17" t="s">
        <v>2339</v>
      </c>
      <c r="L143" s="17" t="s">
        <v>2340</v>
      </c>
      <c r="M143" s="17" t="s">
        <v>2341</v>
      </c>
      <c r="N143" s="17" t="s">
        <v>2342</v>
      </c>
      <c r="O143" s="16" t="s">
        <v>305</v>
      </c>
      <c r="P143" s="19"/>
      <c r="Q143" s="19"/>
      <c r="R143" s="19"/>
      <c r="S143" s="19"/>
      <c r="T143" s="19"/>
      <c r="U143" s="19"/>
      <c r="V143" s="19"/>
      <c r="W143" s="19"/>
    </row>
    <row r="144">
      <c r="A144" s="20">
        <v>143.0</v>
      </c>
      <c r="B144" s="16" t="s">
        <v>4</v>
      </c>
      <c r="C144" s="16" t="s">
        <v>5</v>
      </c>
      <c r="D144" s="16" t="s">
        <v>98</v>
      </c>
      <c r="E144" s="16" t="s">
        <v>99</v>
      </c>
      <c r="F144" s="21" t="str">
        <f t="shared" si="1"/>
        <v>AWS-Self-Consistency-143</v>
      </c>
      <c r="G144" s="16" t="s">
        <v>9</v>
      </c>
      <c r="H144" s="17" t="s">
        <v>2343</v>
      </c>
      <c r="I144" s="17" t="s">
        <v>2344</v>
      </c>
      <c r="J144" s="17" t="s">
        <v>2345</v>
      </c>
      <c r="K144" s="17" t="s">
        <v>2346</v>
      </c>
      <c r="L144" s="17" t="s">
        <v>2347</v>
      </c>
      <c r="M144" s="17" t="s">
        <v>2348</v>
      </c>
      <c r="N144" s="17" t="s">
        <v>2349</v>
      </c>
      <c r="O144" s="16" t="s">
        <v>305</v>
      </c>
      <c r="P144" s="19"/>
      <c r="Q144" s="19"/>
      <c r="R144" s="19"/>
      <c r="S144" s="19"/>
      <c r="T144" s="19"/>
      <c r="U144" s="19"/>
      <c r="V144" s="19"/>
      <c r="W144" s="19"/>
    </row>
    <row r="145">
      <c r="A145" s="16">
        <v>144.0</v>
      </c>
      <c r="B145" s="16" t="s">
        <v>4</v>
      </c>
      <c r="C145" s="16" t="s">
        <v>5</v>
      </c>
      <c r="D145" s="16" t="s">
        <v>98</v>
      </c>
      <c r="E145" s="16" t="s">
        <v>99</v>
      </c>
      <c r="F145" s="21" t="str">
        <f t="shared" si="1"/>
        <v>AWS-Self-Consistency-144</v>
      </c>
      <c r="G145" s="16" t="s">
        <v>10</v>
      </c>
      <c r="H145" s="17" t="s">
        <v>2350</v>
      </c>
      <c r="I145" s="17" t="s">
        <v>2351</v>
      </c>
      <c r="J145" s="17" t="s">
        <v>2352</v>
      </c>
      <c r="K145" s="17" t="s">
        <v>2353</v>
      </c>
      <c r="L145" s="17" t="s">
        <v>2354</v>
      </c>
      <c r="M145" s="17" t="s">
        <v>2355</v>
      </c>
      <c r="N145" s="17" t="s">
        <v>2356</v>
      </c>
      <c r="O145" s="16" t="s">
        <v>305</v>
      </c>
      <c r="P145" s="19"/>
      <c r="Q145" s="19"/>
      <c r="R145" s="19"/>
      <c r="S145" s="19"/>
      <c r="T145" s="19"/>
      <c r="U145" s="19"/>
      <c r="V145" s="19"/>
      <c r="W145" s="19"/>
    </row>
    <row r="146">
      <c r="A146" s="20">
        <v>145.0</v>
      </c>
      <c r="B146" s="16" t="s">
        <v>4</v>
      </c>
      <c r="C146" s="16" t="s">
        <v>5</v>
      </c>
      <c r="D146" s="16" t="s">
        <v>98</v>
      </c>
      <c r="E146" s="16" t="s">
        <v>99</v>
      </c>
      <c r="F146" s="21" t="str">
        <f t="shared" si="1"/>
        <v>AWS-Self-Consistency-145</v>
      </c>
      <c r="G146" s="16" t="s">
        <v>6</v>
      </c>
      <c r="H146" s="17" t="s">
        <v>860</v>
      </c>
      <c r="I146" s="17" t="s">
        <v>2357</v>
      </c>
      <c r="J146" s="17" t="s">
        <v>2358</v>
      </c>
      <c r="K146" s="17" t="s">
        <v>585</v>
      </c>
      <c r="L146" s="17" t="s">
        <v>2359</v>
      </c>
      <c r="M146" s="17" t="s">
        <v>2360</v>
      </c>
      <c r="N146" s="17" t="s">
        <v>2361</v>
      </c>
      <c r="O146" s="16" t="s">
        <v>305</v>
      </c>
      <c r="P146" s="19"/>
      <c r="Q146" s="19"/>
      <c r="R146" s="19"/>
      <c r="S146" s="19"/>
      <c r="T146" s="19"/>
      <c r="U146" s="19"/>
      <c r="V146" s="19"/>
      <c r="W146" s="19"/>
    </row>
    <row r="147">
      <c r="A147" s="16">
        <v>146.0</v>
      </c>
      <c r="B147" s="16" t="s">
        <v>4</v>
      </c>
      <c r="C147" s="16" t="s">
        <v>5</v>
      </c>
      <c r="D147" s="16" t="s">
        <v>98</v>
      </c>
      <c r="E147" s="16" t="s">
        <v>99</v>
      </c>
      <c r="F147" s="21" t="str">
        <f t="shared" si="1"/>
        <v>AWS-Self-Consistency-146</v>
      </c>
      <c r="G147" s="16" t="s">
        <v>7</v>
      </c>
      <c r="H147" s="17" t="s">
        <v>2362</v>
      </c>
      <c r="I147" s="17" t="s">
        <v>2363</v>
      </c>
      <c r="J147" s="17" t="s">
        <v>2364</v>
      </c>
      <c r="K147" s="17" t="s">
        <v>2365</v>
      </c>
      <c r="L147" s="17" t="s">
        <v>2366</v>
      </c>
      <c r="M147" s="17" t="s">
        <v>2367</v>
      </c>
      <c r="N147" s="17" t="s">
        <v>2368</v>
      </c>
      <c r="O147" s="16" t="s">
        <v>318</v>
      </c>
      <c r="P147" s="19"/>
      <c r="Q147" s="19"/>
      <c r="R147" s="19"/>
      <c r="S147" s="19"/>
      <c r="T147" s="19"/>
      <c r="U147" s="19"/>
      <c r="V147" s="19"/>
      <c r="W147" s="19"/>
    </row>
    <row r="148">
      <c r="A148" s="20">
        <v>147.0</v>
      </c>
      <c r="B148" s="16" t="s">
        <v>4</v>
      </c>
      <c r="C148" s="16" t="s">
        <v>5</v>
      </c>
      <c r="D148" s="16" t="s">
        <v>98</v>
      </c>
      <c r="E148" s="16" t="s">
        <v>99</v>
      </c>
      <c r="F148" s="21" t="str">
        <f t="shared" si="1"/>
        <v>AWS-Self-Consistency-147</v>
      </c>
      <c r="G148" s="16" t="s">
        <v>8</v>
      </c>
      <c r="H148" s="17" t="s">
        <v>2369</v>
      </c>
      <c r="I148" s="17" t="s">
        <v>2370</v>
      </c>
      <c r="J148" s="17" t="s">
        <v>2371</v>
      </c>
      <c r="K148" s="17" t="s">
        <v>585</v>
      </c>
      <c r="L148" s="17" t="s">
        <v>2372</v>
      </c>
      <c r="M148" s="17" t="s">
        <v>2373</v>
      </c>
      <c r="N148" s="17" t="s">
        <v>2374</v>
      </c>
      <c r="O148" s="16" t="s">
        <v>305</v>
      </c>
      <c r="P148" s="19"/>
      <c r="Q148" s="19"/>
      <c r="R148" s="19"/>
      <c r="S148" s="19"/>
      <c r="T148" s="19"/>
      <c r="U148" s="19"/>
      <c r="V148" s="19"/>
      <c r="W148" s="19"/>
    </row>
    <row r="149">
      <c r="A149" s="16">
        <v>148.0</v>
      </c>
      <c r="B149" s="16" t="s">
        <v>4</v>
      </c>
      <c r="C149" s="16" t="s">
        <v>5</v>
      </c>
      <c r="D149" s="16" t="s">
        <v>98</v>
      </c>
      <c r="E149" s="16" t="s">
        <v>99</v>
      </c>
      <c r="F149" s="21" t="str">
        <f t="shared" si="1"/>
        <v>AWS-Self-Consistency-148</v>
      </c>
      <c r="G149" s="16" t="s">
        <v>9</v>
      </c>
      <c r="H149" s="17" t="s">
        <v>2375</v>
      </c>
      <c r="I149" s="17" t="s">
        <v>2376</v>
      </c>
      <c r="J149" s="17" t="s">
        <v>2377</v>
      </c>
      <c r="K149" s="17" t="s">
        <v>2378</v>
      </c>
      <c r="L149" s="17" t="s">
        <v>2379</v>
      </c>
      <c r="M149" s="17" t="s">
        <v>2380</v>
      </c>
      <c r="N149" s="17" t="s">
        <v>2381</v>
      </c>
      <c r="O149" s="16" t="s">
        <v>326</v>
      </c>
      <c r="P149" s="19"/>
      <c r="Q149" s="19"/>
      <c r="R149" s="19"/>
      <c r="S149" s="19"/>
      <c r="T149" s="19"/>
      <c r="U149" s="19"/>
      <c r="V149" s="19"/>
      <c r="W149" s="19"/>
    </row>
    <row r="150">
      <c r="A150" s="20">
        <v>149.0</v>
      </c>
      <c r="B150" s="16" t="s">
        <v>4</v>
      </c>
      <c r="C150" s="16" t="s">
        <v>5</v>
      </c>
      <c r="D150" s="16" t="s">
        <v>98</v>
      </c>
      <c r="E150" s="16" t="s">
        <v>99</v>
      </c>
      <c r="F150" s="21" t="str">
        <f t="shared" si="1"/>
        <v>AWS-Self-Consistency-149</v>
      </c>
      <c r="G150" s="16" t="s">
        <v>10</v>
      </c>
      <c r="H150" s="17" t="s">
        <v>2382</v>
      </c>
      <c r="I150" s="17" t="s">
        <v>2383</v>
      </c>
      <c r="J150" s="17" t="s">
        <v>2384</v>
      </c>
      <c r="K150" s="17" t="s">
        <v>585</v>
      </c>
      <c r="L150" s="17" t="s">
        <v>2385</v>
      </c>
      <c r="M150" s="17" t="s">
        <v>2386</v>
      </c>
      <c r="N150" s="17" t="s">
        <v>2387</v>
      </c>
      <c r="O150" s="16" t="s">
        <v>305</v>
      </c>
      <c r="P150" s="19"/>
      <c r="Q150" s="19"/>
      <c r="R150" s="19"/>
      <c r="S150" s="19"/>
      <c r="T150" s="19"/>
      <c r="U150" s="19"/>
      <c r="V150" s="19"/>
      <c r="W150" s="19"/>
    </row>
    <row r="151">
      <c r="A151" s="16">
        <v>150.0</v>
      </c>
      <c r="B151" s="16" t="s">
        <v>4</v>
      </c>
      <c r="C151" s="16" t="s">
        <v>5</v>
      </c>
      <c r="D151" s="16" t="s">
        <v>98</v>
      </c>
      <c r="E151" s="16" t="s">
        <v>99</v>
      </c>
      <c r="F151" s="21" t="str">
        <f t="shared" si="1"/>
        <v>AWS-Self-Consistency-150</v>
      </c>
      <c r="G151" s="16" t="s">
        <v>6</v>
      </c>
      <c r="H151" s="17" t="s">
        <v>2255</v>
      </c>
      <c r="I151" s="17" t="s">
        <v>2388</v>
      </c>
      <c r="J151" s="17" t="s">
        <v>2389</v>
      </c>
      <c r="K151" s="17" t="s">
        <v>585</v>
      </c>
      <c r="L151" s="17" t="s">
        <v>2390</v>
      </c>
      <c r="M151" s="17" t="s">
        <v>2391</v>
      </c>
      <c r="N151" s="17" t="s">
        <v>2392</v>
      </c>
      <c r="O151" s="16" t="s">
        <v>326</v>
      </c>
      <c r="P151" s="19"/>
      <c r="Q151" s="19"/>
      <c r="R151" s="19"/>
      <c r="S151" s="19"/>
      <c r="T151" s="19"/>
      <c r="U151" s="19"/>
      <c r="V151" s="19"/>
      <c r="W151" s="19"/>
    </row>
    <row r="152">
      <c r="A152" s="20">
        <v>151.0</v>
      </c>
      <c r="B152" s="16" t="s">
        <v>4</v>
      </c>
      <c r="C152" s="16" t="s">
        <v>5</v>
      </c>
      <c r="D152" s="16" t="s">
        <v>98</v>
      </c>
      <c r="E152" s="16" t="s">
        <v>99</v>
      </c>
      <c r="F152" s="21" t="str">
        <f t="shared" si="1"/>
        <v>AWS-Self-Consistency-151</v>
      </c>
      <c r="G152" s="16" t="s">
        <v>12</v>
      </c>
      <c r="H152" s="17" t="s">
        <v>2393</v>
      </c>
      <c r="I152" s="17" t="s">
        <v>2394</v>
      </c>
      <c r="J152" s="17" t="s">
        <v>2395</v>
      </c>
      <c r="K152" s="17" t="s">
        <v>2314</v>
      </c>
      <c r="L152" s="17" t="s">
        <v>2396</v>
      </c>
      <c r="M152" s="17" t="s">
        <v>2397</v>
      </c>
      <c r="N152" s="17" t="s">
        <v>2398</v>
      </c>
      <c r="O152" s="16" t="s">
        <v>305</v>
      </c>
      <c r="P152" s="19"/>
      <c r="Q152" s="19"/>
      <c r="R152" s="19"/>
      <c r="S152" s="19"/>
      <c r="T152" s="19"/>
      <c r="U152" s="19"/>
      <c r="V152" s="19"/>
      <c r="W152" s="19"/>
    </row>
    <row r="153">
      <c r="A153" s="16">
        <v>152.0</v>
      </c>
      <c r="B153" s="16" t="s">
        <v>4</v>
      </c>
      <c r="C153" s="16" t="s">
        <v>5</v>
      </c>
      <c r="D153" s="16" t="s">
        <v>98</v>
      </c>
      <c r="E153" s="16" t="s">
        <v>99</v>
      </c>
      <c r="F153" s="21" t="str">
        <f t="shared" si="1"/>
        <v>AWS-Self-Consistency-152</v>
      </c>
      <c r="G153" s="16" t="s">
        <v>8</v>
      </c>
      <c r="H153" s="17" t="s">
        <v>2399</v>
      </c>
      <c r="I153" s="17" t="s">
        <v>2400</v>
      </c>
      <c r="J153" s="17" t="s">
        <v>2401</v>
      </c>
      <c r="K153" s="17" t="s">
        <v>2402</v>
      </c>
      <c r="L153" s="17" t="s">
        <v>2403</v>
      </c>
      <c r="M153" s="17" t="s">
        <v>2404</v>
      </c>
      <c r="N153" s="17" t="s">
        <v>2405</v>
      </c>
      <c r="O153" s="16" t="s">
        <v>326</v>
      </c>
      <c r="P153" s="19"/>
      <c r="Q153" s="19"/>
      <c r="R153" s="19"/>
      <c r="S153" s="19"/>
      <c r="T153" s="19"/>
      <c r="U153" s="19"/>
      <c r="V153" s="19"/>
      <c r="W153" s="19"/>
    </row>
    <row r="154">
      <c r="A154" s="20">
        <v>153.0</v>
      </c>
      <c r="B154" s="16" t="s">
        <v>4</v>
      </c>
      <c r="C154" s="16" t="s">
        <v>5</v>
      </c>
      <c r="D154" s="16" t="s">
        <v>98</v>
      </c>
      <c r="E154" s="16" t="s">
        <v>99</v>
      </c>
      <c r="F154" s="21" t="str">
        <f t="shared" si="1"/>
        <v>AWS-Self-Consistency-153</v>
      </c>
      <c r="G154" s="16" t="s">
        <v>12</v>
      </c>
      <c r="H154" s="17" t="s">
        <v>2406</v>
      </c>
      <c r="I154" s="17" t="s">
        <v>2407</v>
      </c>
      <c r="J154" s="17" t="s">
        <v>2408</v>
      </c>
      <c r="K154" s="17" t="s">
        <v>2409</v>
      </c>
      <c r="L154" s="17" t="s">
        <v>2410</v>
      </c>
      <c r="M154" s="17" t="s">
        <v>585</v>
      </c>
      <c r="N154" s="17" t="s">
        <v>2411</v>
      </c>
      <c r="O154" s="16" t="s">
        <v>326</v>
      </c>
      <c r="P154" s="19"/>
      <c r="Q154" s="19"/>
      <c r="R154" s="19"/>
      <c r="S154" s="19"/>
      <c r="T154" s="19"/>
      <c r="U154" s="19"/>
      <c r="V154" s="19"/>
      <c r="W154" s="19"/>
    </row>
    <row r="155">
      <c r="A155" s="16">
        <v>154.0</v>
      </c>
      <c r="B155" s="16" t="s">
        <v>4</v>
      </c>
      <c r="C155" s="16" t="s">
        <v>5</v>
      </c>
      <c r="D155" s="16" t="s">
        <v>101</v>
      </c>
      <c r="E155" s="16" t="s">
        <v>102</v>
      </c>
      <c r="F155" s="21" t="str">
        <f t="shared" si="1"/>
        <v>AWS-Generate-Knowledge-154</v>
      </c>
      <c r="G155" s="16" t="s">
        <v>6</v>
      </c>
      <c r="H155" s="17" t="s">
        <v>298</v>
      </c>
      <c r="I155" s="17" t="s">
        <v>996</v>
      </c>
      <c r="J155" s="17" t="s">
        <v>2412</v>
      </c>
      <c r="K155" s="17" t="s">
        <v>2413</v>
      </c>
      <c r="L155" s="17" t="s">
        <v>2414</v>
      </c>
      <c r="M155" s="17" t="s">
        <v>2415</v>
      </c>
      <c r="N155" s="17" t="s">
        <v>1532</v>
      </c>
      <c r="O155" s="16" t="s">
        <v>326</v>
      </c>
      <c r="P155" s="19"/>
      <c r="Q155" s="19"/>
      <c r="R155" s="19"/>
      <c r="S155" s="19"/>
      <c r="T155" s="19"/>
      <c r="U155" s="19"/>
      <c r="V155" s="19"/>
      <c r="W155" s="19"/>
    </row>
    <row r="156">
      <c r="A156" s="20">
        <v>155.0</v>
      </c>
      <c r="B156" s="16" t="s">
        <v>4</v>
      </c>
      <c r="C156" s="16" t="s">
        <v>5</v>
      </c>
      <c r="D156" s="16" t="s">
        <v>101</v>
      </c>
      <c r="E156" s="16" t="s">
        <v>102</v>
      </c>
      <c r="F156" s="21" t="str">
        <f t="shared" si="1"/>
        <v>AWS-Generate-Knowledge-155</v>
      </c>
      <c r="G156" s="16" t="s">
        <v>6</v>
      </c>
      <c r="H156" s="17" t="s">
        <v>298</v>
      </c>
      <c r="I156" s="17" t="s">
        <v>1002</v>
      </c>
      <c r="J156" s="17" t="s">
        <v>2416</v>
      </c>
      <c r="K156" s="17" t="s">
        <v>585</v>
      </c>
      <c r="L156" s="17" t="s">
        <v>2417</v>
      </c>
      <c r="M156" s="17" t="s">
        <v>2418</v>
      </c>
      <c r="N156" s="17" t="s">
        <v>2419</v>
      </c>
      <c r="O156" s="16" t="s">
        <v>305</v>
      </c>
      <c r="P156" s="19"/>
      <c r="Q156" s="19"/>
      <c r="R156" s="19"/>
      <c r="S156" s="19"/>
      <c r="T156" s="19"/>
      <c r="U156" s="19"/>
      <c r="V156" s="19"/>
      <c r="W156" s="19"/>
    </row>
    <row r="157">
      <c r="A157" s="16">
        <v>156.0</v>
      </c>
      <c r="B157" s="16" t="s">
        <v>4</v>
      </c>
      <c r="C157" s="16" t="s">
        <v>5</v>
      </c>
      <c r="D157" s="16" t="s">
        <v>101</v>
      </c>
      <c r="E157" s="16" t="s">
        <v>102</v>
      </c>
      <c r="F157" s="21" t="str">
        <f t="shared" si="1"/>
        <v>AWS-Generate-Knowledge-156</v>
      </c>
      <c r="G157" s="16" t="s">
        <v>6</v>
      </c>
      <c r="H157" s="17" t="s">
        <v>1710</v>
      </c>
      <c r="I157" s="17" t="s">
        <v>2420</v>
      </c>
      <c r="J157" s="17" t="s">
        <v>2421</v>
      </c>
      <c r="K157" s="17" t="s">
        <v>585</v>
      </c>
      <c r="L157" s="17" t="s">
        <v>2422</v>
      </c>
      <c r="M157" s="17" t="s">
        <v>2423</v>
      </c>
      <c r="N157" s="17" t="s">
        <v>2424</v>
      </c>
      <c r="O157" s="16" t="s">
        <v>305</v>
      </c>
      <c r="P157" s="19"/>
      <c r="Q157" s="19"/>
      <c r="R157" s="19"/>
      <c r="S157" s="19"/>
      <c r="T157" s="19"/>
      <c r="U157" s="19"/>
      <c r="V157" s="19"/>
      <c r="W157" s="19"/>
    </row>
    <row r="158">
      <c r="A158" s="20">
        <v>157.0</v>
      </c>
      <c r="B158" s="16" t="s">
        <v>4</v>
      </c>
      <c r="C158" s="16" t="s">
        <v>5</v>
      </c>
      <c r="D158" s="16" t="s">
        <v>101</v>
      </c>
      <c r="E158" s="16" t="s">
        <v>102</v>
      </c>
      <c r="F158" s="21" t="str">
        <f t="shared" si="1"/>
        <v>AWS-Generate-Knowledge-157</v>
      </c>
      <c r="G158" s="16" t="s">
        <v>6</v>
      </c>
      <c r="H158" s="17" t="s">
        <v>320</v>
      </c>
      <c r="I158" s="17" t="s">
        <v>2425</v>
      </c>
      <c r="J158" s="17" t="s">
        <v>2426</v>
      </c>
      <c r="K158" s="17" t="s">
        <v>585</v>
      </c>
      <c r="L158" s="17" t="s">
        <v>2427</v>
      </c>
      <c r="M158" s="17" t="s">
        <v>2428</v>
      </c>
      <c r="N158" s="17" t="s">
        <v>2429</v>
      </c>
      <c r="O158" s="16" t="s">
        <v>326</v>
      </c>
      <c r="P158" s="19"/>
      <c r="Q158" s="19"/>
      <c r="R158" s="19"/>
      <c r="S158" s="19"/>
      <c r="T158" s="19"/>
      <c r="U158" s="19"/>
      <c r="V158" s="19"/>
      <c r="W158" s="19"/>
    </row>
    <row r="159">
      <c r="A159" s="16">
        <v>158.0</v>
      </c>
      <c r="B159" s="16" t="s">
        <v>4</v>
      </c>
      <c r="C159" s="16" t="s">
        <v>5</v>
      </c>
      <c r="D159" s="16" t="s">
        <v>101</v>
      </c>
      <c r="E159" s="16" t="s">
        <v>102</v>
      </c>
      <c r="F159" s="21" t="str">
        <f t="shared" si="1"/>
        <v>AWS-Generate-Knowledge-158</v>
      </c>
      <c r="G159" s="16" t="s">
        <v>7</v>
      </c>
      <c r="H159" s="17" t="s">
        <v>1863</v>
      </c>
      <c r="I159" s="17" t="s">
        <v>2430</v>
      </c>
      <c r="J159" s="17" t="s">
        <v>2431</v>
      </c>
      <c r="K159" s="17" t="s">
        <v>337</v>
      </c>
      <c r="L159" s="17" t="s">
        <v>2432</v>
      </c>
      <c r="M159" s="17" t="s">
        <v>324</v>
      </c>
      <c r="N159" s="17" t="s">
        <v>2433</v>
      </c>
      <c r="O159" s="16" t="s">
        <v>326</v>
      </c>
      <c r="P159" s="19"/>
      <c r="Q159" s="19"/>
      <c r="R159" s="19"/>
      <c r="S159" s="19"/>
      <c r="T159" s="19"/>
      <c r="U159" s="19"/>
      <c r="V159" s="19"/>
      <c r="W159" s="19"/>
    </row>
    <row r="160">
      <c r="A160" s="20">
        <v>159.0</v>
      </c>
      <c r="B160" s="16" t="s">
        <v>4</v>
      </c>
      <c r="C160" s="16" t="s">
        <v>5</v>
      </c>
      <c r="D160" s="16" t="s">
        <v>101</v>
      </c>
      <c r="E160" s="16" t="s">
        <v>102</v>
      </c>
      <c r="F160" s="21" t="str">
        <f t="shared" si="1"/>
        <v>AWS-Generate-Knowledge-159</v>
      </c>
      <c r="G160" s="16" t="s">
        <v>7</v>
      </c>
      <c r="H160" s="17" t="s">
        <v>56</v>
      </c>
      <c r="I160" s="17" t="s">
        <v>2434</v>
      </c>
      <c r="J160" s="17" t="s">
        <v>2435</v>
      </c>
      <c r="K160" s="17" t="s">
        <v>2436</v>
      </c>
      <c r="L160" s="17" t="s">
        <v>2432</v>
      </c>
      <c r="M160" s="17" t="s">
        <v>324</v>
      </c>
      <c r="N160" s="17" t="s">
        <v>2437</v>
      </c>
      <c r="O160" s="16" t="s">
        <v>305</v>
      </c>
      <c r="P160" s="19"/>
      <c r="Q160" s="19"/>
      <c r="R160" s="19"/>
      <c r="S160" s="19"/>
      <c r="T160" s="19"/>
      <c r="U160" s="19"/>
      <c r="V160" s="19"/>
      <c r="W160" s="19"/>
    </row>
    <row r="161">
      <c r="A161" s="16">
        <v>160.0</v>
      </c>
      <c r="B161" s="16" t="s">
        <v>4</v>
      </c>
      <c r="C161" s="16" t="s">
        <v>5</v>
      </c>
      <c r="D161" s="16" t="s">
        <v>101</v>
      </c>
      <c r="E161" s="16" t="s">
        <v>102</v>
      </c>
      <c r="F161" s="21" t="str">
        <f t="shared" si="1"/>
        <v>AWS-Generate-Knowledge-160</v>
      </c>
      <c r="G161" s="16" t="s">
        <v>7</v>
      </c>
      <c r="H161" s="17" t="s">
        <v>320</v>
      </c>
      <c r="I161" s="17" t="s">
        <v>2438</v>
      </c>
      <c r="J161" s="17" t="s">
        <v>2439</v>
      </c>
      <c r="K161" s="17" t="s">
        <v>2440</v>
      </c>
      <c r="L161" s="17" t="s">
        <v>2441</v>
      </c>
      <c r="M161" s="17" t="s">
        <v>324</v>
      </c>
      <c r="N161" s="17" t="s">
        <v>2442</v>
      </c>
      <c r="O161" s="16" t="s">
        <v>326</v>
      </c>
      <c r="P161" s="19"/>
      <c r="Q161" s="19"/>
      <c r="R161" s="19"/>
      <c r="S161" s="19"/>
      <c r="T161" s="19"/>
      <c r="U161" s="19"/>
      <c r="V161" s="19"/>
      <c r="W161" s="19"/>
    </row>
    <row r="162">
      <c r="A162" s="20">
        <v>161.0</v>
      </c>
      <c r="B162" s="16" t="s">
        <v>4</v>
      </c>
      <c r="C162" s="16" t="s">
        <v>5</v>
      </c>
      <c r="D162" s="16" t="s">
        <v>101</v>
      </c>
      <c r="E162" s="16" t="s">
        <v>102</v>
      </c>
      <c r="F162" s="21" t="str">
        <f t="shared" si="1"/>
        <v>AWS-Generate-Knowledge-161</v>
      </c>
      <c r="G162" s="16" t="s">
        <v>8</v>
      </c>
      <c r="H162" s="17" t="s">
        <v>2273</v>
      </c>
      <c r="I162" s="17" t="s">
        <v>2443</v>
      </c>
      <c r="J162" s="17" t="s">
        <v>2444</v>
      </c>
      <c r="K162" s="17" t="s">
        <v>2445</v>
      </c>
      <c r="L162" s="17" t="s">
        <v>2446</v>
      </c>
      <c r="M162" s="17" t="s">
        <v>2447</v>
      </c>
      <c r="N162" s="17" t="s">
        <v>2448</v>
      </c>
      <c r="O162" s="16" t="s">
        <v>326</v>
      </c>
      <c r="P162" s="19"/>
      <c r="Q162" s="19"/>
      <c r="R162" s="19"/>
      <c r="S162" s="19"/>
      <c r="T162" s="19"/>
      <c r="U162" s="19"/>
      <c r="V162" s="19"/>
      <c r="W162" s="19"/>
    </row>
    <row r="163">
      <c r="A163" s="16">
        <v>162.0</v>
      </c>
      <c r="B163" s="16" t="s">
        <v>4</v>
      </c>
      <c r="C163" s="16" t="s">
        <v>5</v>
      </c>
      <c r="D163" s="16" t="s">
        <v>101</v>
      </c>
      <c r="E163" s="16" t="s">
        <v>102</v>
      </c>
      <c r="F163" s="21" t="str">
        <f t="shared" si="1"/>
        <v>AWS-Generate-Knowledge-162</v>
      </c>
      <c r="G163" s="16" t="s">
        <v>8</v>
      </c>
      <c r="H163" s="17" t="s">
        <v>56</v>
      </c>
      <c r="I163" s="17" t="s">
        <v>2449</v>
      </c>
      <c r="J163" s="17" t="s">
        <v>2450</v>
      </c>
      <c r="K163" s="17" t="s">
        <v>2451</v>
      </c>
      <c r="L163" s="17" t="s">
        <v>2452</v>
      </c>
      <c r="M163" s="17" t="s">
        <v>2453</v>
      </c>
      <c r="N163" s="17" t="s">
        <v>2454</v>
      </c>
      <c r="O163" s="16" t="s">
        <v>305</v>
      </c>
      <c r="P163" s="19"/>
      <c r="Q163" s="19"/>
      <c r="R163" s="19"/>
      <c r="S163" s="19"/>
      <c r="T163" s="19"/>
      <c r="U163" s="19"/>
      <c r="V163" s="19"/>
      <c r="W163" s="19"/>
    </row>
    <row r="164">
      <c r="A164" s="20">
        <v>163.0</v>
      </c>
      <c r="B164" s="16" t="s">
        <v>4</v>
      </c>
      <c r="C164" s="16" t="s">
        <v>5</v>
      </c>
      <c r="D164" s="16" t="s">
        <v>101</v>
      </c>
      <c r="E164" s="16" t="s">
        <v>102</v>
      </c>
      <c r="F164" s="21" t="str">
        <f t="shared" si="1"/>
        <v>AWS-Generate-Knowledge-163</v>
      </c>
      <c r="G164" s="16" t="s">
        <v>9</v>
      </c>
      <c r="H164" s="17" t="s">
        <v>2455</v>
      </c>
      <c r="I164" s="17" t="s">
        <v>2456</v>
      </c>
      <c r="J164" s="17" t="s">
        <v>2457</v>
      </c>
      <c r="K164" s="17" t="s">
        <v>2458</v>
      </c>
      <c r="L164" s="17" t="s">
        <v>2459</v>
      </c>
      <c r="M164" s="17" t="s">
        <v>2460</v>
      </c>
      <c r="N164" s="17" t="s">
        <v>2461</v>
      </c>
      <c r="O164" s="16" t="s">
        <v>305</v>
      </c>
      <c r="P164" s="19"/>
      <c r="Q164" s="19"/>
      <c r="R164" s="19"/>
      <c r="S164" s="19"/>
      <c r="T164" s="19"/>
      <c r="U164" s="19"/>
      <c r="V164" s="19"/>
      <c r="W164" s="19"/>
    </row>
    <row r="165">
      <c r="A165" s="16">
        <v>164.0</v>
      </c>
      <c r="B165" s="16" t="s">
        <v>4</v>
      </c>
      <c r="C165" s="16" t="s">
        <v>5</v>
      </c>
      <c r="D165" s="16" t="s">
        <v>101</v>
      </c>
      <c r="E165" s="16" t="s">
        <v>102</v>
      </c>
      <c r="F165" s="21" t="str">
        <f t="shared" si="1"/>
        <v>AWS-Generate-Knowledge-164</v>
      </c>
      <c r="G165" s="16" t="s">
        <v>10</v>
      </c>
      <c r="H165" s="17" t="s">
        <v>2462</v>
      </c>
      <c r="I165" s="17" t="s">
        <v>2463</v>
      </c>
      <c r="J165" s="17" t="s">
        <v>2464</v>
      </c>
      <c r="K165" s="17" t="s">
        <v>2465</v>
      </c>
      <c r="L165" s="17" t="s">
        <v>2466</v>
      </c>
      <c r="M165" s="17" t="s">
        <v>2467</v>
      </c>
      <c r="N165" s="17" t="s">
        <v>2468</v>
      </c>
      <c r="O165" s="16" t="s">
        <v>326</v>
      </c>
      <c r="P165" s="19"/>
      <c r="Q165" s="19"/>
      <c r="R165" s="19"/>
      <c r="S165" s="19"/>
      <c r="T165" s="19"/>
      <c r="U165" s="19"/>
      <c r="V165" s="19"/>
      <c r="W165" s="19"/>
    </row>
    <row r="166">
      <c r="A166" s="20">
        <v>165.0</v>
      </c>
      <c r="B166" s="16" t="s">
        <v>4</v>
      </c>
      <c r="C166" s="16" t="s">
        <v>5</v>
      </c>
      <c r="D166" s="16" t="s">
        <v>101</v>
      </c>
      <c r="E166" s="16" t="s">
        <v>102</v>
      </c>
      <c r="F166" s="21" t="str">
        <f t="shared" si="1"/>
        <v>AWS-Generate-Knowledge-165</v>
      </c>
      <c r="G166" s="16" t="s">
        <v>10</v>
      </c>
      <c r="H166" s="17" t="s">
        <v>2469</v>
      </c>
      <c r="I166" s="17" t="s">
        <v>2059</v>
      </c>
      <c r="J166" s="17" t="s">
        <v>2470</v>
      </c>
      <c r="K166" s="17" t="s">
        <v>2471</v>
      </c>
      <c r="L166" s="17" t="s">
        <v>2472</v>
      </c>
      <c r="M166" s="17" t="s">
        <v>2473</v>
      </c>
      <c r="N166" s="17" t="s">
        <v>2474</v>
      </c>
      <c r="O166" s="16" t="s">
        <v>305</v>
      </c>
      <c r="P166" s="19"/>
      <c r="Q166" s="19"/>
      <c r="R166" s="19"/>
      <c r="S166" s="19"/>
      <c r="T166" s="19"/>
      <c r="U166" s="19"/>
      <c r="V166" s="19"/>
      <c r="W166" s="19"/>
    </row>
    <row r="167">
      <c r="A167" s="16">
        <v>166.0</v>
      </c>
      <c r="B167" s="16" t="s">
        <v>4</v>
      </c>
      <c r="C167" s="16" t="s">
        <v>5</v>
      </c>
      <c r="D167" s="16" t="s">
        <v>101</v>
      </c>
      <c r="E167" s="16" t="s">
        <v>102</v>
      </c>
      <c r="F167" s="21" t="str">
        <f t="shared" si="1"/>
        <v>AWS-Generate-Knowledge-166</v>
      </c>
      <c r="G167" s="16" t="s">
        <v>10</v>
      </c>
      <c r="H167" s="17" t="s">
        <v>56</v>
      </c>
      <c r="I167" s="17" t="s">
        <v>2475</v>
      </c>
      <c r="J167" s="17" t="s">
        <v>2476</v>
      </c>
      <c r="K167" s="17" t="s">
        <v>2477</v>
      </c>
      <c r="L167" s="17" t="s">
        <v>2478</v>
      </c>
      <c r="M167" s="17" t="s">
        <v>2479</v>
      </c>
      <c r="N167" s="17" t="s">
        <v>2480</v>
      </c>
      <c r="O167" s="16" t="s">
        <v>305</v>
      </c>
      <c r="P167" s="19"/>
      <c r="Q167" s="19"/>
      <c r="R167" s="19"/>
      <c r="S167" s="19"/>
      <c r="T167" s="19"/>
      <c r="U167" s="19"/>
      <c r="V167" s="19"/>
      <c r="W167" s="19"/>
    </row>
    <row r="168">
      <c r="A168" s="20">
        <v>167.0</v>
      </c>
      <c r="B168" s="16" t="s">
        <v>4</v>
      </c>
      <c r="C168" s="16" t="s">
        <v>5</v>
      </c>
      <c r="D168" s="16" t="s">
        <v>101</v>
      </c>
      <c r="E168" s="16" t="s">
        <v>102</v>
      </c>
      <c r="F168" s="21" t="str">
        <f t="shared" si="1"/>
        <v>AWS-Generate-Knowledge-167</v>
      </c>
      <c r="G168" s="16" t="s">
        <v>10</v>
      </c>
      <c r="H168" s="17" t="s">
        <v>1637</v>
      </c>
      <c r="I168" s="17" t="s">
        <v>2481</v>
      </c>
      <c r="J168" s="17" t="s">
        <v>2482</v>
      </c>
      <c r="K168" s="17" t="s">
        <v>324</v>
      </c>
      <c r="L168" s="17" t="s">
        <v>2483</v>
      </c>
      <c r="M168" s="17" t="s">
        <v>2484</v>
      </c>
      <c r="N168" s="17" t="s">
        <v>2485</v>
      </c>
      <c r="O168" s="16" t="s">
        <v>326</v>
      </c>
      <c r="P168" s="19"/>
      <c r="Q168" s="19"/>
      <c r="R168" s="19"/>
      <c r="S168" s="19"/>
      <c r="T168" s="19"/>
      <c r="U168" s="19"/>
      <c r="V168" s="19"/>
      <c r="W168" s="19"/>
    </row>
    <row r="169">
      <c r="A169" s="16">
        <v>168.0</v>
      </c>
      <c r="B169" s="16" t="s">
        <v>4</v>
      </c>
      <c r="C169" s="16" t="s">
        <v>5</v>
      </c>
      <c r="D169" s="16" t="s">
        <v>101</v>
      </c>
      <c r="E169" s="16" t="s">
        <v>102</v>
      </c>
      <c r="F169" s="21" t="str">
        <f t="shared" si="1"/>
        <v>AWS-Generate-Knowledge-168</v>
      </c>
      <c r="G169" s="16" t="s">
        <v>8</v>
      </c>
      <c r="H169" s="17" t="s">
        <v>1595</v>
      </c>
      <c r="I169" s="17" t="s">
        <v>2486</v>
      </c>
      <c r="J169" s="17" t="s">
        <v>2487</v>
      </c>
      <c r="K169" s="17" t="s">
        <v>2488</v>
      </c>
      <c r="L169" s="17" t="s">
        <v>2489</v>
      </c>
      <c r="M169" s="17" t="s">
        <v>2490</v>
      </c>
      <c r="N169" s="17" t="s">
        <v>2491</v>
      </c>
      <c r="O169" s="16" t="s">
        <v>326</v>
      </c>
      <c r="P169" s="19"/>
      <c r="Q169" s="19"/>
      <c r="R169" s="19"/>
      <c r="S169" s="19"/>
      <c r="T169" s="19"/>
      <c r="U169" s="19"/>
      <c r="V169" s="19"/>
      <c r="W169" s="19"/>
    </row>
    <row r="170">
      <c r="A170" s="20">
        <v>169.0</v>
      </c>
      <c r="B170" s="16" t="s">
        <v>4</v>
      </c>
      <c r="C170" s="16" t="s">
        <v>5</v>
      </c>
      <c r="D170" s="16" t="s">
        <v>101</v>
      </c>
      <c r="E170" s="16" t="s">
        <v>102</v>
      </c>
      <c r="F170" s="21" t="str">
        <f t="shared" si="1"/>
        <v>AWS-Generate-Knowledge-169</v>
      </c>
      <c r="G170" s="16" t="s">
        <v>8</v>
      </c>
      <c r="H170" s="17" t="s">
        <v>2492</v>
      </c>
      <c r="I170" s="17" t="s">
        <v>2493</v>
      </c>
      <c r="J170" s="17" t="s">
        <v>2494</v>
      </c>
      <c r="K170" s="17" t="s">
        <v>585</v>
      </c>
      <c r="L170" s="17" t="s">
        <v>2495</v>
      </c>
      <c r="M170" s="17" t="s">
        <v>324</v>
      </c>
      <c r="N170" s="17" t="s">
        <v>2496</v>
      </c>
      <c r="O170" s="16" t="s">
        <v>305</v>
      </c>
      <c r="P170" s="19"/>
      <c r="Q170" s="19"/>
      <c r="R170" s="19"/>
      <c r="S170" s="19"/>
      <c r="T170" s="19"/>
      <c r="U170" s="19"/>
      <c r="V170" s="19"/>
      <c r="W170" s="19"/>
    </row>
    <row r="171">
      <c r="A171" s="16">
        <v>170.0</v>
      </c>
      <c r="B171" s="16" t="s">
        <v>4</v>
      </c>
      <c r="C171" s="16" t="s">
        <v>5</v>
      </c>
      <c r="D171" s="16" t="s">
        <v>101</v>
      </c>
      <c r="E171" s="16" t="s">
        <v>102</v>
      </c>
      <c r="F171" s="21" t="str">
        <f t="shared" si="1"/>
        <v>AWS-Generate-Knowledge-170</v>
      </c>
      <c r="G171" s="16" t="s">
        <v>8</v>
      </c>
      <c r="H171" s="17" t="s">
        <v>2492</v>
      </c>
      <c r="I171" s="17" t="s">
        <v>2497</v>
      </c>
      <c r="J171" s="17" t="s">
        <v>2498</v>
      </c>
      <c r="K171" s="17" t="s">
        <v>2499</v>
      </c>
      <c r="L171" s="17" t="s">
        <v>2500</v>
      </c>
      <c r="M171" s="17" t="s">
        <v>2501</v>
      </c>
      <c r="N171" s="17" t="s">
        <v>2502</v>
      </c>
      <c r="O171" s="16" t="s">
        <v>305</v>
      </c>
      <c r="P171" s="19"/>
      <c r="Q171" s="19"/>
      <c r="R171" s="19"/>
      <c r="S171" s="19"/>
      <c r="T171" s="19"/>
      <c r="U171" s="19"/>
      <c r="V171" s="19"/>
      <c r="W171" s="19"/>
    </row>
    <row r="172">
      <c r="A172" s="20">
        <v>171.0</v>
      </c>
      <c r="B172" s="16" t="s">
        <v>4</v>
      </c>
      <c r="C172" s="16" t="s">
        <v>5</v>
      </c>
      <c r="D172" s="16" t="s">
        <v>101</v>
      </c>
      <c r="E172" s="16" t="s">
        <v>102</v>
      </c>
      <c r="F172" s="21" t="str">
        <f t="shared" si="1"/>
        <v>AWS-Generate-Knowledge-171</v>
      </c>
      <c r="G172" s="16" t="s">
        <v>12</v>
      </c>
      <c r="H172" s="17" t="s">
        <v>1732</v>
      </c>
      <c r="I172" s="17" t="s">
        <v>2503</v>
      </c>
      <c r="J172" s="17" t="s">
        <v>2504</v>
      </c>
      <c r="K172" s="17" t="s">
        <v>2505</v>
      </c>
      <c r="L172" s="17" t="s">
        <v>2506</v>
      </c>
      <c r="M172" s="17" t="s">
        <v>324</v>
      </c>
      <c r="N172" s="17" t="s">
        <v>2507</v>
      </c>
      <c r="O172" s="16" t="s">
        <v>326</v>
      </c>
      <c r="P172" s="19"/>
      <c r="Q172" s="19"/>
      <c r="R172" s="19"/>
      <c r="S172" s="19"/>
      <c r="T172" s="19"/>
      <c r="U172" s="19"/>
      <c r="V172" s="19"/>
      <c r="W172" s="19"/>
    </row>
    <row r="173">
      <c r="A173" s="16">
        <v>172.0</v>
      </c>
      <c r="B173" s="16" t="s">
        <v>4</v>
      </c>
      <c r="C173" s="16" t="s">
        <v>5</v>
      </c>
      <c r="D173" s="16" t="s">
        <v>101</v>
      </c>
      <c r="E173" s="16" t="s">
        <v>102</v>
      </c>
      <c r="F173" s="21" t="str">
        <f t="shared" si="1"/>
        <v>AWS-Generate-Knowledge-172</v>
      </c>
      <c r="G173" s="16" t="s">
        <v>12</v>
      </c>
      <c r="H173" s="17" t="s">
        <v>56</v>
      </c>
      <c r="I173" s="17" t="s">
        <v>2115</v>
      </c>
      <c r="J173" s="17" t="s">
        <v>2508</v>
      </c>
      <c r="K173" s="17" t="s">
        <v>2509</v>
      </c>
      <c r="L173" s="17" t="s">
        <v>2510</v>
      </c>
      <c r="M173" s="17" t="s">
        <v>331</v>
      </c>
      <c r="N173" s="17" t="s">
        <v>2511</v>
      </c>
      <c r="O173" s="16" t="s">
        <v>326</v>
      </c>
      <c r="P173" s="19"/>
      <c r="Q173" s="19"/>
      <c r="R173" s="19"/>
      <c r="S173" s="19"/>
      <c r="T173" s="19"/>
      <c r="U173" s="19"/>
      <c r="V173" s="19"/>
      <c r="W173" s="19"/>
    </row>
    <row r="174">
      <c r="A174" s="20">
        <v>173.0</v>
      </c>
      <c r="B174" s="16" t="s">
        <v>4</v>
      </c>
      <c r="C174" s="16" t="s">
        <v>5</v>
      </c>
      <c r="D174" s="16" t="s">
        <v>101</v>
      </c>
      <c r="E174" s="16" t="s">
        <v>102</v>
      </c>
      <c r="F174" s="21" t="str">
        <f t="shared" si="1"/>
        <v>AWS-Generate-Knowledge-173</v>
      </c>
      <c r="G174" s="16" t="s">
        <v>12</v>
      </c>
      <c r="H174" s="17" t="s">
        <v>1637</v>
      </c>
      <c r="I174" s="17" t="s">
        <v>2512</v>
      </c>
      <c r="J174" s="17" t="s">
        <v>2513</v>
      </c>
      <c r="K174" s="17" t="s">
        <v>2514</v>
      </c>
      <c r="L174" s="17" t="s">
        <v>2515</v>
      </c>
      <c r="M174" s="17" t="s">
        <v>324</v>
      </c>
      <c r="N174" s="17" t="s">
        <v>2516</v>
      </c>
      <c r="O174" s="16" t="s">
        <v>305</v>
      </c>
      <c r="P174" s="19"/>
      <c r="Q174" s="19"/>
      <c r="R174" s="19"/>
      <c r="S174" s="19"/>
      <c r="T174" s="19"/>
      <c r="U174" s="19"/>
      <c r="V174" s="19"/>
      <c r="W174" s="19"/>
    </row>
    <row r="175">
      <c r="A175" s="16">
        <v>174.0</v>
      </c>
      <c r="B175" s="16" t="s">
        <v>4</v>
      </c>
      <c r="C175" s="16" t="s">
        <v>5</v>
      </c>
      <c r="D175" s="16" t="s">
        <v>101</v>
      </c>
      <c r="E175" s="16" t="s">
        <v>102</v>
      </c>
      <c r="F175" s="21" t="str">
        <f t="shared" si="1"/>
        <v>AWS-Generate-Knowledge-174</v>
      </c>
      <c r="G175" s="16" t="s">
        <v>8</v>
      </c>
      <c r="H175" s="17" t="s">
        <v>364</v>
      </c>
      <c r="I175" s="17" t="s">
        <v>2517</v>
      </c>
      <c r="J175" s="17" t="s">
        <v>2518</v>
      </c>
      <c r="K175" s="17" t="s">
        <v>2519</v>
      </c>
      <c r="L175" s="17" t="s">
        <v>2520</v>
      </c>
      <c r="M175" s="17" t="s">
        <v>2521</v>
      </c>
      <c r="N175" s="17" t="s">
        <v>2522</v>
      </c>
      <c r="O175" s="16" t="s">
        <v>326</v>
      </c>
      <c r="P175" s="19"/>
      <c r="Q175" s="19"/>
      <c r="R175" s="19"/>
      <c r="S175" s="19"/>
      <c r="T175" s="19"/>
      <c r="U175" s="19"/>
      <c r="V175" s="19"/>
      <c r="W175" s="19"/>
    </row>
    <row r="176">
      <c r="A176" s="20">
        <v>175.0</v>
      </c>
      <c r="B176" s="16" t="s">
        <v>4</v>
      </c>
      <c r="C176" s="16" t="s">
        <v>5</v>
      </c>
      <c r="D176" s="16" t="s">
        <v>101</v>
      </c>
      <c r="E176" s="16" t="s">
        <v>102</v>
      </c>
      <c r="F176" s="21" t="str">
        <f t="shared" si="1"/>
        <v>AWS-Generate-Knowledge-175</v>
      </c>
      <c r="G176" s="16" t="s">
        <v>8</v>
      </c>
      <c r="H176" s="17" t="s">
        <v>2492</v>
      </c>
      <c r="I176" s="17" t="s">
        <v>2523</v>
      </c>
      <c r="J176" s="17" t="s">
        <v>2524</v>
      </c>
      <c r="K176" s="17" t="s">
        <v>2519</v>
      </c>
      <c r="L176" s="17" t="s">
        <v>2525</v>
      </c>
      <c r="M176" s="17" t="s">
        <v>324</v>
      </c>
      <c r="N176" s="17" t="s">
        <v>2526</v>
      </c>
      <c r="O176" s="16" t="s">
        <v>305</v>
      </c>
      <c r="P176" s="19"/>
      <c r="Q176" s="19"/>
      <c r="R176" s="19"/>
      <c r="S176" s="19"/>
      <c r="T176" s="19"/>
      <c r="U176" s="19"/>
      <c r="V176" s="19"/>
      <c r="W176" s="19"/>
    </row>
    <row r="177">
      <c r="A177" s="16">
        <v>176.0</v>
      </c>
      <c r="B177" s="16" t="s">
        <v>4</v>
      </c>
      <c r="C177" s="16" t="s">
        <v>5</v>
      </c>
      <c r="D177" s="16" t="s">
        <v>101</v>
      </c>
      <c r="E177" s="16" t="s">
        <v>102</v>
      </c>
      <c r="F177" s="21" t="str">
        <f t="shared" si="1"/>
        <v>AWS-Generate-Knowledge-176</v>
      </c>
      <c r="G177" s="16" t="s">
        <v>8</v>
      </c>
      <c r="H177" s="17" t="s">
        <v>2527</v>
      </c>
      <c r="I177" s="17" t="s">
        <v>2528</v>
      </c>
      <c r="J177" s="17" t="s">
        <v>2529</v>
      </c>
      <c r="K177" s="17" t="s">
        <v>2519</v>
      </c>
      <c r="L177" s="17" t="s">
        <v>2530</v>
      </c>
      <c r="M177" s="17" t="s">
        <v>2521</v>
      </c>
      <c r="N177" s="17" t="s">
        <v>2531</v>
      </c>
      <c r="O177" s="16" t="s">
        <v>326</v>
      </c>
      <c r="P177" s="19"/>
      <c r="Q177" s="19"/>
      <c r="R177" s="19"/>
      <c r="S177" s="19"/>
      <c r="T177" s="19"/>
      <c r="U177" s="19"/>
      <c r="V177" s="19"/>
      <c r="W177" s="19"/>
    </row>
    <row r="178">
      <c r="A178" s="20">
        <v>177.0</v>
      </c>
      <c r="B178" s="16" t="s">
        <v>4</v>
      </c>
      <c r="C178" s="16" t="s">
        <v>5</v>
      </c>
      <c r="D178" s="16" t="s">
        <v>104</v>
      </c>
      <c r="E178" s="16" t="s">
        <v>105</v>
      </c>
      <c r="F178" s="21" t="str">
        <f t="shared" si="1"/>
        <v>AWS-Tree-of-Thoughts-177</v>
      </c>
      <c r="G178" s="16" t="s">
        <v>6</v>
      </c>
      <c r="H178" s="17" t="s">
        <v>298</v>
      </c>
      <c r="I178" s="17" t="s">
        <v>996</v>
      </c>
      <c r="J178" s="17" t="s">
        <v>2532</v>
      </c>
      <c r="K178" s="17" t="s">
        <v>940</v>
      </c>
      <c r="L178" s="17" t="s">
        <v>2533</v>
      </c>
      <c r="M178" s="17" t="s">
        <v>2534</v>
      </c>
      <c r="N178" s="17" t="s">
        <v>2535</v>
      </c>
      <c r="O178" s="16" t="s">
        <v>305</v>
      </c>
      <c r="P178" s="19"/>
      <c r="Q178" s="19"/>
      <c r="R178" s="19"/>
      <c r="S178" s="19"/>
      <c r="T178" s="19"/>
      <c r="U178" s="19"/>
      <c r="V178" s="19"/>
      <c r="W178" s="19"/>
    </row>
    <row r="179">
      <c r="A179" s="16">
        <v>178.0</v>
      </c>
      <c r="B179" s="16" t="s">
        <v>4</v>
      </c>
      <c r="C179" s="16" t="s">
        <v>5</v>
      </c>
      <c r="D179" s="16" t="s">
        <v>104</v>
      </c>
      <c r="E179" s="16" t="s">
        <v>105</v>
      </c>
      <c r="F179" s="21" t="str">
        <f t="shared" si="1"/>
        <v>AWS-Tree-of-Thoughts-178</v>
      </c>
      <c r="G179" s="16" t="s">
        <v>6</v>
      </c>
      <c r="H179" s="17" t="s">
        <v>298</v>
      </c>
      <c r="I179" s="17" t="s">
        <v>2536</v>
      </c>
      <c r="J179" s="17" t="s">
        <v>2537</v>
      </c>
      <c r="K179" s="17" t="s">
        <v>940</v>
      </c>
      <c r="L179" s="17" t="s">
        <v>2538</v>
      </c>
      <c r="M179" s="17" t="s">
        <v>2539</v>
      </c>
      <c r="N179" s="17" t="s">
        <v>2540</v>
      </c>
      <c r="O179" s="16" t="s">
        <v>305</v>
      </c>
      <c r="P179" s="19"/>
      <c r="Q179" s="19"/>
      <c r="R179" s="19"/>
      <c r="S179" s="19"/>
      <c r="T179" s="19"/>
      <c r="U179" s="19"/>
      <c r="V179" s="19"/>
      <c r="W179" s="19"/>
    </row>
    <row r="180">
      <c r="A180" s="20">
        <v>179.0</v>
      </c>
      <c r="B180" s="16" t="s">
        <v>4</v>
      </c>
      <c r="C180" s="16" t="s">
        <v>5</v>
      </c>
      <c r="D180" s="16" t="s">
        <v>104</v>
      </c>
      <c r="E180" s="16" t="s">
        <v>105</v>
      </c>
      <c r="F180" s="21" t="str">
        <f t="shared" si="1"/>
        <v>AWS-Tree-of-Thoughts-179</v>
      </c>
      <c r="G180" s="16" t="s">
        <v>6</v>
      </c>
      <c r="H180" s="17" t="s">
        <v>56</v>
      </c>
      <c r="I180" s="17" t="s">
        <v>2541</v>
      </c>
      <c r="J180" s="17" t="s">
        <v>2542</v>
      </c>
      <c r="K180" s="17" t="s">
        <v>585</v>
      </c>
      <c r="L180" s="17" t="s">
        <v>2543</v>
      </c>
      <c r="M180" s="17" t="s">
        <v>585</v>
      </c>
      <c r="N180" s="17" t="s">
        <v>2544</v>
      </c>
      <c r="O180" s="16" t="s">
        <v>318</v>
      </c>
      <c r="P180" s="19"/>
      <c r="Q180" s="19"/>
      <c r="R180" s="19"/>
      <c r="S180" s="19"/>
      <c r="T180" s="19"/>
      <c r="U180" s="19"/>
      <c r="V180" s="19"/>
      <c r="W180" s="19"/>
    </row>
    <row r="181">
      <c r="A181" s="16">
        <v>180.0</v>
      </c>
      <c r="B181" s="16" t="s">
        <v>4</v>
      </c>
      <c r="C181" s="16" t="s">
        <v>5</v>
      </c>
      <c r="D181" s="16" t="s">
        <v>104</v>
      </c>
      <c r="E181" s="16" t="s">
        <v>105</v>
      </c>
      <c r="F181" s="21" t="str">
        <f t="shared" si="1"/>
        <v>AWS-Tree-of-Thoughts-180</v>
      </c>
      <c r="G181" s="16" t="s">
        <v>6</v>
      </c>
      <c r="H181" s="17" t="s">
        <v>1007</v>
      </c>
      <c r="I181" s="17" t="s">
        <v>1008</v>
      </c>
      <c r="J181" s="17" t="s">
        <v>2545</v>
      </c>
      <c r="K181" s="17" t="s">
        <v>337</v>
      </c>
      <c r="L181" s="17" t="s">
        <v>2546</v>
      </c>
      <c r="M181" s="17" t="s">
        <v>585</v>
      </c>
      <c r="N181" s="17" t="s">
        <v>2547</v>
      </c>
      <c r="O181" s="16" t="s">
        <v>305</v>
      </c>
      <c r="P181" s="19"/>
      <c r="Q181" s="19"/>
      <c r="R181" s="19"/>
      <c r="S181" s="19"/>
      <c r="T181" s="19"/>
      <c r="U181" s="19"/>
      <c r="V181" s="19"/>
      <c r="W181" s="19"/>
    </row>
    <row r="182">
      <c r="A182" s="20">
        <v>181.0</v>
      </c>
      <c r="B182" s="16" t="s">
        <v>4</v>
      </c>
      <c r="C182" s="16" t="s">
        <v>5</v>
      </c>
      <c r="D182" s="16" t="s">
        <v>104</v>
      </c>
      <c r="E182" s="16" t="s">
        <v>105</v>
      </c>
      <c r="F182" s="21" t="str">
        <f t="shared" si="1"/>
        <v>AWS-Tree-of-Thoughts-181</v>
      </c>
      <c r="G182" s="16" t="s">
        <v>6</v>
      </c>
      <c r="H182" s="17" t="s">
        <v>320</v>
      </c>
      <c r="I182" s="17" t="s">
        <v>2548</v>
      </c>
      <c r="J182" s="17" t="s">
        <v>2549</v>
      </c>
      <c r="K182" s="17" t="s">
        <v>585</v>
      </c>
      <c r="L182" s="17" t="s">
        <v>2550</v>
      </c>
      <c r="M182" s="23" t="s">
        <v>2551</v>
      </c>
      <c r="N182" s="17" t="s">
        <v>2552</v>
      </c>
      <c r="O182" s="16" t="s">
        <v>326</v>
      </c>
      <c r="P182" s="19"/>
      <c r="Q182" s="19"/>
      <c r="R182" s="19"/>
      <c r="S182" s="19"/>
      <c r="T182" s="19"/>
      <c r="U182" s="19"/>
      <c r="V182" s="19"/>
      <c r="W182" s="19"/>
    </row>
    <row r="183">
      <c r="A183" s="16">
        <v>182.0</v>
      </c>
      <c r="B183" s="16" t="s">
        <v>4</v>
      </c>
      <c r="C183" s="16" t="s">
        <v>5</v>
      </c>
      <c r="D183" s="16" t="s">
        <v>104</v>
      </c>
      <c r="E183" s="16" t="s">
        <v>105</v>
      </c>
      <c r="F183" s="21" t="str">
        <f t="shared" si="1"/>
        <v>AWS-Tree-of-Thoughts-182</v>
      </c>
      <c r="G183" s="16" t="s">
        <v>7</v>
      </c>
      <c r="H183" s="17" t="s">
        <v>2553</v>
      </c>
      <c r="I183" s="17" t="s">
        <v>2554</v>
      </c>
      <c r="J183" s="17" t="s">
        <v>2555</v>
      </c>
      <c r="K183" s="17" t="s">
        <v>2556</v>
      </c>
      <c r="L183" s="17" t="s">
        <v>2557</v>
      </c>
      <c r="M183" s="17" t="s">
        <v>585</v>
      </c>
      <c r="N183" s="17" t="s">
        <v>2558</v>
      </c>
      <c r="O183" s="16" t="s">
        <v>305</v>
      </c>
      <c r="P183" s="19"/>
      <c r="Q183" s="19"/>
      <c r="R183" s="19"/>
      <c r="S183" s="19"/>
      <c r="T183" s="19"/>
      <c r="U183" s="19"/>
      <c r="V183" s="19"/>
      <c r="W183" s="19"/>
    </row>
    <row r="184">
      <c r="A184" s="20">
        <v>183.0</v>
      </c>
      <c r="B184" s="16" t="s">
        <v>4</v>
      </c>
      <c r="C184" s="16" t="s">
        <v>5</v>
      </c>
      <c r="D184" s="16" t="s">
        <v>104</v>
      </c>
      <c r="E184" s="16" t="s">
        <v>105</v>
      </c>
      <c r="F184" s="21" t="str">
        <f t="shared" si="1"/>
        <v>AWS-Tree-of-Thoughts-183</v>
      </c>
      <c r="G184" s="16" t="s">
        <v>7</v>
      </c>
      <c r="H184" s="17" t="s">
        <v>1018</v>
      </c>
      <c r="I184" s="17" t="s">
        <v>2559</v>
      </c>
      <c r="J184" s="17" t="s">
        <v>2560</v>
      </c>
      <c r="K184" s="17" t="s">
        <v>2561</v>
      </c>
      <c r="L184" s="17" t="s">
        <v>2562</v>
      </c>
      <c r="M184" s="17" t="s">
        <v>585</v>
      </c>
      <c r="N184" s="17" t="s">
        <v>2563</v>
      </c>
      <c r="O184" s="16" t="s">
        <v>326</v>
      </c>
      <c r="P184" s="19"/>
      <c r="Q184" s="19"/>
      <c r="R184" s="19"/>
      <c r="S184" s="19"/>
      <c r="T184" s="19"/>
      <c r="U184" s="19"/>
      <c r="V184" s="19"/>
      <c r="W184" s="19"/>
    </row>
    <row r="185">
      <c r="A185" s="16">
        <v>184.0</v>
      </c>
      <c r="B185" s="16" t="s">
        <v>4</v>
      </c>
      <c r="C185" s="16" t="s">
        <v>5</v>
      </c>
      <c r="D185" s="16" t="s">
        <v>104</v>
      </c>
      <c r="E185" s="16" t="s">
        <v>105</v>
      </c>
      <c r="F185" s="21" t="str">
        <f t="shared" si="1"/>
        <v>AWS-Tree-of-Thoughts-184</v>
      </c>
      <c r="G185" s="16" t="s">
        <v>7</v>
      </c>
      <c r="H185" s="17" t="s">
        <v>334</v>
      </c>
      <c r="I185" s="17" t="s">
        <v>2564</v>
      </c>
      <c r="J185" s="17" t="s">
        <v>2565</v>
      </c>
      <c r="K185" s="17" t="s">
        <v>585</v>
      </c>
      <c r="L185" s="17" t="s">
        <v>2566</v>
      </c>
      <c r="M185" s="17" t="s">
        <v>585</v>
      </c>
      <c r="N185" s="17" t="s">
        <v>2567</v>
      </c>
      <c r="O185" s="16" t="s">
        <v>305</v>
      </c>
      <c r="P185" s="19"/>
      <c r="Q185" s="19"/>
      <c r="R185" s="19"/>
      <c r="S185" s="19"/>
      <c r="T185" s="19"/>
      <c r="U185" s="19"/>
      <c r="V185" s="19"/>
      <c r="W185" s="19"/>
    </row>
    <row r="186">
      <c r="A186" s="20">
        <v>185.0</v>
      </c>
      <c r="B186" s="16" t="s">
        <v>4</v>
      </c>
      <c r="C186" s="16" t="s">
        <v>5</v>
      </c>
      <c r="D186" s="16" t="s">
        <v>104</v>
      </c>
      <c r="E186" s="16" t="s">
        <v>105</v>
      </c>
      <c r="F186" s="21" t="str">
        <f t="shared" si="1"/>
        <v>AWS-Tree-of-Thoughts-185</v>
      </c>
      <c r="G186" s="16" t="s">
        <v>8</v>
      </c>
      <c r="H186" s="17" t="s">
        <v>1917</v>
      </c>
      <c r="I186" s="17" t="s">
        <v>2568</v>
      </c>
      <c r="J186" s="17" t="s">
        <v>2569</v>
      </c>
      <c r="K186" s="17" t="s">
        <v>2570</v>
      </c>
      <c r="L186" s="17" t="s">
        <v>2571</v>
      </c>
      <c r="M186" s="17" t="s">
        <v>2572</v>
      </c>
      <c r="N186" s="17" t="s">
        <v>2573</v>
      </c>
      <c r="O186" s="16" t="s">
        <v>305</v>
      </c>
      <c r="P186" s="19"/>
      <c r="Q186" s="19"/>
      <c r="R186" s="19"/>
      <c r="S186" s="19"/>
      <c r="T186" s="19"/>
      <c r="U186" s="19"/>
      <c r="V186" s="19"/>
      <c r="W186" s="19"/>
    </row>
    <row r="187">
      <c r="A187" s="16">
        <v>186.0</v>
      </c>
      <c r="B187" s="16" t="s">
        <v>4</v>
      </c>
      <c r="C187" s="16" t="s">
        <v>5</v>
      </c>
      <c r="D187" s="16" t="s">
        <v>104</v>
      </c>
      <c r="E187" s="16" t="s">
        <v>105</v>
      </c>
      <c r="F187" s="21" t="str">
        <f t="shared" si="1"/>
        <v>AWS-Tree-of-Thoughts-186</v>
      </c>
      <c r="G187" s="16" t="s">
        <v>8</v>
      </c>
      <c r="H187" s="17" t="s">
        <v>56</v>
      </c>
      <c r="I187" s="17" t="s">
        <v>2574</v>
      </c>
      <c r="J187" s="17" t="s">
        <v>2575</v>
      </c>
      <c r="K187" s="17" t="s">
        <v>585</v>
      </c>
      <c r="L187" s="17" t="s">
        <v>2576</v>
      </c>
      <c r="M187" s="17" t="s">
        <v>2577</v>
      </c>
      <c r="N187" s="17" t="s">
        <v>2578</v>
      </c>
      <c r="O187" s="16" t="s">
        <v>305</v>
      </c>
      <c r="P187" s="19"/>
      <c r="Q187" s="19"/>
      <c r="R187" s="19"/>
      <c r="S187" s="19"/>
      <c r="T187" s="19"/>
      <c r="U187" s="19"/>
      <c r="V187" s="19"/>
      <c r="W187" s="19"/>
    </row>
    <row r="188">
      <c r="A188" s="20">
        <v>187.0</v>
      </c>
      <c r="B188" s="16" t="s">
        <v>4</v>
      </c>
      <c r="C188" s="16" t="s">
        <v>5</v>
      </c>
      <c r="D188" s="16" t="s">
        <v>104</v>
      </c>
      <c r="E188" s="16" t="s">
        <v>105</v>
      </c>
      <c r="F188" s="21" t="str">
        <f t="shared" si="1"/>
        <v>AWS-Tree-of-Thoughts-187</v>
      </c>
      <c r="G188" s="16" t="s">
        <v>8</v>
      </c>
      <c r="H188" s="17" t="s">
        <v>625</v>
      </c>
      <c r="I188" s="17" t="s">
        <v>2579</v>
      </c>
      <c r="J188" s="17" t="s">
        <v>2580</v>
      </c>
      <c r="K188" s="17" t="s">
        <v>585</v>
      </c>
      <c r="L188" s="17" t="s">
        <v>2581</v>
      </c>
      <c r="M188" s="17" t="s">
        <v>2582</v>
      </c>
      <c r="N188" s="17" t="s">
        <v>2583</v>
      </c>
      <c r="O188" s="16" t="s">
        <v>326</v>
      </c>
      <c r="P188" s="19"/>
      <c r="Q188" s="19"/>
      <c r="R188" s="19"/>
      <c r="S188" s="19"/>
      <c r="T188" s="19"/>
      <c r="U188" s="19"/>
      <c r="V188" s="19"/>
      <c r="W188" s="19"/>
    </row>
    <row r="189">
      <c r="A189" s="16">
        <v>188.0</v>
      </c>
      <c r="B189" s="16" t="s">
        <v>4</v>
      </c>
      <c r="C189" s="16" t="s">
        <v>5</v>
      </c>
      <c r="D189" s="16" t="s">
        <v>104</v>
      </c>
      <c r="E189" s="16" t="s">
        <v>105</v>
      </c>
      <c r="F189" s="21" t="str">
        <f t="shared" si="1"/>
        <v>AWS-Tree-of-Thoughts-188</v>
      </c>
      <c r="G189" s="16" t="s">
        <v>9</v>
      </c>
      <c r="H189" s="17" t="s">
        <v>2455</v>
      </c>
      <c r="I189" s="17" t="s">
        <v>2584</v>
      </c>
      <c r="J189" s="17" t="s">
        <v>2585</v>
      </c>
      <c r="K189" s="17" t="s">
        <v>2586</v>
      </c>
      <c r="L189" s="17" t="s">
        <v>2587</v>
      </c>
      <c r="M189" s="17" t="s">
        <v>2588</v>
      </c>
      <c r="N189" s="17" t="s">
        <v>2589</v>
      </c>
      <c r="O189" s="16" t="s">
        <v>326</v>
      </c>
      <c r="P189" s="19"/>
      <c r="Q189" s="19"/>
      <c r="R189" s="19"/>
      <c r="S189" s="19"/>
      <c r="T189" s="19"/>
      <c r="U189" s="19"/>
      <c r="V189" s="19"/>
      <c r="W189" s="19"/>
    </row>
    <row r="190">
      <c r="A190" s="20">
        <v>189.0</v>
      </c>
      <c r="B190" s="16" t="s">
        <v>4</v>
      </c>
      <c r="C190" s="16" t="s">
        <v>5</v>
      </c>
      <c r="D190" s="16" t="s">
        <v>104</v>
      </c>
      <c r="E190" s="16" t="s">
        <v>105</v>
      </c>
      <c r="F190" s="21" t="str">
        <f t="shared" si="1"/>
        <v>AWS-Tree-of-Thoughts-189</v>
      </c>
      <c r="G190" s="16" t="s">
        <v>9</v>
      </c>
      <c r="H190" s="17" t="s">
        <v>56</v>
      </c>
      <c r="I190" s="17" t="s">
        <v>2291</v>
      </c>
      <c r="J190" s="17" t="s">
        <v>2590</v>
      </c>
      <c r="K190" s="17" t="s">
        <v>585</v>
      </c>
      <c r="L190" s="17" t="s">
        <v>2591</v>
      </c>
      <c r="M190" s="17" t="s">
        <v>2592</v>
      </c>
      <c r="N190" s="17" t="s">
        <v>2593</v>
      </c>
      <c r="O190" s="16" t="s">
        <v>305</v>
      </c>
      <c r="P190" s="19"/>
      <c r="Q190" s="19"/>
      <c r="R190" s="19"/>
      <c r="S190" s="19"/>
      <c r="T190" s="19"/>
      <c r="U190" s="19"/>
      <c r="V190" s="19"/>
      <c r="W190" s="19"/>
    </row>
    <row r="191">
      <c r="A191" s="16">
        <v>190.0</v>
      </c>
      <c r="B191" s="16" t="s">
        <v>4</v>
      </c>
      <c r="C191" s="16" t="s">
        <v>5</v>
      </c>
      <c r="D191" s="16" t="s">
        <v>104</v>
      </c>
      <c r="E191" s="16" t="s">
        <v>105</v>
      </c>
      <c r="F191" s="21" t="str">
        <f t="shared" si="1"/>
        <v>AWS-Tree-of-Thoughts-190</v>
      </c>
      <c r="G191" s="16" t="s">
        <v>9</v>
      </c>
      <c r="H191" s="17" t="s">
        <v>2022</v>
      </c>
      <c r="I191" s="17" t="s">
        <v>2594</v>
      </c>
      <c r="J191" s="17" t="s">
        <v>2595</v>
      </c>
      <c r="K191" s="17" t="s">
        <v>2596</v>
      </c>
      <c r="L191" s="17" t="s">
        <v>2597</v>
      </c>
      <c r="M191" s="17" t="s">
        <v>2598</v>
      </c>
      <c r="N191" s="17" t="s">
        <v>2599</v>
      </c>
      <c r="O191" s="16" t="s">
        <v>326</v>
      </c>
      <c r="P191" s="19"/>
      <c r="Q191" s="19"/>
      <c r="R191" s="19"/>
      <c r="S191" s="19"/>
      <c r="T191" s="19"/>
      <c r="U191" s="19"/>
      <c r="V191" s="19"/>
      <c r="W191" s="19"/>
    </row>
    <row r="192">
      <c r="A192" s="20">
        <v>191.0</v>
      </c>
      <c r="B192" s="16" t="s">
        <v>4</v>
      </c>
      <c r="C192" s="16" t="s">
        <v>5</v>
      </c>
      <c r="D192" s="16" t="s">
        <v>104</v>
      </c>
      <c r="E192" s="16" t="s">
        <v>105</v>
      </c>
      <c r="F192" s="21" t="str">
        <f t="shared" si="1"/>
        <v>AWS-Tree-of-Thoughts-191</v>
      </c>
      <c r="G192" s="16" t="s">
        <v>9</v>
      </c>
      <c r="H192" s="17" t="s">
        <v>320</v>
      </c>
      <c r="I192" s="17" t="s">
        <v>2600</v>
      </c>
      <c r="J192" s="17" t="s">
        <v>2601</v>
      </c>
      <c r="K192" s="17" t="s">
        <v>2602</v>
      </c>
      <c r="L192" s="17" t="s">
        <v>2603</v>
      </c>
      <c r="M192" s="17" t="s">
        <v>585</v>
      </c>
      <c r="N192" s="17" t="s">
        <v>2604</v>
      </c>
      <c r="O192" s="16" t="s">
        <v>326</v>
      </c>
      <c r="P192" s="19"/>
      <c r="Q192" s="19"/>
      <c r="R192" s="19"/>
      <c r="S192" s="19"/>
      <c r="T192" s="19"/>
      <c r="U192" s="19"/>
      <c r="V192" s="19"/>
      <c r="W192" s="19"/>
    </row>
    <row r="193">
      <c r="A193" s="16">
        <v>192.0</v>
      </c>
      <c r="B193" s="16" t="s">
        <v>4</v>
      </c>
      <c r="C193" s="16" t="s">
        <v>5</v>
      </c>
      <c r="D193" s="16" t="s">
        <v>104</v>
      </c>
      <c r="E193" s="16" t="s">
        <v>105</v>
      </c>
      <c r="F193" s="21" t="str">
        <f t="shared" si="1"/>
        <v>AWS-Tree-of-Thoughts-192</v>
      </c>
      <c r="G193" s="16" t="s">
        <v>9</v>
      </c>
      <c r="H193" s="17" t="s">
        <v>1637</v>
      </c>
      <c r="I193" s="17" t="s">
        <v>2605</v>
      </c>
      <c r="J193" s="17" t="s">
        <v>2606</v>
      </c>
      <c r="K193" s="17" t="s">
        <v>585</v>
      </c>
      <c r="L193" s="17" t="s">
        <v>2607</v>
      </c>
      <c r="M193" s="17" t="s">
        <v>2608</v>
      </c>
      <c r="N193" s="17" t="s">
        <v>2609</v>
      </c>
      <c r="O193" s="16" t="s">
        <v>305</v>
      </c>
      <c r="P193" s="19"/>
      <c r="Q193" s="19"/>
      <c r="R193" s="19"/>
      <c r="S193" s="19"/>
      <c r="T193" s="19"/>
      <c r="U193" s="19"/>
      <c r="V193" s="19"/>
      <c r="W193" s="19"/>
    </row>
    <row r="194">
      <c r="A194" s="20">
        <v>193.0</v>
      </c>
      <c r="B194" s="16" t="s">
        <v>4</v>
      </c>
      <c r="C194" s="16" t="s">
        <v>5</v>
      </c>
      <c r="D194" s="16" t="s">
        <v>104</v>
      </c>
      <c r="E194" s="16" t="s">
        <v>105</v>
      </c>
      <c r="F194" s="21" t="str">
        <f t="shared" si="1"/>
        <v>AWS-Tree-of-Thoughts-193</v>
      </c>
      <c r="G194" s="16" t="s">
        <v>10</v>
      </c>
      <c r="H194" s="17" t="s">
        <v>2610</v>
      </c>
      <c r="I194" s="17" t="s">
        <v>2611</v>
      </c>
      <c r="J194" s="17" t="s">
        <v>2612</v>
      </c>
      <c r="K194" s="17" t="s">
        <v>2613</v>
      </c>
      <c r="L194" s="17" t="s">
        <v>2614</v>
      </c>
      <c r="M194" s="17" t="s">
        <v>2615</v>
      </c>
      <c r="N194" s="17" t="s">
        <v>2616</v>
      </c>
      <c r="O194" s="16" t="s">
        <v>305</v>
      </c>
      <c r="P194" s="19"/>
      <c r="Q194" s="19"/>
      <c r="R194" s="19"/>
      <c r="S194" s="19"/>
      <c r="T194" s="19"/>
      <c r="U194" s="19"/>
      <c r="V194" s="19"/>
      <c r="W194" s="19"/>
    </row>
    <row r="195">
      <c r="A195" s="16">
        <v>194.0</v>
      </c>
      <c r="B195" s="16" t="s">
        <v>4</v>
      </c>
      <c r="C195" s="16" t="s">
        <v>5</v>
      </c>
      <c r="D195" s="16" t="s">
        <v>104</v>
      </c>
      <c r="E195" s="16" t="s">
        <v>105</v>
      </c>
      <c r="F195" s="21" t="str">
        <f t="shared" si="1"/>
        <v>AWS-Tree-of-Thoughts-194</v>
      </c>
      <c r="G195" s="16" t="s">
        <v>10</v>
      </c>
      <c r="H195" s="17" t="s">
        <v>56</v>
      </c>
      <c r="I195" s="17" t="s">
        <v>2617</v>
      </c>
      <c r="J195" s="17" t="s">
        <v>2618</v>
      </c>
      <c r="K195" s="17" t="s">
        <v>585</v>
      </c>
      <c r="L195" s="17" t="s">
        <v>2619</v>
      </c>
      <c r="M195" s="17" t="s">
        <v>2620</v>
      </c>
      <c r="N195" s="17" t="s">
        <v>2621</v>
      </c>
      <c r="O195" s="16" t="s">
        <v>305</v>
      </c>
      <c r="P195" s="19"/>
      <c r="Q195" s="19"/>
      <c r="R195" s="19"/>
      <c r="S195" s="19"/>
      <c r="T195" s="19"/>
      <c r="U195" s="19"/>
      <c r="V195" s="19"/>
      <c r="W195" s="19"/>
    </row>
    <row r="196">
      <c r="A196" s="20">
        <v>195.0</v>
      </c>
      <c r="B196" s="16" t="s">
        <v>4</v>
      </c>
      <c r="C196" s="16" t="s">
        <v>5</v>
      </c>
      <c r="D196" s="16" t="s">
        <v>104</v>
      </c>
      <c r="E196" s="16" t="s">
        <v>105</v>
      </c>
      <c r="F196" s="21" t="str">
        <f t="shared" si="1"/>
        <v>AWS-Tree-of-Thoughts-195</v>
      </c>
      <c r="G196" s="16" t="s">
        <v>10</v>
      </c>
      <c r="H196" s="17" t="s">
        <v>2622</v>
      </c>
      <c r="I196" s="17" t="s">
        <v>2623</v>
      </c>
      <c r="J196" s="17" t="s">
        <v>2624</v>
      </c>
      <c r="K196" s="17" t="s">
        <v>2625</v>
      </c>
      <c r="L196" s="17" t="s">
        <v>2626</v>
      </c>
      <c r="M196" s="17" t="s">
        <v>2627</v>
      </c>
      <c r="N196" s="17" t="s">
        <v>2628</v>
      </c>
      <c r="O196" s="16" t="s">
        <v>305</v>
      </c>
      <c r="P196" s="19"/>
      <c r="Q196" s="19"/>
      <c r="R196" s="19"/>
      <c r="S196" s="19"/>
      <c r="T196" s="19"/>
      <c r="U196" s="19"/>
      <c r="V196" s="19"/>
      <c r="W196" s="19"/>
    </row>
    <row r="197">
      <c r="A197" s="16">
        <v>196.0</v>
      </c>
      <c r="B197" s="16" t="s">
        <v>4</v>
      </c>
      <c r="C197" s="16" t="s">
        <v>5</v>
      </c>
      <c r="D197" s="16" t="s">
        <v>104</v>
      </c>
      <c r="E197" s="16" t="s">
        <v>105</v>
      </c>
      <c r="F197" s="21" t="str">
        <f t="shared" si="1"/>
        <v>AWS-Tree-of-Thoughts-196</v>
      </c>
      <c r="G197" s="16" t="s">
        <v>10</v>
      </c>
      <c r="H197" s="17" t="s">
        <v>2629</v>
      </c>
      <c r="I197" s="17" t="s">
        <v>2630</v>
      </c>
      <c r="J197" s="17" t="s">
        <v>2631</v>
      </c>
      <c r="K197" s="17" t="s">
        <v>2625</v>
      </c>
      <c r="L197" s="17" t="s">
        <v>2632</v>
      </c>
      <c r="M197" s="17" t="s">
        <v>2633</v>
      </c>
      <c r="N197" s="17" t="s">
        <v>2634</v>
      </c>
      <c r="O197" s="16" t="s">
        <v>305</v>
      </c>
      <c r="P197" s="19"/>
      <c r="Q197" s="19"/>
      <c r="R197" s="19"/>
      <c r="S197" s="19"/>
      <c r="T197" s="19"/>
      <c r="U197" s="19"/>
      <c r="V197" s="19"/>
      <c r="W197" s="19"/>
    </row>
    <row r="198">
      <c r="A198" s="20">
        <v>197.0</v>
      </c>
      <c r="B198" s="16" t="s">
        <v>4</v>
      </c>
      <c r="C198" s="16" t="s">
        <v>5</v>
      </c>
      <c r="D198" s="16" t="s">
        <v>104</v>
      </c>
      <c r="E198" s="16" t="s">
        <v>105</v>
      </c>
      <c r="F198" s="21" t="str">
        <f t="shared" si="1"/>
        <v>AWS-Tree-of-Thoughts-197</v>
      </c>
      <c r="G198" s="16" t="s">
        <v>8</v>
      </c>
      <c r="H198" s="17" t="s">
        <v>1595</v>
      </c>
      <c r="I198" s="17" t="s">
        <v>2635</v>
      </c>
      <c r="J198" s="17" t="s">
        <v>2636</v>
      </c>
      <c r="K198" s="17" t="s">
        <v>585</v>
      </c>
      <c r="L198" s="17" t="s">
        <v>2637</v>
      </c>
      <c r="M198" s="17" t="s">
        <v>2638</v>
      </c>
      <c r="N198" s="17" t="s">
        <v>2639</v>
      </c>
      <c r="O198" s="16" t="s">
        <v>305</v>
      </c>
      <c r="P198" s="19"/>
      <c r="Q198" s="19"/>
      <c r="R198" s="19"/>
      <c r="S198" s="19"/>
      <c r="T198" s="19"/>
      <c r="U198" s="19"/>
      <c r="V198" s="19"/>
      <c r="W198" s="19"/>
    </row>
    <row r="199">
      <c r="A199" s="16">
        <v>198.0</v>
      </c>
      <c r="B199" s="16" t="s">
        <v>4</v>
      </c>
      <c r="C199" s="16" t="s">
        <v>5</v>
      </c>
      <c r="D199" s="16" t="s">
        <v>104</v>
      </c>
      <c r="E199" s="16" t="s">
        <v>105</v>
      </c>
      <c r="F199" s="21" t="str">
        <f t="shared" si="1"/>
        <v>AWS-Tree-of-Thoughts-198</v>
      </c>
      <c r="G199" s="16" t="s">
        <v>8</v>
      </c>
      <c r="H199" s="17" t="s">
        <v>56</v>
      </c>
      <c r="I199" s="17" t="s">
        <v>2640</v>
      </c>
      <c r="J199" s="17" t="s">
        <v>2641</v>
      </c>
      <c r="K199" s="17" t="s">
        <v>585</v>
      </c>
      <c r="L199" s="17" t="s">
        <v>2642</v>
      </c>
      <c r="M199" s="17" t="s">
        <v>2643</v>
      </c>
      <c r="N199" s="17" t="s">
        <v>2644</v>
      </c>
      <c r="O199" s="16" t="s">
        <v>305</v>
      </c>
      <c r="P199" s="19"/>
      <c r="Q199" s="19"/>
      <c r="R199" s="19"/>
      <c r="S199" s="19"/>
      <c r="T199" s="19"/>
      <c r="U199" s="19"/>
      <c r="V199" s="19"/>
      <c r="W199" s="19"/>
    </row>
    <row r="200">
      <c r="A200" s="20">
        <v>199.0</v>
      </c>
      <c r="B200" s="16" t="s">
        <v>4</v>
      </c>
      <c r="C200" s="16" t="s">
        <v>5</v>
      </c>
      <c r="D200" s="16" t="s">
        <v>104</v>
      </c>
      <c r="E200" s="16" t="s">
        <v>105</v>
      </c>
      <c r="F200" s="21" t="str">
        <f t="shared" si="1"/>
        <v>AWS-Tree-of-Thoughts-199</v>
      </c>
      <c r="G200" s="16" t="s">
        <v>12</v>
      </c>
      <c r="H200" s="17" t="s">
        <v>1732</v>
      </c>
      <c r="I200" s="17" t="s">
        <v>2645</v>
      </c>
      <c r="J200" s="17" t="s">
        <v>2646</v>
      </c>
      <c r="K200" s="17" t="s">
        <v>2647</v>
      </c>
      <c r="L200" s="17" t="s">
        <v>2648</v>
      </c>
      <c r="M200" s="17" t="s">
        <v>2649</v>
      </c>
      <c r="N200" s="17" t="s">
        <v>2650</v>
      </c>
      <c r="O200" s="16" t="s">
        <v>326</v>
      </c>
      <c r="P200" s="19"/>
      <c r="Q200" s="19"/>
      <c r="R200" s="19"/>
      <c r="S200" s="19"/>
      <c r="T200" s="19"/>
      <c r="U200" s="19"/>
      <c r="V200" s="19"/>
      <c r="W200" s="19"/>
    </row>
    <row r="201">
      <c r="A201" s="16">
        <v>200.0</v>
      </c>
      <c r="B201" s="16" t="s">
        <v>4</v>
      </c>
      <c r="C201" s="16" t="s">
        <v>5</v>
      </c>
      <c r="D201" s="16" t="s">
        <v>104</v>
      </c>
      <c r="E201" s="16" t="s">
        <v>105</v>
      </c>
      <c r="F201" s="21" t="str">
        <f t="shared" si="1"/>
        <v>AWS-Tree-of-Thoughts-200</v>
      </c>
      <c r="G201" s="16" t="s">
        <v>12</v>
      </c>
      <c r="H201" s="17" t="s">
        <v>56</v>
      </c>
      <c r="I201" s="17" t="s">
        <v>2651</v>
      </c>
      <c r="J201" s="17" t="s">
        <v>2652</v>
      </c>
      <c r="K201" s="17" t="s">
        <v>2653</v>
      </c>
      <c r="L201" s="17" t="s">
        <v>2654</v>
      </c>
      <c r="M201" s="17" t="s">
        <v>2655</v>
      </c>
      <c r="N201" s="17" t="s">
        <v>2656</v>
      </c>
      <c r="O201" s="16" t="s">
        <v>326</v>
      </c>
      <c r="P201" s="19"/>
      <c r="Q201" s="19"/>
      <c r="R201" s="19"/>
      <c r="S201" s="19"/>
      <c r="T201" s="19"/>
      <c r="U201" s="19"/>
      <c r="V201" s="19"/>
      <c r="W201" s="19"/>
    </row>
    <row r="202">
      <c r="A202" s="20">
        <v>201.0</v>
      </c>
      <c r="B202" s="16" t="s">
        <v>4</v>
      </c>
      <c r="C202" s="16" t="s">
        <v>5</v>
      </c>
      <c r="D202" s="16" t="s">
        <v>104</v>
      </c>
      <c r="E202" s="16" t="s">
        <v>105</v>
      </c>
      <c r="F202" s="21" t="str">
        <f t="shared" si="1"/>
        <v>AWS-Tree-of-Thoughts-201</v>
      </c>
      <c r="G202" s="16" t="s">
        <v>8</v>
      </c>
      <c r="H202" s="17" t="s">
        <v>364</v>
      </c>
      <c r="I202" s="17" t="s">
        <v>2657</v>
      </c>
      <c r="J202" s="17" t="s">
        <v>2658</v>
      </c>
      <c r="K202" s="17" t="s">
        <v>1764</v>
      </c>
      <c r="L202" s="17" t="s">
        <v>2659</v>
      </c>
      <c r="M202" s="17" t="s">
        <v>2660</v>
      </c>
      <c r="N202" s="17" t="s">
        <v>2661</v>
      </c>
      <c r="O202" s="16" t="s">
        <v>305</v>
      </c>
      <c r="P202" s="19"/>
      <c r="Q202" s="19"/>
      <c r="R202" s="19"/>
      <c r="S202" s="19"/>
      <c r="T202" s="19"/>
      <c r="U202" s="19"/>
      <c r="V202" s="19"/>
      <c r="W202" s="19"/>
    </row>
    <row r="203">
      <c r="A203" s="16">
        <v>202.0</v>
      </c>
      <c r="B203" s="16" t="s">
        <v>4</v>
      </c>
      <c r="C203" s="16" t="s">
        <v>5</v>
      </c>
      <c r="D203" s="16" t="s">
        <v>104</v>
      </c>
      <c r="E203" s="16" t="s">
        <v>105</v>
      </c>
      <c r="F203" s="21" t="str">
        <f t="shared" si="1"/>
        <v>AWS-Tree-of-Thoughts-202</v>
      </c>
      <c r="G203" s="16" t="s">
        <v>8</v>
      </c>
      <c r="H203" s="17" t="s">
        <v>56</v>
      </c>
      <c r="I203" s="17" t="s">
        <v>2662</v>
      </c>
      <c r="J203" s="17" t="s">
        <v>2663</v>
      </c>
      <c r="K203" s="17" t="s">
        <v>1764</v>
      </c>
      <c r="L203" s="17" t="s">
        <v>2664</v>
      </c>
      <c r="M203" s="17" t="s">
        <v>2665</v>
      </c>
      <c r="N203" s="17" t="s">
        <v>2666</v>
      </c>
      <c r="O203" s="16" t="s">
        <v>305</v>
      </c>
      <c r="P203" s="19"/>
      <c r="Q203" s="19"/>
      <c r="R203" s="19"/>
      <c r="S203" s="19"/>
      <c r="T203" s="19"/>
      <c r="U203" s="19"/>
      <c r="V203" s="19"/>
      <c r="W203" s="19"/>
    </row>
    <row r="204">
      <c r="A204" s="20">
        <v>203.0</v>
      </c>
      <c r="B204" s="16" t="s">
        <v>4</v>
      </c>
      <c r="C204" s="16" t="s">
        <v>5</v>
      </c>
      <c r="D204" s="16" t="s">
        <v>107</v>
      </c>
      <c r="E204" s="16" t="s">
        <v>108</v>
      </c>
      <c r="F204" s="21" t="str">
        <f t="shared" si="1"/>
        <v>AWS-ReAct-203</v>
      </c>
      <c r="G204" s="16" t="s">
        <v>6</v>
      </c>
      <c r="H204" s="17" t="s">
        <v>298</v>
      </c>
      <c r="I204" s="17" t="s">
        <v>2667</v>
      </c>
      <c r="J204" s="17" t="s">
        <v>2668</v>
      </c>
      <c r="K204" s="17" t="s">
        <v>2413</v>
      </c>
      <c r="L204" s="17" t="s">
        <v>2669</v>
      </c>
      <c r="M204" s="17" t="s">
        <v>2670</v>
      </c>
      <c r="N204" s="17" t="s">
        <v>1827</v>
      </c>
      <c r="O204" s="16" t="s">
        <v>326</v>
      </c>
      <c r="P204" s="19"/>
      <c r="Q204" s="19"/>
      <c r="R204" s="19"/>
      <c r="S204" s="19"/>
      <c r="T204" s="19"/>
      <c r="U204" s="19"/>
      <c r="V204" s="19"/>
      <c r="W204" s="19"/>
    </row>
    <row r="205">
      <c r="A205" s="16">
        <v>204.0</v>
      </c>
      <c r="B205" s="16" t="s">
        <v>4</v>
      </c>
      <c r="C205" s="16" t="s">
        <v>5</v>
      </c>
      <c r="D205" s="16" t="s">
        <v>107</v>
      </c>
      <c r="E205" s="16" t="s">
        <v>108</v>
      </c>
      <c r="F205" s="21" t="str">
        <f t="shared" si="1"/>
        <v>AWS-ReAct-204</v>
      </c>
      <c r="G205" s="16" t="s">
        <v>6</v>
      </c>
      <c r="H205" s="17" t="s">
        <v>298</v>
      </c>
      <c r="I205" s="17" t="s">
        <v>2671</v>
      </c>
      <c r="J205" s="17" t="s">
        <v>2672</v>
      </c>
      <c r="K205" s="17" t="s">
        <v>585</v>
      </c>
      <c r="L205" s="17" t="s">
        <v>2673</v>
      </c>
      <c r="M205" s="17" t="s">
        <v>2674</v>
      </c>
      <c r="N205" s="17" t="s">
        <v>2675</v>
      </c>
      <c r="O205" s="16" t="s">
        <v>305</v>
      </c>
      <c r="P205" s="19"/>
      <c r="Q205" s="19"/>
      <c r="R205" s="19"/>
      <c r="S205" s="19"/>
      <c r="T205" s="19"/>
      <c r="U205" s="19"/>
      <c r="V205" s="19"/>
      <c r="W205" s="19"/>
    </row>
    <row r="206">
      <c r="A206" s="20">
        <v>205.0</v>
      </c>
      <c r="B206" s="16" t="s">
        <v>4</v>
      </c>
      <c r="C206" s="16" t="s">
        <v>5</v>
      </c>
      <c r="D206" s="16" t="s">
        <v>107</v>
      </c>
      <c r="E206" s="16" t="s">
        <v>108</v>
      </c>
      <c r="F206" s="21" t="str">
        <f t="shared" si="1"/>
        <v>AWS-ReAct-205</v>
      </c>
      <c r="G206" s="16" t="s">
        <v>6</v>
      </c>
      <c r="H206" s="17" t="s">
        <v>2676</v>
      </c>
      <c r="I206" s="17" t="s">
        <v>2677</v>
      </c>
      <c r="J206" s="17" t="s">
        <v>2678</v>
      </c>
      <c r="K206" s="17" t="s">
        <v>2679</v>
      </c>
      <c r="L206" s="17" t="s">
        <v>2680</v>
      </c>
      <c r="M206" s="17" t="s">
        <v>2681</v>
      </c>
      <c r="N206" s="17" t="s">
        <v>2682</v>
      </c>
      <c r="O206" s="16" t="s">
        <v>305</v>
      </c>
      <c r="P206" s="19"/>
      <c r="Q206" s="19"/>
      <c r="R206" s="19"/>
      <c r="S206" s="19"/>
      <c r="T206" s="19"/>
      <c r="U206" s="19"/>
      <c r="V206" s="19"/>
      <c r="W206" s="19"/>
    </row>
    <row r="207">
      <c r="A207" s="16">
        <v>206.0</v>
      </c>
      <c r="B207" s="16" t="s">
        <v>4</v>
      </c>
      <c r="C207" s="16" t="s">
        <v>5</v>
      </c>
      <c r="D207" s="16" t="s">
        <v>107</v>
      </c>
      <c r="E207" s="16" t="s">
        <v>108</v>
      </c>
      <c r="F207" s="21" t="str">
        <f t="shared" si="1"/>
        <v>AWS-ReAct-206</v>
      </c>
      <c r="G207" s="16" t="s">
        <v>6</v>
      </c>
      <c r="H207" s="17" t="s">
        <v>2683</v>
      </c>
      <c r="I207" s="17" t="s">
        <v>2684</v>
      </c>
      <c r="J207" s="17" t="s">
        <v>2685</v>
      </c>
      <c r="K207" s="17" t="s">
        <v>2686</v>
      </c>
      <c r="L207" s="17" t="s">
        <v>2687</v>
      </c>
      <c r="M207" s="17" t="s">
        <v>2688</v>
      </c>
      <c r="N207" s="17" t="s">
        <v>2689</v>
      </c>
      <c r="O207" s="16" t="s">
        <v>326</v>
      </c>
      <c r="P207" s="19"/>
      <c r="Q207" s="19"/>
      <c r="R207" s="19"/>
      <c r="S207" s="19"/>
      <c r="T207" s="19"/>
      <c r="U207" s="19"/>
      <c r="V207" s="19"/>
      <c r="W207" s="19"/>
    </row>
    <row r="208">
      <c r="A208" s="20">
        <v>207.0</v>
      </c>
      <c r="B208" s="16" t="s">
        <v>4</v>
      </c>
      <c r="C208" s="16" t="s">
        <v>5</v>
      </c>
      <c r="D208" s="16" t="s">
        <v>107</v>
      </c>
      <c r="E208" s="16" t="s">
        <v>108</v>
      </c>
      <c r="F208" s="21" t="str">
        <f t="shared" si="1"/>
        <v>AWS-ReAct-207</v>
      </c>
      <c r="G208" s="16" t="s">
        <v>6</v>
      </c>
      <c r="H208" s="17" t="s">
        <v>348</v>
      </c>
      <c r="I208" s="17" t="s">
        <v>2690</v>
      </c>
      <c r="J208" s="17" t="s">
        <v>2691</v>
      </c>
      <c r="K208" s="17" t="s">
        <v>585</v>
      </c>
      <c r="L208" s="17" t="s">
        <v>2692</v>
      </c>
      <c r="M208" s="17" t="s">
        <v>2693</v>
      </c>
      <c r="N208" s="17" t="s">
        <v>2694</v>
      </c>
      <c r="O208" s="16" t="s">
        <v>326</v>
      </c>
      <c r="P208" s="19"/>
      <c r="Q208" s="19"/>
      <c r="R208" s="19"/>
      <c r="S208" s="19"/>
      <c r="T208" s="19"/>
      <c r="U208" s="19"/>
      <c r="V208" s="19"/>
      <c r="W208" s="19"/>
    </row>
    <row r="209">
      <c r="A209" s="16">
        <v>208.0</v>
      </c>
      <c r="B209" s="16" t="s">
        <v>4</v>
      </c>
      <c r="C209" s="16" t="s">
        <v>5</v>
      </c>
      <c r="D209" s="16" t="s">
        <v>107</v>
      </c>
      <c r="E209" s="16" t="s">
        <v>108</v>
      </c>
      <c r="F209" s="21" t="str">
        <f t="shared" si="1"/>
        <v>AWS-ReAct-208</v>
      </c>
      <c r="G209" s="16" t="s">
        <v>7</v>
      </c>
      <c r="H209" s="17" t="s">
        <v>334</v>
      </c>
      <c r="I209" s="17" t="s">
        <v>2695</v>
      </c>
      <c r="J209" s="17" t="s">
        <v>2696</v>
      </c>
      <c r="K209" s="17" t="s">
        <v>337</v>
      </c>
      <c r="L209" s="17" t="s">
        <v>2697</v>
      </c>
      <c r="M209" s="17" t="s">
        <v>324</v>
      </c>
      <c r="N209" s="17" t="s">
        <v>2698</v>
      </c>
      <c r="O209" s="16" t="s">
        <v>326</v>
      </c>
      <c r="P209" s="19"/>
      <c r="Q209" s="19"/>
      <c r="R209" s="19"/>
      <c r="S209" s="19"/>
      <c r="T209" s="19"/>
      <c r="U209" s="19"/>
      <c r="V209" s="19"/>
      <c r="W209" s="19"/>
    </row>
    <row r="210">
      <c r="A210" s="20">
        <v>209.0</v>
      </c>
      <c r="B210" s="16" t="s">
        <v>4</v>
      </c>
      <c r="C210" s="16" t="s">
        <v>5</v>
      </c>
      <c r="D210" s="16" t="s">
        <v>107</v>
      </c>
      <c r="E210" s="16" t="s">
        <v>108</v>
      </c>
      <c r="F210" s="21" t="str">
        <f t="shared" si="1"/>
        <v>AWS-ReAct-209</v>
      </c>
      <c r="G210" s="16" t="s">
        <v>7</v>
      </c>
      <c r="H210" s="17" t="s">
        <v>56</v>
      </c>
      <c r="I210" s="17" t="s">
        <v>2699</v>
      </c>
      <c r="J210" s="17" t="s">
        <v>2700</v>
      </c>
      <c r="K210" s="17" t="s">
        <v>2701</v>
      </c>
      <c r="L210" s="17" t="s">
        <v>2702</v>
      </c>
      <c r="M210" s="17" t="s">
        <v>324</v>
      </c>
      <c r="N210" s="17" t="s">
        <v>2703</v>
      </c>
      <c r="O210" s="16" t="s">
        <v>305</v>
      </c>
      <c r="P210" s="19"/>
      <c r="Q210" s="19"/>
      <c r="R210" s="19"/>
      <c r="S210" s="19"/>
      <c r="T210" s="19"/>
      <c r="U210" s="19"/>
      <c r="V210" s="19"/>
      <c r="W210" s="19"/>
    </row>
    <row r="211">
      <c r="A211" s="16">
        <v>210.0</v>
      </c>
      <c r="B211" s="16" t="s">
        <v>4</v>
      </c>
      <c r="C211" s="16" t="s">
        <v>5</v>
      </c>
      <c r="D211" s="16" t="s">
        <v>107</v>
      </c>
      <c r="E211" s="16" t="s">
        <v>108</v>
      </c>
      <c r="F211" s="21" t="str">
        <f t="shared" si="1"/>
        <v>AWS-ReAct-210</v>
      </c>
      <c r="G211" s="16" t="s">
        <v>7</v>
      </c>
      <c r="H211" s="17" t="s">
        <v>2704</v>
      </c>
      <c r="I211" s="17" t="s">
        <v>2705</v>
      </c>
      <c r="J211" s="17" t="s">
        <v>2706</v>
      </c>
      <c r="K211" s="17" t="s">
        <v>337</v>
      </c>
      <c r="L211" s="17" t="s">
        <v>2707</v>
      </c>
      <c r="M211" s="17" t="s">
        <v>2708</v>
      </c>
      <c r="N211" s="17" t="s">
        <v>2709</v>
      </c>
      <c r="O211" s="16" t="s">
        <v>318</v>
      </c>
      <c r="P211" s="19"/>
      <c r="Q211" s="19"/>
      <c r="R211" s="19"/>
      <c r="S211" s="19"/>
      <c r="T211" s="19"/>
      <c r="U211" s="19"/>
      <c r="V211" s="19"/>
      <c r="W211" s="19"/>
    </row>
    <row r="212">
      <c r="A212" s="20">
        <v>211.0</v>
      </c>
      <c r="B212" s="16" t="s">
        <v>4</v>
      </c>
      <c r="C212" s="16" t="s">
        <v>5</v>
      </c>
      <c r="D212" s="16" t="s">
        <v>107</v>
      </c>
      <c r="E212" s="16" t="s">
        <v>108</v>
      </c>
      <c r="F212" s="21" t="str">
        <f t="shared" si="1"/>
        <v>AWS-ReAct-211</v>
      </c>
      <c r="G212" s="16" t="s">
        <v>7</v>
      </c>
      <c r="H212" s="17" t="s">
        <v>2710</v>
      </c>
      <c r="I212" s="17" t="s">
        <v>2711</v>
      </c>
      <c r="J212" s="17" t="s">
        <v>2712</v>
      </c>
      <c r="K212" s="17" t="s">
        <v>2713</v>
      </c>
      <c r="L212" s="17" t="s">
        <v>2714</v>
      </c>
      <c r="M212" s="17" t="s">
        <v>324</v>
      </c>
      <c r="N212" s="17" t="s">
        <v>1559</v>
      </c>
      <c r="O212" s="16" t="s">
        <v>326</v>
      </c>
      <c r="P212" s="19"/>
      <c r="Q212" s="19"/>
      <c r="R212" s="19"/>
      <c r="S212" s="19"/>
      <c r="T212" s="19"/>
      <c r="U212" s="19"/>
      <c r="V212" s="19"/>
      <c r="W212" s="19"/>
    </row>
    <row r="213">
      <c r="A213" s="16">
        <v>212.0</v>
      </c>
      <c r="B213" s="16" t="s">
        <v>4</v>
      </c>
      <c r="C213" s="16" t="s">
        <v>5</v>
      </c>
      <c r="D213" s="16" t="s">
        <v>107</v>
      </c>
      <c r="E213" s="16" t="s">
        <v>108</v>
      </c>
      <c r="F213" s="21" t="str">
        <f t="shared" si="1"/>
        <v>AWS-ReAct-212</v>
      </c>
      <c r="G213" s="16" t="s">
        <v>8</v>
      </c>
      <c r="H213" s="17" t="s">
        <v>1560</v>
      </c>
      <c r="I213" s="17" t="s">
        <v>2715</v>
      </c>
      <c r="J213" s="17" t="s">
        <v>2716</v>
      </c>
      <c r="K213" s="17" t="s">
        <v>2276</v>
      </c>
      <c r="L213" s="17" t="s">
        <v>2717</v>
      </c>
      <c r="M213" s="17" t="s">
        <v>2718</v>
      </c>
      <c r="N213" s="17" t="s">
        <v>2719</v>
      </c>
      <c r="O213" s="16" t="s">
        <v>326</v>
      </c>
      <c r="P213" s="19"/>
      <c r="Q213" s="19"/>
      <c r="R213" s="19"/>
      <c r="S213" s="19"/>
      <c r="T213" s="19"/>
      <c r="U213" s="19"/>
      <c r="V213" s="19"/>
      <c r="W213" s="19"/>
    </row>
    <row r="214">
      <c r="A214" s="20">
        <v>213.0</v>
      </c>
      <c r="B214" s="16" t="s">
        <v>4</v>
      </c>
      <c r="C214" s="16" t="s">
        <v>5</v>
      </c>
      <c r="D214" s="16" t="s">
        <v>107</v>
      </c>
      <c r="E214" s="16" t="s">
        <v>108</v>
      </c>
      <c r="F214" s="21" t="str">
        <f t="shared" si="1"/>
        <v>AWS-ReAct-213</v>
      </c>
      <c r="G214" s="16" t="s">
        <v>8</v>
      </c>
      <c r="H214" s="17" t="s">
        <v>56</v>
      </c>
      <c r="I214" s="17" t="s">
        <v>2280</v>
      </c>
      <c r="J214" s="17" t="s">
        <v>2720</v>
      </c>
      <c r="K214" s="17" t="s">
        <v>1950</v>
      </c>
      <c r="L214" s="17" t="s">
        <v>2721</v>
      </c>
      <c r="M214" s="17" t="s">
        <v>2453</v>
      </c>
      <c r="N214" s="17" t="s">
        <v>2722</v>
      </c>
      <c r="O214" s="16" t="s">
        <v>305</v>
      </c>
      <c r="P214" s="19"/>
      <c r="Q214" s="19"/>
      <c r="R214" s="19"/>
      <c r="S214" s="19"/>
      <c r="T214" s="19"/>
      <c r="U214" s="19"/>
      <c r="V214" s="19"/>
      <c r="W214" s="19"/>
    </row>
    <row r="215">
      <c r="A215" s="16">
        <v>214.0</v>
      </c>
      <c r="B215" s="16" t="s">
        <v>4</v>
      </c>
      <c r="C215" s="16" t="s">
        <v>5</v>
      </c>
      <c r="D215" s="16" t="s">
        <v>107</v>
      </c>
      <c r="E215" s="16" t="s">
        <v>108</v>
      </c>
      <c r="F215" s="21" t="str">
        <f t="shared" si="1"/>
        <v>AWS-ReAct-214</v>
      </c>
      <c r="G215" s="16" t="s">
        <v>8</v>
      </c>
      <c r="H215" s="17" t="s">
        <v>348</v>
      </c>
      <c r="I215" s="17" t="s">
        <v>2723</v>
      </c>
      <c r="J215" s="17" t="s">
        <v>2724</v>
      </c>
      <c r="K215" s="17" t="s">
        <v>2055</v>
      </c>
      <c r="L215" s="17" t="s">
        <v>2725</v>
      </c>
      <c r="M215" s="17" t="s">
        <v>2726</v>
      </c>
      <c r="N215" s="17" t="s">
        <v>2727</v>
      </c>
      <c r="O215" s="16" t="s">
        <v>305</v>
      </c>
      <c r="P215" s="19"/>
      <c r="Q215" s="19"/>
      <c r="R215" s="19"/>
      <c r="S215" s="19"/>
      <c r="T215" s="19"/>
      <c r="U215" s="19"/>
      <c r="V215" s="19"/>
      <c r="W215" s="19"/>
    </row>
    <row r="216">
      <c r="A216" s="20">
        <v>215.0</v>
      </c>
      <c r="B216" s="16" t="s">
        <v>4</v>
      </c>
      <c r="C216" s="16" t="s">
        <v>5</v>
      </c>
      <c r="D216" s="16" t="s">
        <v>107</v>
      </c>
      <c r="E216" s="16" t="s">
        <v>108</v>
      </c>
      <c r="F216" s="21" t="str">
        <f t="shared" si="1"/>
        <v>AWS-ReAct-215</v>
      </c>
      <c r="G216" s="16" t="s">
        <v>9</v>
      </c>
      <c r="H216" s="17" t="s">
        <v>2728</v>
      </c>
      <c r="I216" s="17" t="s">
        <v>2729</v>
      </c>
      <c r="J216" s="17" t="s">
        <v>2730</v>
      </c>
      <c r="K216" s="17" t="s">
        <v>2731</v>
      </c>
      <c r="L216" s="17" t="s">
        <v>2732</v>
      </c>
      <c r="M216" s="17" t="s">
        <v>2733</v>
      </c>
      <c r="N216" s="17" t="s">
        <v>2734</v>
      </c>
      <c r="O216" s="16" t="s">
        <v>305</v>
      </c>
      <c r="P216" s="19"/>
      <c r="Q216" s="19"/>
      <c r="R216" s="19"/>
      <c r="S216" s="19"/>
      <c r="T216" s="19"/>
      <c r="U216" s="19"/>
      <c r="V216" s="19"/>
      <c r="W216" s="19"/>
    </row>
    <row r="217">
      <c r="A217" s="16">
        <v>216.0</v>
      </c>
      <c r="B217" s="16" t="s">
        <v>4</v>
      </c>
      <c r="C217" s="16" t="s">
        <v>5</v>
      </c>
      <c r="D217" s="16" t="s">
        <v>107</v>
      </c>
      <c r="E217" s="16" t="s">
        <v>108</v>
      </c>
      <c r="F217" s="21" t="str">
        <f t="shared" si="1"/>
        <v>AWS-ReAct-216</v>
      </c>
      <c r="G217" s="16" t="s">
        <v>10</v>
      </c>
      <c r="H217" s="17" t="s">
        <v>2735</v>
      </c>
      <c r="I217" s="17" t="s">
        <v>2059</v>
      </c>
      <c r="J217" s="17" t="s">
        <v>2736</v>
      </c>
      <c r="K217" s="17" t="s">
        <v>2737</v>
      </c>
      <c r="L217" s="17" t="s">
        <v>2738</v>
      </c>
      <c r="M217" s="17" t="s">
        <v>2739</v>
      </c>
      <c r="N217" s="17" t="s">
        <v>2740</v>
      </c>
      <c r="O217" s="16" t="s">
        <v>305</v>
      </c>
      <c r="P217" s="19"/>
      <c r="Q217" s="19"/>
      <c r="R217" s="19"/>
      <c r="S217" s="19"/>
      <c r="T217" s="19"/>
      <c r="U217" s="19"/>
      <c r="V217" s="19"/>
      <c r="W217" s="19"/>
    </row>
    <row r="218">
      <c r="A218" s="20">
        <v>217.0</v>
      </c>
      <c r="B218" s="16" t="s">
        <v>4</v>
      </c>
      <c r="C218" s="16" t="s">
        <v>5</v>
      </c>
      <c r="D218" s="16" t="s">
        <v>107</v>
      </c>
      <c r="E218" s="16" t="s">
        <v>108</v>
      </c>
      <c r="F218" s="21" t="str">
        <f t="shared" si="1"/>
        <v>AWS-ReAct-217</v>
      </c>
      <c r="G218" s="16" t="s">
        <v>8</v>
      </c>
      <c r="H218" s="17" t="s">
        <v>2741</v>
      </c>
      <c r="I218" s="17" t="s">
        <v>2742</v>
      </c>
      <c r="J218" s="17" t="s">
        <v>2743</v>
      </c>
      <c r="K218" s="17" t="s">
        <v>337</v>
      </c>
      <c r="L218" s="17" t="s">
        <v>2744</v>
      </c>
      <c r="M218" s="17" t="s">
        <v>2745</v>
      </c>
      <c r="N218" s="17" t="s">
        <v>2746</v>
      </c>
      <c r="O218" s="16" t="s">
        <v>305</v>
      </c>
      <c r="P218" s="19"/>
      <c r="Q218" s="19"/>
      <c r="R218" s="19"/>
      <c r="S218" s="19"/>
      <c r="T218" s="19"/>
      <c r="U218" s="19"/>
      <c r="V218" s="19"/>
      <c r="W218" s="19"/>
    </row>
    <row r="219">
      <c r="A219" s="16">
        <v>218.0</v>
      </c>
      <c r="B219" s="16" t="s">
        <v>4</v>
      </c>
      <c r="C219" s="16" t="s">
        <v>5</v>
      </c>
      <c r="D219" s="16" t="s">
        <v>107</v>
      </c>
      <c r="E219" s="16" t="s">
        <v>108</v>
      </c>
      <c r="F219" s="21" t="str">
        <f t="shared" si="1"/>
        <v>AWS-ReAct-218</v>
      </c>
      <c r="G219" s="16" t="s">
        <v>12</v>
      </c>
      <c r="H219" s="17" t="s">
        <v>2747</v>
      </c>
      <c r="I219" s="17" t="s">
        <v>2748</v>
      </c>
      <c r="J219" s="17" t="s">
        <v>2749</v>
      </c>
      <c r="K219" s="17" t="s">
        <v>2750</v>
      </c>
      <c r="L219" s="17" t="s">
        <v>2751</v>
      </c>
      <c r="M219" s="17" t="s">
        <v>2752</v>
      </c>
      <c r="N219" s="17" t="s">
        <v>2753</v>
      </c>
      <c r="O219" s="16" t="s">
        <v>326</v>
      </c>
      <c r="P219" s="19"/>
      <c r="Q219" s="19"/>
      <c r="R219" s="19"/>
      <c r="S219" s="19"/>
      <c r="T219" s="19"/>
      <c r="U219" s="19"/>
      <c r="V219" s="19"/>
      <c r="W219" s="19"/>
    </row>
    <row r="220">
      <c r="A220" s="20">
        <v>219.0</v>
      </c>
      <c r="B220" s="16" t="s">
        <v>4</v>
      </c>
      <c r="C220" s="16" t="s">
        <v>5</v>
      </c>
      <c r="D220" s="16" t="s">
        <v>107</v>
      </c>
      <c r="E220" s="16" t="s">
        <v>108</v>
      </c>
      <c r="F220" s="21" t="str">
        <f t="shared" si="1"/>
        <v>AWS-ReAct-219</v>
      </c>
      <c r="G220" s="16" t="s">
        <v>12</v>
      </c>
      <c r="H220" s="17" t="s">
        <v>56</v>
      </c>
      <c r="I220" s="17" t="s">
        <v>2115</v>
      </c>
      <c r="J220" s="17" t="s">
        <v>2754</v>
      </c>
      <c r="K220" s="17" t="s">
        <v>2755</v>
      </c>
      <c r="L220" s="17" t="s">
        <v>2756</v>
      </c>
      <c r="M220" s="17" t="s">
        <v>2757</v>
      </c>
      <c r="N220" s="17" t="s">
        <v>2758</v>
      </c>
      <c r="O220" s="16" t="s">
        <v>326</v>
      </c>
      <c r="P220" s="19"/>
      <c r="Q220" s="19"/>
      <c r="R220" s="19"/>
      <c r="S220" s="19"/>
      <c r="T220" s="19"/>
      <c r="U220" s="19"/>
      <c r="V220" s="19"/>
      <c r="W220" s="19"/>
    </row>
    <row r="221">
      <c r="A221" s="16">
        <v>220.0</v>
      </c>
      <c r="B221" s="16" t="s">
        <v>4</v>
      </c>
      <c r="C221" s="16" t="s">
        <v>5</v>
      </c>
      <c r="D221" s="16" t="s">
        <v>107</v>
      </c>
      <c r="E221" s="16" t="s">
        <v>108</v>
      </c>
      <c r="F221" s="21" t="str">
        <f t="shared" si="1"/>
        <v>AWS-ReAct-220</v>
      </c>
      <c r="G221" s="16" t="s">
        <v>12</v>
      </c>
      <c r="H221" s="17" t="s">
        <v>2759</v>
      </c>
      <c r="I221" s="17" t="s">
        <v>2760</v>
      </c>
      <c r="J221" s="17" t="s">
        <v>2761</v>
      </c>
      <c r="K221" s="17" t="s">
        <v>2762</v>
      </c>
      <c r="L221" s="17" t="s">
        <v>2763</v>
      </c>
      <c r="M221" s="17" t="s">
        <v>2764</v>
      </c>
      <c r="N221" s="17" t="s">
        <v>2765</v>
      </c>
      <c r="O221" s="16" t="s">
        <v>305</v>
      </c>
      <c r="P221" s="19"/>
      <c r="Q221" s="19"/>
      <c r="R221" s="19"/>
      <c r="S221" s="19"/>
      <c r="T221" s="19"/>
      <c r="U221" s="19"/>
      <c r="V221" s="19"/>
      <c r="W221" s="19"/>
    </row>
    <row r="222">
      <c r="A222" s="20">
        <v>221.0</v>
      </c>
      <c r="B222" s="16" t="s">
        <v>4</v>
      </c>
      <c r="C222" s="16" t="s">
        <v>5</v>
      </c>
      <c r="D222" s="16" t="s">
        <v>107</v>
      </c>
      <c r="E222" s="16" t="s">
        <v>108</v>
      </c>
      <c r="F222" s="21" t="str">
        <f t="shared" si="1"/>
        <v>AWS-ReAct-221</v>
      </c>
      <c r="G222" s="16" t="s">
        <v>12</v>
      </c>
      <c r="H222" s="17" t="s">
        <v>348</v>
      </c>
      <c r="I222" s="17" t="s">
        <v>2766</v>
      </c>
      <c r="J222" s="17" t="s">
        <v>2767</v>
      </c>
      <c r="K222" s="17" t="s">
        <v>2135</v>
      </c>
      <c r="L222" s="17" t="s">
        <v>2768</v>
      </c>
      <c r="M222" s="17" t="s">
        <v>2769</v>
      </c>
      <c r="N222" s="17" t="s">
        <v>2770</v>
      </c>
      <c r="O222" s="16" t="s">
        <v>305</v>
      </c>
      <c r="P222" s="19"/>
      <c r="Q222" s="19"/>
      <c r="R222" s="19"/>
      <c r="S222" s="19"/>
      <c r="T222" s="19"/>
      <c r="U222" s="19"/>
      <c r="V222" s="19"/>
      <c r="W222" s="19"/>
    </row>
    <row r="223">
      <c r="A223" s="16">
        <v>222.0</v>
      </c>
      <c r="B223" s="16" t="s">
        <v>4</v>
      </c>
      <c r="C223" s="16" t="s">
        <v>5</v>
      </c>
      <c r="D223" s="16" t="s">
        <v>107</v>
      </c>
      <c r="E223" s="16" t="s">
        <v>108</v>
      </c>
      <c r="F223" s="21" t="str">
        <f t="shared" si="1"/>
        <v>AWS-ReAct-222</v>
      </c>
      <c r="G223" s="16" t="s">
        <v>12</v>
      </c>
      <c r="H223" s="17" t="s">
        <v>320</v>
      </c>
      <c r="I223" s="17" t="s">
        <v>2771</v>
      </c>
      <c r="J223" s="17" t="s">
        <v>2772</v>
      </c>
      <c r="K223" s="17" t="s">
        <v>2773</v>
      </c>
      <c r="L223" s="17" t="s">
        <v>2774</v>
      </c>
      <c r="M223" s="17" t="s">
        <v>324</v>
      </c>
      <c r="N223" s="17" t="s">
        <v>2775</v>
      </c>
      <c r="O223" s="16" t="s">
        <v>326</v>
      </c>
      <c r="P223" s="19"/>
      <c r="Q223" s="19"/>
      <c r="R223" s="19"/>
      <c r="S223" s="19"/>
      <c r="T223" s="19"/>
      <c r="U223" s="19"/>
      <c r="V223" s="19"/>
      <c r="W223" s="19"/>
    </row>
    <row r="224">
      <c r="A224" s="20">
        <v>223.0</v>
      </c>
      <c r="B224" s="16" t="s">
        <v>4</v>
      </c>
      <c r="C224" s="16" t="s">
        <v>5</v>
      </c>
      <c r="D224" s="16" t="s">
        <v>107</v>
      </c>
      <c r="E224" s="16" t="s">
        <v>108</v>
      </c>
      <c r="F224" s="21" t="str">
        <f t="shared" si="1"/>
        <v>AWS-ReAct-223</v>
      </c>
      <c r="G224" s="16" t="s">
        <v>13</v>
      </c>
      <c r="H224" s="17" t="s">
        <v>2776</v>
      </c>
      <c r="I224" s="17" t="s">
        <v>2777</v>
      </c>
      <c r="J224" s="17" t="s">
        <v>2778</v>
      </c>
      <c r="K224" s="17" t="s">
        <v>1764</v>
      </c>
      <c r="L224" s="17" t="s">
        <v>2779</v>
      </c>
      <c r="M224" s="17" t="s">
        <v>2780</v>
      </c>
      <c r="N224" s="17" t="s">
        <v>2781</v>
      </c>
      <c r="O224" s="16" t="s">
        <v>305</v>
      </c>
      <c r="P224" s="19"/>
      <c r="Q224" s="19"/>
      <c r="R224" s="19"/>
      <c r="S224" s="19"/>
      <c r="T224" s="19"/>
      <c r="U224" s="19"/>
      <c r="V224" s="19"/>
      <c r="W224" s="19"/>
    </row>
    <row r="225">
      <c r="A225" s="16">
        <v>224.0</v>
      </c>
      <c r="B225" s="16" t="s">
        <v>4</v>
      </c>
      <c r="C225" s="16" t="s">
        <v>5</v>
      </c>
      <c r="D225" s="16" t="s">
        <v>107</v>
      </c>
      <c r="E225" s="16" t="s">
        <v>108</v>
      </c>
      <c r="F225" s="21" t="str">
        <f t="shared" si="1"/>
        <v>AWS-ReAct-224</v>
      </c>
      <c r="G225" s="16" t="s">
        <v>13</v>
      </c>
      <c r="H225" s="17" t="s">
        <v>2782</v>
      </c>
      <c r="I225" s="17" t="s">
        <v>2783</v>
      </c>
      <c r="J225" s="17" t="s">
        <v>2784</v>
      </c>
      <c r="K225" s="17" t="s">
        <v>1764</v>
      </c>
      <c r="L225" s="17" t="s">
        <v>2785</v>
      </c>
      <c r="M225" s="17" t="s">
        <v>2786</v>
      </c>
      <c r="N225" s="17" t="s">
        <v>2787</v>
      </c>
      <c r="O225" s="16" t="s">
        <v>326</v>
      </c>
      <c r="P225" s="19"/>
      <c r="Q225" s="19"/>
      <c r="R225" s="19"/>
      <c r="S225" s="19"/>
      <c r="T225" s="19"/>
      <c r="U225" s="19"/>
      <c r="V225" s="19"/>
      <c r="W225" s="19"/>
    </row>
    <row r="226">
      <c r="A226" s="20">
        <v>225.0</v>
      </c>
      <c r="B226" s="16" t="s">
        <v>4</v>
      </c>
      <c r="C226" s="16" t="s">
        <v>5</v>
      </c>
      <c r="D226" s="16" t="s">
        <v>107</v>
      </c>
      <c r="E226" s="16" t="s">
        <v>108</v>
      </c>
      <c r="F226" s="21" t="str">
        <f t="shared" si="1"/>
        <v>AWS-ReAct-225</v>
      </c>
      <c r="G226" s="16" t="s">
        <v>13</v>
      </c>
      <c r="H226" s="17" t="s">
        <v>56</v>
      </c>
      <c r="I226" s="17" t="s">
        <v>2788</v>
      </c>
      <c r="J226" s="17" t="s">
        <v>2789</v>
      </c>
      <c r="K226" s="17" t="s">
        <v>2701</v>
      </c>
      <c r="L226" s="17" t="s">
        <v>2790</v>
      </c>
      <c r="M226" s="17" t="s">
        <v>2791</v>
      </c>
      <c r="N226" s="17" t="s">
        <v>2792</v>
      </c>
      <c r="O226" s="16" t="s">
        <v>305</v>
      </c>
      <c r="P226" s="19"/>
      <c r="Q226" s="19"/>
      <c r="R226" s="19"/>
      <c r="S226" s="19"/>
      <c r="T226" s="19"/>
      <c r="U226" s="19"/>
      <c r="V226" s="19"/>
      <c r="W226" s="19"/>
    </row>
    <row r="227">
      <c r="A227" s="16">
        <v>226.0</v>
      </c>
      <c r="B227" s="16" t="s">
        <v>4</v>
      </c>
      <c r="C227" s="16" t="s">
        <v>5</v>
      </c>
      <c r="D227" s="16" t="s">
        <v>107</v>
      </c>
      <c r="E227" s="16" t="s">
        <v>108</v>
      </c>
      <c r="F227" s="21" t="str">
        <f t="shared" si="1"/>
        <v>AWS-ReAct-226</v>
      </c>
      <c r="G227" s="16" t="s">
        <v>13</v>
      </c>
      <c r="H227" s="17" t="s">
        <v>1779</v>
      </c>
      <c r="I227" s="17" t="s">
        <v>2793</v>
      </c>
      <c r="J227" s="17" t="s">
        <v>2794</v>
      </c>
      <c r="K227" s="17" t="s">
        <v>1782</v>
      </c>
      <c r="L227" s="17" t="s">
        <v>2795</v>
      </c>
      <c r="M227" s="17" t="s">
        <v>2764</v>
      </c>
      <c r="N227" s="17" t="s">
        <v>2796</v>
      </c>
      <c r="O227" s="16" t="s">
        <v>305</v>
      </c>
      <c r="P227" s="19"/>
      <c r="Q227" s="19"/>
      <c r="R227" s="19"/>
      <c r="S227" s="19"/>
      <c r="T227" s="19"/>
      <c r="U227" s="19"/>
      <c r="V227" s="19"/>
      <c r="W227" s="19"/>
    </row>
    <row r="228">
      <c r="A228" s="20">
        <v>227.0</v>
      </c>
      <c r="B228" s="16" t="s">
        <v>4</v>
      </c>
      <c r="C228" s="16" t="s">
        <v>5</v>
      </c>
      <c r="D228" s="16" t="s">
        <v>107</v>
      </c>
      <c r="E228" s="16" t="s">
        <v>108</v>
      </c>
      <c r="F228" s="21" t="str">
        <f t="shared" si="1"/>
        <v>AWS-ReAct-227</v>
      </c>
      <c r="G228" s="16" t="s">
        <v>13</v>
      </c>
      <c r="H228" s="17" t="s">
        <v>348</v>
      </c>
      <c r="I228" s="17" t="s">
        <v>2797</v>
      </c>
      <c r="J228" s="17" t="s">
        <v>2798</v>
      </c>
      <c r="K228" s="17" t="s">
        <v>2799</v>
      </c>
      <c r="L228" s="17" t="s">
        <v>2800</v>
      </c>
      <c r="M228" s="17" t="s">
        <v>2801</v>
      </c>
      <c r="N228" s="17" t="s">
        <v>2802</v>
      </c>
      <c r="O228" s="16" t="s">
        <v>326</v>
      </c>
      <c r="P228" s="19"/>
      <c r="Q228" s="19"/>
      <c r="R228" s="19"/>
      <c r="S228" s="19"/>
      <c r="T228" s="19"/>
      <c r="U228" s="19"/>
      <c r="V228" s="19"/>
      <c r="W228" s="19"/>
    </row>
    <row r="229">
      <c r="A229" s="16">
        <v>228.0</v>
      </c>
      <c r="B229" s="16" t="s">
        <v>14</v>
      </c>
      <c r="C229" s="16" t="s">
        <v>15</v>
      </c>
      <c r="D229" s="16" t="s">
        <v>86</v>
      </c>
      <c r="E229" s="16" t="s">
        <v>111</v>
      </c>
      <c r="F229" s="21" t="str">
        <f t="shared" si="1"/>
        <v>CES-Zero-Shot-228</v>
      </c>
      <c r="G229" s="16" t="s">
        <v>6</v>
      </c>
      <c r="H229" s="17" t="s">
        <v>298</v>
      </c>
      <c r="I229" s="17" t="s">
        <v>1822</v>
      </c>
      <c r="J229" s="17" t="s">
        <v>2803</v>
      </c>
      <c r="K229" s="17" t="s">
        <v>2242</v>
      </c>
      <c r="L229" s="17" t="s">
        <v>2804</v>
      </c>
      <c r="M229" s="17" t="s">
        <v>2805</v>
      </c>
      <c r="N229" s="17" t="s">
        <v>2806</v>
      </c>
      <c r="O229" s="16" t="s">
        <v>326</v>
      </c>
      <c r="P229" s="19"/>
      <c r="Q229" s="19"/>
      <c r="R229" s="19"/>
      <c r="S229" s="19"/>
      <c r="T229" s="19"/>
      <c r="U229" s="19"/>
      <c r="V229" s="19"/>
      <c r="W229" s="19"/>
    </row>
    <row r="230">
      <c r="A230" s="20">
        <v>229.0</v>
      </c>
      <c r="B230" s="16" t="s">
        <v>14</v>
      </c>
      <c r="C230" s="16" t="s">
        <v>15</v>
      </c>
      <c r="D230" s="16" t="s">
        <v>86</v>
      </c>
      <c r="E230" s="16" t="s">
        <v>111</v>
      </c>
      <c r="F230" s="21" t="str">
        <f t="shared" si="1"/>
        <v>CES-Zero-Shot-229</v>
      </c>
      <c r="G230" s="16" t="s">
        <v>6</v>
      </c>
      <c r="H230" s="17" t="s">
        <v>298</v>
      </c>
      <c r="I230" s="17" t="s">
        <v>1828</v>
      </c>
      <c r="J230" s="17" t="s">
        <v>2358</v>
      </c>
      <c r="K230" s="17" t="s">
        <v>585</v>
      </c>
      <c r="L230" s="17" t="s">
        <v>2807</v>
      </c>
      <c r="M230" s="17" t="s">
        <v>2808</v>
      </c>
      <c r="N230" s="17" t="s">
        <v>1005</v>
      </c>
      <c r="O230" s="16" t="s">
        <v>305</v>
      </c>
      <c r="P230" s="19"/>
      <c r="Q230" s="19"/>
      <c r="R230" s="19"/>
      <c r="S230" s="19"/>
      <c r="T230" s="19"/>
      <c r="U230" s="19"/>
      <c r="V230" s="19"/>
      <c r="W230" s="19"/>
    </row>
    <row r="231">
      <c r="A231" s="16">
        <v>230.0</v>
      </c>
      <c r="B231" s="16" t="s">
        <v>14</v>
      </c>
      <c r="C231" s="16" t="s">
        <v>15</v>
      </c>
      <c r="D231" s="16" t="s">
        <v>86</v>
      </c>
      <c r="E231" s="16" t="s">
        <v>111</v>
      </c>
      <c r="F231" s="21" t="str">
        <f t="shared" si="1"/>
        <v>CES-Zero-Shot-230</v>
      </c>
      <c r="G231" s="16" t="s">
        <v>6</v>
      </c>
      <c r="H231" s="17" t="s">
        <v>1710</v>
      </c>
      <c r="I231" s="17" t="s">
        <v>2809</v>
      </c>
      <c r="J231" s="17" t="s">
        <v>2810</v>
      </c>
      <c r="K231" s="17" t="s">
        <v>585</v>
      </c>
      <c r="L231" s="17" t="s">
        <v>2811</v>
      </c>
      <c r="M231" s="17" t="s">
        <v>324</v>
      </c>
      <c r="N231" s="17" t="s">
        <v>2812</v>
      </c>
      <c r="O231" s="16" t="s">
        <v>305</v>
      </c>
      <c r="P231" s="19"/>
      <c r="Q231" s="19"/>
      <c r="R231" s="19"/>
      <c r="S231" s="19"/>
      <c r="T231" s="19"/>
      <c r="U231" s="19"/>
      <c r="V231" s="19"/>
      <c r="W231" s="19"/>
    </row>
    <row r="232">
      <c r="A232" s="20">
        <v>231.0</v>
      </c>
      <c r="B232" s="16" t="s">
        <v>14</v>
      </c>
      <c r="C232" s="16" t="s">
        <v>15</v>
      </c>
      <c r="D232" s="16" t="s">
        <v>86</v>
      </c>
      <c r="E232" s="16" t="s">
        <v>111</v>
      </c>
      <c r="F232" s="21" t="str">
        <f t="shared" si="1"/>
        <v>CES-Zero-Shot-231</v>
      </c>
      <c r="G232" s="16" t="s">
        <v>6</v>
      </c>
      <c r="H232" s="17" t="s">
        <v>320</v>
      </c>
      <c r="I232" s="17" t="s">
        <v>2813</v>
      </c>
      <c r="J232" s="17" t="s">
        <v>2814</v>
      </c>
      <c r="K232" s="17" t="s">
        <v>585</v>
      </c>
      <c r="L232" s="17" t="s">
        <v>2815</v>
      </c>
      <c r="M232" s="23" t="s">
        <v>2816</v>
      </c>
      <c r="N232" s="17" t="s">
        <v>2817</v>
      </c>
      <c r="O232" s="16" t="s">
        <v>326</v>
      </c>
      <c r="P232" s="19"/>
      <c r="Q232" s="19"/>
      <c r="R232" s="19"/>
      <c r="S232" s="19"/>
      <c r="T232" s="19"/>
      <c r="U232" s="19"/>
      <c r="V232" s="19"/>
      <c r="W232" s="19"/>
    </row>
    <row r="233">
      <c r="A233" s="16">
        <v>232.0</v>
      </c>
      <c r="B233" s="16" t="s">
        <v>14</v>
      </c>
      <c r="C233" s="16" t="s">
        <v>15</v>
      </c>
      <c r="D233" s="16" t="s">
        <v>86</v>
      </c>
      <c r="E233" s="16" t="s">
        <v>111</v>
      </c>
      <c r="F233" s="21" t="str">
        <f t="shared" si="1"/>
        <v>CES-Zero-Shot-232</v>
      </c>
      <c r="G233" s="16" t="s">
        <v>6</v>
      </c>
      <c r="H233" s="17" t="s">
        <v>1544</v>
      </c>
      <c r="I233" s="17" t="s">
        <v>2818</v>
      </c>
      <c r="J233" s="17" t="s">
        <v>2819</v>
      </c>
      <c r="K233" s="17" t="s">
        <v>585</v>
      </c>
      <c r="L233" s="17" t="s">
        <v>2820</v>
      </c>
      <c r="M233" s="17" t="s">
        <v>2821</v>
      </c>
      <c r="N233" s="17" t="s">
        <v>2822</v>
      </c>
      <c r="O233" s="16" t="s">
        <v>318</v>
      </c>
      <c r="P233" s="19"/>
      <c r="Q233" s="19"/>
      <c r="R233" s="19"/>
      <c r="S233" s="19"/>
      <c r="T233" s="19"/>
      <c r="U233" s="19"/>
      <c r="V233" s="19"/>
      <c r="W233" s="19"/>
    </row>
    <row r="234">
      <c r="A234" s="20">
        <v>233.0</v>
      </c>
      <c r="B234" s="16" t="s">
        <v>14</v>
      </c>
      <c r="C234" s="16" t="s">
        <v>15</v>
      </c>
      <c r="D234" s="16" t="s">
        <v>86</v>
      </c>
      <c r="E234" s="16" t="s">
        <v>111</v>
      </c>
      <c r="F234" s="21" t="str">
        <f t="shared" si="1"/>
        <v>CES-Zero-Shot-233</v>
      </c>
      <c r="G234" s="16" t="s">
        <v>7</v>
      </c>
      <c r="H234" s="17" t="s">
        <v>1863</v>
      </c>
      <c r="I234" s="17" t="s">
        <v>2823</v>
      </c>
      <c r="J234" s="17" t="s">
        <v>2824</v>
      </c>
      <c r="K234" s="17" t="s">
        <v>337</v>
      </c>
      <c r="L234" s="17" t="s">
        <v>2825</v>
      </c>
      <c r="M234" s="17" t="s">
        <v>324</v>
      </c>
      <c r="N234" s="17" t="s">
        <v>2826</v>
      </c>
      <c r="O234" s="16" t="s">
        <v>305</v>
      </c>
      <c r="P234" s="19"/>
      <c r="Q234" s="19"/>
      <c r="R234" s="19"/>
      <c r="S234" s="19"/>
      <c r="T234" s="19"/>
      <c r="U234" s="19"/>
      <c r="V234" s="19"/>
      <c r="W234" s="19"/>
    </row>
    <row r="235">
      <c r="A235" s="16">
        <v>234.0</v>
      </c>
      <c r="B235" s="16" t="s">
        <v>14</v>
      </c>
      <c r="C235" s="16" t="s">
        <v>15</v>
      </c>
      <c r="D235" s="16" t="s">
        <v>86</v>
      </c>
      <c r="E235" s="16" t="s">
        <v>111</v>
      </c>
      <c r="F235" s="21" t="str">
        <f t="shared" si="1"/>
        <v>CES-Zero-Shot-234</v>
      </c>
      <c r="G235" s="16" t="s">
        <v>7</v>
      </c>
      <c r="H235" s="17" t="s">
        <v>341</v>
      </c>
      <c r="I235" s="17" t="s">
        <v>2827</v>
      </c>
      <c r="J235" s="17" t="s">
        <v>2828</v>
      </c>
      <c r="K235" s="17" t="s">
        <v>337</v>
      </c>
      <c r="L235" s="17" t="s">
        <v>2829</v>
      </c>
      <c r="M235" s="17" t="s">
        <v>324</v>
      </c>
      <c r="N235" s="17" t="s">
        <v>2830</v>
      </c>
      <c r="O235" s="16" t="s">
        <v>305</v>
      </c>
      <c r="P235" s="19"/>
      <c r="Q235" s="19"/>
      <c r="R235" s="19"/>
      <c r="S235" s="19"/>
      <c r="T235" s="19"/>
      <c r="U235" s="19"/>
      <c r="V235" s="19"/>
      <c r="W235" s="19"/>
    </row>
    <row r="236">
      <c r="A236" s="20">
        <v>235.0</v>
      </c>
      <c r="B236" s="16" t="s">
        <v>14</v>
      </c>
      <c r="C236" s="16" t="s">
        <v>15</v>
      </c>
      <c r="D236" s="16" t="s">
        <v>86</v>
      </c>
      <c r="E236" s="16" t="s">
        <v>111</v>
      </c>
      <c r="F236" s="21" t="str">
        <f t="shared" si="1"/>
        <v>CES-Zero-Shot-235</v>
      </c>
      <c r="G236" s="16" t="s">
        <v>7</v>
      </c>
      <c r="H236" s="17" t="s">
        <v>1637</v>
      </c>
      <c r="I236" s="17" t="s">
        <v>2831</v>
      </c>
      <c r="J236" s="17" t="s">
        <v>2832</v>
      </c>
      <c r="K236" s="17" t="s">
        <v>337</v>
      </c>
      <c r="L236" s="17" t="s">
        <v>2833</v>
      </c>
      <c r="M236" s="17" t="s">
        <v>324</v>
      </c>
      <c r="N236" s="17" t="s">
        <v>2834</v>
      </c>
      <c r="O236" s="16" t="s">
        <v>305</v>
      </c>
      <c r="P236" s="19"/>
      <c r="Q236" s="19"/>
      <c r="R236" s="19"/>
      <c r="S236" s="19"/>
      <c r="T236" s="19"/>
      <c r="U236" s="19"/>
      <c r="V236" s="19"/>
      <c r="W236" s="19"/>
    </row>
    <row r="237">
      <c r="A237" s="16">
        <v>236.0</v>
      </c>
      <c r="B237" s="16" t="s">
        <v>14</v>
      </c>
      <c r="C237" s="16" t="s">
        <v>15</v>
      </c>
      <c r="D237" s="16" t="s">
        <v>86</v>
      </c>
      <c r="E237" s="16" t="s">
        <v>111</v>
      </c>
      <c r="F237" s="21" t="str">
        <f t="shared" si="1"/>
        <v>CES-Zero-Shot-236</v>
      </c>
      <c r="G237" s="16" t="s">
        <v>7</v>
      </c>
      <c r="H237" s="17" t="s">
        <v>56</v>
      </c>
      <c r="I237" s="17" t="s">
        <v>2835</v>
      </c>
      <c r="J237" s="17" t="s">
        <v>2836</v>
      </c>
      <c r="K237" s="17" t="s">
        <v>2713</v>
      </c>
      <c r="L237" s="17" t="s">
        <v>2837</v>
      </c>
      <c r="M237" s="17" t="s">
        <v>2838</v>
      </c>
      <c r="N237" s="17" t="s">
        <v>2839</v>
      </c>
      <c r="O237" s="16" t="s">
        <v>326</v>
      </c>
      <c r="P237" s="19"/>
      <c r="Q237" s="19"/>
      <c r="R237" s="19"/>
      <c r="S237" s="19"/>
      <c r="T237" s="19"/>
      <c r="U237" s="19"/>
      <c r="V237" s="19"/>
      <c r="W237" s="19"/>
    </row>
    <row r="238">
      <c r="A238" s="20">
        <v>237.0</v>
      </c>
      <c r="B238" s="16" t="s">
        <v>14</v>
      </c>
      <c r="C238" s="16" t="s">
        <v>15</v>
      </c>
      <c r="D238" s="16" t="s">
        <v>86</v>
      </c>
      <c r="E238" s="16" t="s">
        <v>111</v>
      </c>
      <c r="F238" s="21" t="str">
        <f t="shared" si="1"/>
        <v>CES-Zero-Shot-237</v>
      </c>
      <c r="G238" s="16" t="s">
        <v>16</v>
      </c>
      <c r="H238" s="17" t="s">
        <v>2840</v>
      </c>
      <c r="I238" s="17" t="s">
        <v>2841</v>
      </c>
      <c r="J238" s="17" t="s">
        <v>2842</v>
      </c>
      <c r="K238" s="17" t="s">
        <v>2843</v>
      </c>
      <c r="L238" s="17" t="s">
        <v>2844</v>
      </c>
      <c r="M238" s="17" t="s">
        <v>2845</v>
      </c>
      <c r="N238" s="17" t="s">
        <v>2846</v>
      </c>
      <c r="O238" s="16" t="s">
        <v>305</v>
      </c>
      <c r="P238" s="19"/>
      <c r="Q238" s="19"/>
      <c r="R238" s="19"/>
      <c r="S238" s="19"/>
      <c r="T238" s="19"/>
      <c r="U238" s="19"/>
      <c r="V238" s="19"/>
      <c r="W238" s="19"/>
    </row>
    <row r="239">
      <c r="A239" s="16">
        <v>238.0</v>
      </c>
      <c r="B239" s="16" t="s">
        <v>14</v>
      </c>
      <c r="C239" s="16" t="s">
        <v>15</v>
      </c>
      <c r="D239" s="16" t="s">
        <v>86</v>
      </c>
      <c r="E239" s="16" t="s">
        <v>111</v>
      </c>
      <c r="F239" s="21" t="str">
        <f t="shared" si="1"/>
        <v>CES-Zero-Shot-238</v>
      </c>
      <c r="G239" s="16" t="s">
        <v>9</v>
      </c>
      <c r="H239" s="17" t="s">
        <v>2847</v>
      </c>
      <c r="I239" s="17" t="s">
        <v>2848</v>
      </c>
      <c r="J239" s="17" t="s">
        <v>2849</v>
      </c>
      <c r="K239" s="17" t="s">
        <v>2850</v>
      </c>
      <c r="L239" s="17" t="s">
        <v>2851</v>
      </c>
      <c r="M239" s="17" t="s">
        <v>2852</v>
      </c>
      <c r="N239" s="17" t="s">
        <v>2853</v>
      </c>
      <c r="O239" s="16" t="s">
        <v>326</v>
      </c>
      <c r="P239" s="19"/>
      <c r="Q239" s="19"/>
      <c r="R239" s="19"/>
      <c r="S239" s="19"/>
      <c r="T239" s="19"/>
      <c r="U239" s="19"/>
      <c r="V239" s="19"/>
      <c r="W239" s="19"/>
    </row>
    <row r="240">
      <c r="A240" s="20">
        <v>239.0</v>
      </c>
      <c r="B240" s="16" t="s">
        <v>14</v>
      </c>
      <c r="C240" s="16" t="s">
        <v>15</v>
      </c>
      <c r="D240" s="16" t="s">
        <v>86</v>
      </c>
      <c r="E240" s="16" t="s">
        <v>111</v>
      </c>
      <c r="F240" s="21" t="str">
        <f t="shared" si="1"/>
        <v>CES-Zero-Shot-239</v>
      </c>
      <c r="G240" s="16" t="s">
        <v>9</v>
      </c>
      <c r="H240" s="17" t="s">
        <v>56</v>
      </c>
      <c r="I240" s="17" t="s">
        <v>2854</v>
      </c>
      <c r="J240" s="17" t="s">
        <v>2855</v>
      </c>
      <c r="K240" s="17" t="s">
        <v>2850</v>
      </c>
      <c r="L240" s="17" t="s">
        <v>2856</v>
      </c>
      <c r="M240" s="17" t="s">
        <v>2857</v>
      </c>
      <c r="N240" s="17" t="s">
        <v>2858</v>
      </c>
      <c r="O240" s="16" t="s">
        <v>305</v>
      </c>
      <c r="P240" s="19"/>
      <c r="Q240" s="19"/>
      <c r="R240" s="19"/>
      <c r="S240" s="19"/>
      <c r="T240" s="19"/>
      <c r="U240" s="19"/>
      <c r="V240" s="19"/>
      <c r="W240" s="19"/>
    </row>
    <row r="241">
      <c r="A241" s="16">
        <v>240.0</v>
      </c>
      <c r="B241" s="16" t="s">
        <v>14</v>
      </c>
      <c r="C241" s="16" t="s">
        <v>15</v>
      </c>
      <c r="D241" s="16" t="s">
        <v>86</v>
      </c>
      <c r="E241" s="16" t="s">
        <v>111</v>
      </c>
      <c r="F241" s="21" t="str">
        <f t="shared" si="1"/>
        <v>CES-Zero-Shot-240</v>
      </c>
      <c r="G241" s="16" t="s">
        <v>9</v>
      </c>
      <c r="H241" s="17" t="s">
        <v>1637</v>
      </c>
      <c r="I241" s="17" t="s">
        <v>2859</v>
      </c>
      <c r="J241" s="17" t="s">
        <v>2860</v>
      </c>
      <c r="K241" s="17" t="s">
        <v>2861</v>
      </c>
      <c r="L241" s="17" t="s">
        <v>2862</v>
      </c>
      <c r="M241" s="17" t="s">
        <v>2863</v>
      </c>
      <c r="N241" s="17" t="s">
        <v>2864</v>
      </c>
      <c r="O241" s="16" t="s">
        <v>326</v>
      </c>
      <c r="P241" s="19"/>
      <c r="Q241" s="19"/>
      <c r="R241" s="19"/>
      <c r="S241" s="19"/>
      <c r="T241" s="19"/>
      <c r="U241" s="19"/>
      <c r="V241" s="19"/>
      <c r="W241" s="19"/>
    </row>
    <row r="242">
      <c r="A242" s="20">
        <v>241.0</v>
      </c>
      <c r="B242" s="16" t="s">
        <v>14</v>
      </c>
      <c r="C242" s="16" t="s">
        <v>15</v>
      </c>
      <c r="D242" s="16" t="s">
        <v>86</v>
      </c>
      <c r="E242" s="16" t="s">
        <v>111</v>
      </c>
      <c r="F242" s="21" t="str">
        <f t="shared" si="1"/>
        <v>CES-Zero-Shot-241</v>
      </c>
      <c r="G242" s="16" t="s">
        <v>9</v>
      </c>
      <c r="H242" s="17" t="s">
        <v>1544</v>
      </c>
      <c r="I242" s="17" t="s">
        <v>2865</v>
      </c>
      <c r="J242" s="17" t="s">
        <v>2866</v>
      </c>
      <c r="K242" s="17" t="s">
        <v>2867</v>
      </c>
      <c r="L242" s="17" t="s">
        <v>2868</v>
      </c>
      <c r="M242" s="17" t="s">
        <v>2869</v>
      </c>
      <c r="N242" s="17" t="s">
        <v>2870</v>
      </c>
      <c r="O242" s="16" t="s">
        <v>305</v>
      </c>
      <c r="P242" s="19"/>
      <c r="Q242" s="19"/>
      <c r="R242" s="19"/>
      <c r="S242" s="19"/>
      <c r="T242" s="19"/>
      <c r="U242" s="19"/>
      <c r="V242" s="19"/>
      <c r="W242" s="19"/>
    </row>
    <row r="243">
      <c r="A243" s="16">
        <v>242.0</v>
      </c>
      <c r="B243" s="16" t="s">
        <v>14</v>
      </c>
      <c r="C243" s="16" t="s">
        <v>15</v>
      </c>
      <c r="D243" s="16" t="s">
        <v>86</v>
      </c>
      <c r="E243" s="16" t="s">
        <v>111</v>
      </c>
      <c r="F243" s="21" t="str">
        <f t="shared" si="1"/>
        <v>CES-Zero-Shot-242</v>
      </c>
      <c r="G243" s="16" t="s">
        <v>17</v>
      </c>
      <c r="H243" s="17" t="s">
        <v>2871</v>
      </c>
      <c r="I243" s="17" t="s">
        <v>2872</v>
      </c>
      <c r="J243" s="17" t="s">
        <v>2873</v>
      </c>
      <c r="K243" s="17" t="s">
        <v>2874</v>
      </c>
      <c r="L243" s="17" t="s">
        <v>2875</v>
      </c>
      <c r="M243" s="17" t="s">
        <v>2876</v>
      </c>
      <c r="N243" s="17" t="s">
        <v>2877</v>
      </c>
      <c r="O243" s="16" t="s">
        <v>326</v>
      </c>
      <c r="P243" s="19"/>
      <c r="Q243" s="19"/>
      <c r="R243" s="19"/>
      <c r="S243" s="19"/>
      <c r="T243" s="19"/>
      <c r="U243" s="19"/>
      <c r="V243" s="19"/>
      <c r="W243" s="19"/>
    </row>
    <row r="244">
      <c r="A244" s="20">
        <v>243.0</v>
      </c>
      <c r="B244" s="16" t="s">
        <v>14</v>
      </c>
      <c r="C244" s="16" t="s">
        <v>15</v>
      </c>
      <c r="D244" s="16" t="s">
        <v>86</v>
      </c>
      <c r="E244" s="16" t="s">
        <v>111</v>
      </c>
      <c r="F244" s="21" t="str">
        <f t="shared" si="1"/>
        <v>CES-Zero-Shot-243</v>
      </c>
      <c r="G244" s="16" t="s">
        <v>17</v>
      </c>
      <c r="H244" s="17" t="s">
        <v>2492</v>
      </c>
      <c r="I244" s="17" t="s">
        <v>2878</v>
      </c>
      <c r="J244" s="17" t="s">
        <v>2879</v>
      </c>
      <c r="K244" s="17" t="s">
        <v>2874</v>
      </c>
      <c r="L244" s="17" t="s">
        <v>2880</v>
      </c>
      <c r="M244" s="17" t="s">
        <v>324</v>
      </c>
      <c r="N244" s="17" t="s">
        <v>2881</v>
      </c>
      <c r="O244" s="16" t="s">
        <v>305</v>
      </c>
      <c r="P244" s="19"/>
      <c r="Q244" s="19"/>
      <c r="R244" s="19"/>
      <c r="S244" s="19"/>
      <c r="T244" s="19"/>
      <c r="U244" s="19"/>
      <c r="V244" s="19"/>
      <c r="W244" s="19"/>
    </row>
    <row r="245">
      <c r="A245" s="16">
        <v>244.0</v>
      </c>
      <c r="B245" s="16" t="s">
        <v>14</v>
      </c>
      <c r="C245" s="16" t="s">
        <v>15</v>
      </c>
      <c r="D245" s="16" t="s">
        <v>86</v>
      </c>
      <c r="E245" s="16" t="s">
        <v>111</v>
      </c>
      <c r="F245" s="21" t="str">
        <f t="shared" si="1"/>
        <v>CES-Zero-Shot-244</v>
      </c>
      <c r="G245" s="16" t="s">
        <v>17</v>
      </c>
      <c r="H245" s="17" t="s">
        <v>2882</v>
      </c>
      <c r="I245" s="17" t="s">
        <v>2883</v>
      </c>
      <c r="J245" s="17" t="s">
        <v>2884</v>
      </c>
      <c r="K245" s="17" t="s">
        <v>2874</v>
      </c>
      <c r="L245" s="17" t="s">
        <v>2885</v>
      </c>
      <c r="M245" s="17" t="s">
        <v>2886</v>
      </c>
      <c r="N245" s="17" t="s">
        <v>2887</v>
      </c>
      <c r="O245" s="16" t="s">
        <v>305</v>
      </c>
      <c r="P245" s="19"/>
      <c r="Q245" s="19"/>
      <c r="R245" s="19"/>
      <c r="S245" s="19"/>
      <c r="T245" s="19"/>
      <c r="U245" s="19"/>
      <c r="V245" s="19"/>
      <c r="W245" s="19"/>
    </row>
    <row r="246">
      <c r="A246" s="20">
        <v>245.0</v>
      </c>
      <c r="B246" s="16" t="s">
        <v>14</v>
      </c>
      <c r="C246" s="16" t="s">
        <v>15</v>
      </c>
      <c r="D246" s="16" t="s">
        <v>86</v>
      </c>
      <c r="E246" s="16" t="s">
        <v>111</v>
      </c>
      <c r="F246" s="21" t="str">
        <f t="shared" si="1"/>
        <v>CES-Zero-Shot-245</v>
      </c>
      <c r="G246" s="16" t="s">
        <v>18</v>
      </c>
      <c r="H246" s="17" t="s">
        <v>2888</v>
      </c>
      <c r="I246" s="17" t="s">
        <v>2889</v>
      </c>
      <c r="J246" s="17" t="s">
        <v>2890</v>
      </c>
      <c r="K246" s="17" t="s">
        <v>1872</v>
      </c>
      <c r="L246" s="17" t="s">
        <v>2891</v>
      </c>
      <c r="M246" s="17" t="s">
        <v>2892</v>
      </c>
      <c r="N246" s="17" t="s">
        <v>2893</v>
      </c>
      <c r="O246" s="16" t="s">
        <v>305</v>
      </c>
      <c r="P246" s="19"/>
      <c r="Q246" s="19"/>
      <c r="R246" s="19"/>
      <c r="S246" s="19"/>
      <c r="T246" s="19"/>
      <c r="U246" s="19"/>
      <c r="V246" s="19"/>
      <c r="W246" s="19"/>
    </row>
    <row r="247">
      <c r="A247" s="16">
        <v>246.0</v>
      </c>
      <c r="B247" s="16" t="s">
        <v>14</v>
      </c>
      <c r="C247" s="16" t="s">
        <v>15</v>
      </c>
      <c r="D247" s="16" t="s">
        <v>86</v>
      </c>
      <c r="E247" s="16" t="s">
        <v>111</v>
      </c>
      <c r="F247" s="21" t="str">
        <f t="shared" si="1"/>
        <v>CES-Zero-Shot-246</v>
      </c>
      <c r="G247" s="16" t="s">
        <v>18</v>
      </c>
      <c r="H247" s="17" t="s">
        <v>1637</v>
      </c>
      <c r="I247" s="17" t="s">
        <v>2894</v>
      </c>
      <c r="J247" s="17" t="s">
        <v>2895</v>
      </c>
      <c r="K247" s="17" t="s">
        <v>1872</v>
      </c>
      <c r="L247" s="17" t="s">
        <v>2896</v>
      </c>
      <c r="M247" s="17" t="s">
        <v>2897</v>
      </c>
      <c r="N247" s="17" t="s">
        <v>2898</v>
      </c>
      <c r="O247" s="16" t="s">
        <v>326</v>
      </c>
      <c r="P247" s="19"/>
      <c r="Q247" s="19"/>
      <c r="R247" s="19"/>
      <c r="S247" s="19"/>
      <c r="T247" s="19"/>
      <c r="U247" s="19"/>
      <c r="V247" s="19"/>
      <c r="W247" s="19"/>
    </row>
    <row r="248">
      <c r="A248" s="20">
        <v>247.0</v>
      </c>
      <c r="B248" s="16" t="s">
        <v>14</v>
      </c>
      <c r="C248" s="16" t="s">
        <v>15</v>
      </c>
      <c r="D248" s="16" t="s">
        <v>86</v>
      </c>
      <c r="E248" s="16" t="s">
        <v>111</v>
      </c>
      <c r="F248" s="21" t="str">
        <f t="shared" si="1"/>
        <v>CES-Zero-Shot-247</v>
      </c>
      <c r="G248" s="16" t="s">
        <v>19</v>
      </c>
      <c r="H248" s="17" t="s">
        <v>2899</v>
      </c>
      <c r="I248" s="17" t="s">
        <v>2900</v>
      </c>
      <c r="J248" s="17" t="s">
        <v>2901</v>
      </c>
      <c r="K248" s="17" t="s">
        <v>2843</v>
      </c>
      <c r="L248" s="17" t="s">
        <v>2902</v>
      </c>
      <c r="M248" s="17" t="s">
        <v>2903</v>
      </c>
      <c r="N248" s="17" t="s">
        <v>2904</v>
      </c>
      <c r="O248" s="16" t="s">
        <v>305</v>
      </c>
      <c r="P248" s="19"/>
      <c r="Q248" s="19"/>
      <c r="R248" s="19"/>
      <c r="S248" s="19"/>
      <c r="T248" s="19"/>
      <c r="U248" s="19"/>
      <c r="V248" s="19"/>
      <c r="W248" s="19"/>
    </row>
    <row r="249">
      <c r="A249" s="16">
        <v>248.0</v>
      </c>
      <c r="B249" s="16" t="s">
        <v>14</v>
      </c>
      <c r="C249" s="16" t="s">
        <v>15</v>
      </c>
      <c r="D249" s="16" t="s">
        <v>86</v>
      </c>
      <c r="E249" s="16" t="s">
        <v>111</v>
      </c>
      <c r="F249" s="21" t="str">
        <f t="shared" si="1"/>
        <v>CES-Zero-Shot-248</v>
      </c>
      <c r="G249" s="16" t="s">
        <v>19</v>
      </c>
      <c r="H249" s="17" t="s">
        <v>2905</v>
      </c>
      <c r="I249" s="17" t="s">
        <v>2906</v>
      </c>
      <c r="J249" s="17" t="s">
        <v>2907</v>
      </c>
      <c r="K249" s="17" t="s">
        <v>2908</v>
      </c>
      <c r="L249" s="17" t="s">
        <v>2909</v>
      </c>
      <c r="M249" s="17" t="s">
        <v>2910</v>
      </c>
      <c r="N249" s="17" t="s">
        <v>2911</v>
      </c>
      <c r="O249" s="16" t="s">
        <v>305</v>
      </c>
      <c r="P249" s="19"/>
      <c r="Q249" s="19"/>
      <c r="R249" s="19"/>
      <c r="S249" s="19"/>
      <c r="T249" s="19"/>
      <c r="U249" s="19"/>
      <c r="V249" s="19"/>
      <c r="W249" s="19"/>
    </row>
    <row r="250">
      <c r="A250" s="20">
        <v>249.0</v>
      </c>
      <c r="B250" s="16" t="s">
        <v>14</v>
      </c>
      <c r="C250" s="16" t="s">
        <v>15</v>
      </c>
      <c r="D250" s="16" t="s">
        <v>86</v>
      </c>
      <c r="E250" s="16" t="s">
        <v>111</v>
      </c>
      <c r="F250" s="21" t="str">
        <f t="shared" si="1"/>
        <v>CES-Zero-Shot-249</v>
      </c>
      <c r="G250" s="16" t="s">
        <v>19</v>
      </c>
      <c r="H250" s="17" t="s">
        <v>2912</v>
      </c>
      <c r="I250" s="17" t="s">
        <v>2913</v>
      </c>
      <c r="J250" s="17" t="s">
        <v>2914</v>
      </c>
      <c r="K250" s="17" t="s">
        <v>2908</v>
      </c>
      <c r="L250" s="17" t="s">
        <v>2915</v>
      </c>
      <c r="M250" s="17" t="s">
        <v>2916</v>
      </c>
      <c r="N250" s="17" t="s">
        <v>2917</v>
      </c>
      <c r="O250" s="16" t="s">
        <v>326</v>
      </c>
      <c r="P250" s="19"/>
      <c r="Q250" s="19"/>
      <c r="R250" s="19"/>
      <c r="S250" s="19"/>
      <c r="T250" s="19"/>
      <c r="U250" s="19"/>
      <c r="V250" s="19"/>
      <c r="W250" s="19"/>
    </row>
    <row r="251">
      <c r="A251" s="16">
        <v>250.0</v>
      </c>
      <c r="B251" s="16" t="s">
        <v>14</v>
      </c>
      <c r="C251" s="16" t="s">
        <v>15</v>
      </c>
      <c r="D251" s="16" t="s">
        <v>86</v>
      </c>
      <c r="E251" s="16" t="s">
        <v>111</v>
      </c>
      <c r="F251" s="21" t="str">
        <f t="shared" si="1"/>
        <v>CES-Zero-Shot-250</v>
      </c>
      <c r="G251" s="16" t="s">
        <v>20</v>
      </c>
      <c r="H251" s="17" t="s">
        <v>2918</v>
      </c>
      <c r="I251" s="17" t="s">
        <v>2919</v>
      </c>
      <c r="J251" s="17" t="s">
        <v>2920</v>
      </c>
      <c r="K251" s="17" t="s">
        <v>337</v>
      </c>
      <c r="L251" s="17" t="s">
        <v>2921</v>
      </c>
      <c r="M251" s="17" t="s">
        <v>2922</v>
      </c>
      <c r="N251" s="17" t="s">
        <v>2923</v>
      </c>
      <c r="O251" s="16" t="s">
        <v>305</v>
      </c>
      <c r="P251" s="19"/>
      <c r="Q251" s="19"/>
      <c r="R251" s="19"/>
      <c r="S251" s="19"/>
      <c r="T251" s="19"/>
      <c r="U251" s="19"/>
      <c r="V251" s="19"/>
      <c r="W251" s="19"/>
    </row>
    <row r="252">
      <c r="A252" s="20">
        <v>251.0</v>
      </c>
      <c r="B252" s="16" t="s">
        <v>14</v>
      </c>
      <c r="C252" s="16" t="s">
        <v>15</v>
      </c>
      <c r="D252" s="16" t="s">
        <v>86</v>
      </c>
      <c r="E252" s="16" t="s">
        <v>111</v>
      </c>
      <c r="F252" s="21" t="str">
        <f t="shared" si="1"/>
        <v>CES-Zero-Shot-251</v>
      </c>
      <c r="G252" s="16" t="s">
        <v>20</v>
      </c>
      <c r="H252" s="17" t="s">
        <v>2924</v>
      </c>
      <c r="I252" s="17" t="s">
        <v>2925</v>
      </c>
      <c r="J252" s="17" t="s">
        <v>2926</v>
      </c>
      <c r="K252" s="17" t="s">
        <v>2927</v>
      </c>
      <c r="L252" s="17" t="s">
        <v>2928</v>
      </c>
      <c r="M252" s="17" t="s">
        <v>2929</v>
      </c>
      <c r="N252" s="17" t="s">
        <v>2930</v>
      </c>
      <c r="O252" s="16" t="s">
        <v>305</v>
      </c>
      <c r="P252" s="19"/>
      <c r="Q252" s="19"/>
      <c r="R252" s="19"/>
      <c r="S252" s="19"/>
      <c r="T252" s="19"/>
      <c r="U252" s="19"/>
      <c r="V252" s="19"/>
      <c r="W252" s="19"/>
    </row>
    <row r="253">
      <c r="A253" s="16">
        <v>252.0</v>
      </c>
      <c r="B253" s="16" t="s">
        <v>14</v>
      </c>
      <c r="C253" s="16" t="s">
        <v>15</v>
      </c>
      <c r="D253" s="16" t="s">
        <v>89</v>
      </c>
      <c r="E253" s="16" t="s">
        <v>113</v>
      </c>
      <c r="F253" s="21" t="str">
        <f t="shared" si="1"/>
        <v>CES-Few-Shot-252</v>
      </c>
      <c r="G253" s="16" t="s">
        <v>6</v>
      </c>
      <c r="H253" s="17" t="s">
        <v>298</v>
      </c>
      <c r="I253" s="17" t="s">
        <v>1822</v>
      </c>
      <c r="J253" s="17" t="s">
        <v>2803</v>
      </c>
      <c r="K253" s="17" t="s">
        <v>2242</v>
      </c>
      <c r="L253" s="17" t="s">
        <v>2804</v>
      </c>
      <c r="M253" s="17" t="s">
        <v>2805</v>
      </c>
      <c r="N253" s="17" t="s">
        <v>2806</v>
      </c>
      <c r="O253" s="16" t="s">
        <v>326</v>
      </c>
      <c r="P253" s="19"/>
      <c r="Q253" s="19"/>
      <c r="R253" s="19"/>
      <c r="S253" s="19"/>
      <c r="T253" s="19"/>
      <c r="U253" s="19"/>
      <c r="V253" s="19"/>
      <c r="W253" s="19"/>
    </row>
    <row r="254">
      <c r="A254" s="20">
        <v>253.0</v>
      </c>
      <c r="B254" s="16" t="s">
        <v>14</v>
      </c>
      <c r="C254" s="16" t="s">
        <v>15</v>
      </c>
      <c r="D254" s="16" t="s">
        <v>89</v>
      </c>
      <c r="E254" s="16" t="s">
        <v>113</v>
      </c>
      <c r="F254" s="21" t="str">
        <f t="shared" si="1"/>
        <v>CES-Few-Shot-253</v>
      </c>
      <c r="G254" s="16" t="s">
        <v>6</v>
      </c>
      <c r="H254" s="17" t="s">
        <v>298</v>
      </c>
      <c r="I254" s="17" t="s">
        <v>1828</v>
      </c>
      <c r="J254" s="17" t="s">
        <v>2358</v>
      </c>
      <c r="K254" s="17" t="s">
        <v>585</v>
      </c>
      <c r="L254" s="17" t="s">
        <v>2807</v>
      </c>
      <c r="M254" s="17" t="s">
        <v>2808</v>
      </c>
      <c r="N254" s="17" t="s">
        <v>1005</v>
      </c>
      <c r="O254" s="16" t="s">
        <v>305</v>
      </c>
      <c r="P254" s="19"/>
      <c r="Q254" s="19"/>
      <c r="R254" s="19"/>
      <c r="S254" s="19"/>
      <c r="T254" s="19"/>
      <c r="U254" s="19"/>
      <c r="V254" s="19"/>
      <c r="W254" s="19"/>
    </row>
    <row r="255">
      <c r="A255" s="16">
        <v>254.0</v>
      </c>
      <c r="B255" s="16" t="s">
        <v>14</v>
      </c>
      <c r="C255" s="16" t="s">
        <v>15</v>
      </c>
      <c r="D255" s="16" t="s">
        <v>89</v>
      </c>
      <c r="E255" s="16" t="s">
        <v>113</v>
      </c>
      <c r="F255" s="21" t="str">
        <f t="shared" si="1"/>
        <v>CES-Few-Shot-254</v>
      </c>
      <c r="G255" s="16" t="s">
        <v>6</v>
      </c>
      <c r="H255" s="17" t="s">
        <v>1710</v>
      </c>
      <c r="I255" s="17" t="s">
        <v>2809</v>
      </c>
      <c r="J255" s="17" t="s">
        <v>2810</v>
      </c>
      <c r="K255" s="17" t="s">
        <v>585</v>
      </c>
      <c r="L255" s="17" t="s">
        <v>2811</v>
      </c>
      <c r="M255" s="17" t="s">
        <v>324</v>
      </c>
      <c r="N255" s="17" t="s">
        <v>2812</v>
      </c>
      <c r="O255" s="16" t="s">
        <v>305</v>
      </c>
      <c r="P255" s="19"/>
      <c r="Q255" s="19"/>
      <c r="R255" s="19"/>
      <c r="S255" s="19"/>
      <c r="T255" s="19"/>
      <c r="U255" s="19"/>
      <c r="V255" s="19"/>
      <c r="W255" s="19"/>
    </row>
    <row r="256">
      <c r="A256" s="20">
        <v>255.0</v>
      </c>
      <c r="B256" s="16" t="s">
        <v>14</v>
      </c>
      <c r="C256" s="16" t="s">
        <v>15</v>
      </c>
      <c r="D256" s="16" t="s">
        <v>89</v>
      </c>
      <c r="E256" s="16" t="s">
        <v>113</v>
      </c>
      <c r="F256" s="21" t="str">
        <f t="shared" si="1"/>
        <v>CES-Few-Shot-255</v>
      </c>
      <c r="G256" s="16" t="s">
        <v>6</v>
      </c>
      <c r="H256" s="17" t="s">
        <v>320</v>
      </c>
      <c r="I256" s="17" t="s">
        <v>2813</v>
      </c>
      <c r="J256" s="17" t="s">
        <v>2814</v>
      </c>
      <c r="K256" s="17" t="s">
        <v>585</v>
      </c>
      <c r="L256" s="17" t="s">
        <v>2815</v>
      </c>
      <c r="M256" s="23" t="s">
        <v>2816</v>
      </c>
      <c r="N256" s="17" t="s">
        <v>2817</v>
      </c>
      <c r="O256" s="16" t="s">
        <v>326</v>
      </c>
      <c r="P256" s="19"/>
      <c r="Q256" s="19"/>
      <c r="R256" s="19"/>
      <c r="S256" s="19"/>
      <c r="T256" s="19"/>
      <c r="U256" s="19"/>
      <c r="V256" s="19"/>
      <c r="W256" s="19"/>
    </row>
    <row r="257">
      <c r="A257" s="16">
        <v>256.0</v>
      </c>
      <c r="B257" s="16" t="s">
        <v>14</v>
      </c>
      <c r="C257" s="16" t="s">
        <v>15</v>
      </c>
      <c r="D257" s="16" t="s">
        <v>89</v>
      </c>
      <c r="E257" s="16" t="s">
        <v>113</v>
      </c>
      <c r="F257" s="21" t="str">
        <f t="shared" si="1"/>
        <v>CES-Few-Shot-256</v>
      </c>
      <c r="G257" s="16" t="s">
        <v>6</v>
      </c>
      <c r="H257" s="17" t="s">
        <v>1544</v>
      </c>
      <c r="I257" s="17" t="s">
        <v>2818</v>
      </c>
      <c r="J257" s="17" t="s">
        <v>2819</v>
      </c>
      <c r="K257" s="17" t="s">
        <v>585</v>
      </c>
      <c r="L257" s="17" t="s">
        <v>2820</v>
      </c>
      <c r="M257" s="17" t="s">
        <v>2821</v>
      </c>
      <c r="N257" s="17" t="s">
        <v>2822</v>
      </c>
      <c r="O257" s="16" t="s">
        <v>318</v>
      </c>
      <c r="P257" s="19"/>
      <c r="Q257" s="19"/>
      <c r="R257" s="19"/>
      <c r="S257" s="19"/>
      <c r="T257" s="19"/>
      <c r="U257" s="19"/>
      <c r="V257" s="19"/>
      <c r="W257" s="19"/>
    </row>
    <row r="258">
      <c r="A258" s="20">
        <v>257.0</v>
      </c>
      <c r="B258" s="16" t="s">
        <v>14</v>
      </c>
      <c r="C258" s="16" t="s">
        <v>15</v>
      </c>
      <c r="D258" s="16" t="s">
        <v>89</v>
      </c>
      <c r="E258" s="16" t="s">
        <v>113</v>
      </c>
      <c r="F258" s="21" t="str">
        <f t="shared" si="1"/>
        <v>CES-Few-Shot-257</v>
      </c>
      <c r="G258" s="16" t="s">
        <v>7</v>
      </c>
      <c r="H258" s="17" t="s">
        <v>334</v>
      </c>
      <c r="I258" s="17" t="s">
        <v>2931</v>
      </c>
      <c r="J258" s="17" t="s">
        <v>2932</v>
      </c>
      <c r="K258" s="17" t="s">
        <v>337</v>
      </c>
      <c r="L258" s="17" t="s">
        <v>2933</v>
      </c>
      <c r="M258" s="17" t="s">
        <v>324</v>
      </c>
      <c r="N258" s="17" t="s">
        <v>2934</v>
      </c>
      <c r="O258" s="16" t="s">
        <v>305</v>
      </c>
      <c r="P258" s="19"/>
      <c r="Q258" s="19"/>
      <c r="R258" s="19"/>
      <c r="S258" s="19"/>
      <c r="T258" s="19"/>
      <c r="U258" s="19"/>
      <c r="V258" s="19"/>
      <c r="W258" s="19"/>
    </row>
    <row r="259">
      <c r="A259" s="16">
        <v>258.0</v>
      </c>
      <c r="B259" s="16" t="s">
        <v>14</v>
      </c>
      <c r="C259" s="16" t="s">
        <v>15</v>
      </c>
      <c r="D259" s="16" t="s">
        <v>89</v>
      </c>
      <c r="E259" s="16" t="s">
        <v>113</v>
      </c>
      <c r="F259" s="21" t="str">
        <f t="shared" si="1"/>
        <v>CES-Few-Shot-258</v>
      </c>
      <c r="G259" s="16" t="s">
        <v>7</v>
      </c>
      <c r="H259" s="17" t="s">
        <v>2935</v>
      </c>
      <c r="I259" s="17" t="s">
        <v>2936</v>
      </c>
      <c r="J259" s="17" t="s">
        <v>2937</v>
      </c>
      <c r="K259" s="17" t="s">
        <v>2938</v>
      </c>
      <c r="L259" s="17" t="s">
        <v>2939</v>
      </c>
      <c r="M259" s="17" t="s">
        <v>324</v>
      </c>
      <c r="N259" s="17" t="s">
        <v>2940</v>
      </c>
      <c r="O259" s="16" t="s">
        <v>305</v>
      </c>
      <c r="P259" s="19"/>
      <c r="Q259" s="19"/>
      <c r="R259" s="19"/>
      <c r="S259" s="19"/>
      <c r="T259" s="19"/>
      <c r="U259" s="19"/>
      <c r="V259" s="19"/>
      <c r="W259" s="19"/>
    </row>
    <row r="260">
      <c r="A260" s="20">
        <v>259.0</v>
      </c>
      <c r="B260" s="16" t="s">
        <v>14</v>
      </c>
      <c r="C260" s="16" t="s">
        <v>15</v>
      </c>
      <c r="D260" s="16" t="s">
        <v>89</v>
      </c>
      <c r="E260" s="16" t="s">
        <v>113</v>
      </c>
      <c r="F260" s="21" t="str">
        <f t="shared" si="1"/>
        <v>CES-Few-Shot-259</v>
      </c>
      <c r="G260" s="16" t="s">
        <v>7</v>
      </c>
      <c r="H260" s="17" t="s">
        <v>56</v>
      </c>
      <c r="I260" s="17" t="s">
        <v>2941</v>
      </c>
      <c r="J260" s="17" t="s">
        <v>2942</v>
      </c>
      <c r="K260" s="17" t="s">
        <v>2943</v>
      </c>
      <c r="L260" s="17" t="s">
        <v>2944</v>
      </c>
      <c r="M260" s="17" t="s">
        <v>324</v>
      </c>
      <c r="N260" s="17" t="s">
        <v>2437</v>
      </c>
      <c r="O260" s="16" t="s">
        <v>305</v>
      </c>
      <c r="P260" s="19"/>
      <c r="Q260" s="19"/>
      <c r="R260" s="19"/>
      <c r="S260" s="19"/>
      <c r="T260" s="19"/>
      <c r="U260" s="19"/>
      <c r="V260" s="19"/>
      <c r="W260" s="19"/>
    </row>
    <row r="261">
      <c r="A261" s="16">
        <v>260.0</v>
      </c>
      <c r="B261" s="16" t="s">
        <v>14</v>
      </c>
      <c r="C261" s="16" t="s">
        <v>15</v>
      </c>
      <c r="D261" s="16" t="s">
        <v>89</v>
      </c>
      <c r="E261" s="16" t="s">
        <v>113</v>
      </c>
      <c r="F261" s="21" t="str">
        <f t="shared" si="1"/>
        <v>CES-Few-Shot-260</v>
      </c>
      <c r="G261" s="16" t="s">
        <v>7</v>
      </c>
      <c r="H261" s="17" t="s">
        <v>1544</v>
      </c>
      <c r="I261" s="17" t="s">
        <v>2945</v>
      </c>
      <c r="J261" s="17" t="s">
        <v>2946</v>
      </c>
      <c r="K261" s="17" t="s">
        <v>2938</v>
      </c>
      <c r="L261" s="17" t="s">
        <v>2947</v>
      </c>
      <c r="M261" s="17" t="s">
        <v>324</v>
      </c>
      <c r="N261" s="17" t="s">
        <v>2948</v>
      </c>
      <c r="O261" s="16" t="s">
        <v>318</v>
      </c>
      <c r="P261" s="19"/>
      <c r="Q261" s="19"/>
      <c r="R261" s="19"/>
      <c r="S261" s="19"/>
      <c r="T261" s="19"/>
      <c r="U261" s="19"/>
      <c r="V261" s="19"/>
      <c r="W261" s="19"/>
    </row>
    <row r="262">
      <c r="A262" s="20">
        <v>261.0</v>
      </c>
      <c r="B262" s="16" t="s">
        <v>14</v>
      </c>
      <c r="C262" s="16" t="s">
        <v>15</v>
      </c>
      <c r="D262" s="16" t="s">
        <v>89</v>
      </c>
      <c r="E262" s="16" t="s">
        <v>113</v>
      </c>
      <c r="F262" s="21" t="str">
        <f t="shared" si="1"/>
        <v>CES-Few-Shot-261</v>
      </c>
      <c r="G262" s="16" t="s">
        <v>16</v>
      </c>
      <c r="H262" s="17" t="s">
        <v>434</v>
      </c>
      <c r="I262" s="17" t="s">
        <v>2949</v>
      </c>
      <c r="J262" s="17" t="s">
        <v>2950</v>
      </c>
      <c r="K262" s="17" t="s">
        <v>1246</v>
      </c>
      <c r="L262" s="17" t="s">
        <v>2951</v>
      </c>
      <c r="M262" s="17" t="s">
        <v>2952</v>
      </c>
      <c r="N262" s="17" t="s">
        <v>2953</v>
      </c>
      <c r="O262" s="16" t="s">
        <v>305</v>
      </c>
      <c r="P262" s="19"/>
      <c r="Q262" s="19"/>
      <c r="R262" s="19"/>
      <c r="S262" s="19"/>
      <c r="T262" s="19"/>
      <c r="U262" s="19"/>
      <c r="V262" s="19"/>
      <c r="W262" s="19"/>
    </row>
    <row r="263">
      <c r="A263" s="16">
        <v>262.0</v>
      </c>
      <c r="B263" s="16" t="s">
        <v>14</v>
      </c>
      <c r="C263" s="16" t="s">
        <v>15</v>
      </c>
      <c r="D263" s="16" t="s">
        <v>89</v>
      </c>
      <c r="E263" s="16" t="s">
        <v>113</v>
      </c>
      <c r="F263" s="21" t="str">
        <f t="shared" si="1"/>
        <v>CES-Few-Shot-262</v>
      </c>
      <c r="G263" s="16" t="s">
        <v>16</v>
      </c>
      <c r="H263" s="17" t="s">
        <v>2954</v>
      </c>
      <c r="I263" s="17" t="s">
        <v>2955</v>
      </c>
      <c r="J263" s="17" t="s">
        <v>2956</v>
      </c>
      <c r="K263" s="17" t="s">
        <v>2957</v>
      </c>
      <c r="L263" s="17" t="s">
        <v>2958</v>
      </c>
      <c r="M263" s="17" t="s">
        <v>324</v>
      </c>
      <c r="N263" s="17" t="s">
        <v>2959</v>
      </c>
      <c r="O263" s="16" t="s">
        <v>305</v>
      </c>
      <c r="P263" s="19"/>
      <c r="Q263" s="19"/>
      <c r="R263" s="19"/>
      <c r="S263" s="19"/>
      <c r="T263" s="19"/>
      <c r="U263" s="19"/>
      <c r="V263" s="19"/>
      <c r="W263" s="19"/>
    </row>
    <row r="264">
      <c r="A264" s="20">
        <v>263.0</v>
      </c>
      <c r="B264" s="16" t="s">
        <v>14</v>
      </c>
      <c r="C264" s="16" t="s">
        <v>15</v>
      </c>
      <c r="D264" s="16" t="s">
        <v>89</v>
      </c>
      <c r="E264" s="16" t="s">
        <v>113</v>
      </c>
      <c r="F264" s="21" t="str">
        <f t="shared" si="1"/>
        <v>CES-Few-Shot-263</v>
      </c>
      <c r="G264" s="16" t="s">
        <v>16</v>
      </c>
      <c r="H264" s="17" t="s">
        <v>2960</v>
      </c>
      <c r="I264" s="17" t="s">
        <v>2961</v>
      </c>
      <c r="J264" s="17" t="s">
        <v>2962</v>
      </c>
      <c r="K264" s="17" t="s">
        <v>2963</v>
      </c>
      <c r="L264" s="17" t="s">
        <v>2964</v>
      </c>
      <c r="M264" s="17" t="s">
        <v>2965</v>
      </c>
      <c r="N264" s="17" t="s">
        <v>2966</v>
      </c>
      <c r="O264" s="16" t="s">
        <v>305</v>
      </c>
      <c r="P264" s="19"/>
      <c r="Q264" s="19"/>
      <c r="R264" s="19"/>
      <c r="S264" s="19"/>
      <c r="T264" s="19"/>
      <c r="U264" s="19"/>
      <c r="V264" s="19"/>
      <c r="W264" s="19"/>
    </row>
    <row r="265">
      <c r="A265" s="16">
        <v>264.0</v>
      </c>
      <c r="B265" s="16" t="s">
        <v>14</v>
      </c>
      <c r="C265" s="16" t="s">
        <v>15</v>
      </c>
      <c r="D265" s="16" t="s">
        <v>89</v>
      </c>
      <c r="E265" s="16" t="s">
        <v>113</v>
      </c>
      <c r="F265" s="21" t="str">
        <f t="shared" si="1"/>
        <v>CES-Few-Shot-264</v>
      </c>
      <c r="G265" s="16" t="s">
        <v>9</v>
      </c>
      <c r="H265" s="17" t="s">
        <v>1979</v>
      </c>
      <c r="I265" s="17" t="s">
        <v>2967</v>
      </c>
      <c r="J265" s="17" t="s">
        <v>2968</v>
      </c>
      <c r="K265" s="17" t="s">
        <v>2969</v>
      </c>
      <c r="L265" s="17" t="s">
        <v>2970</v>
      </c>
      <c r="M265" s="17" t="s">
        <v>2971</v>
      </c>
      <c r="N265" s="17" t="s">
        <v>2972</v>
      </c>
      <c r="O265" s="16" t="s">
        <v>305</v>
      </c>
      <c r="P265" s="19"/>
      <c r="Q265" s="19"/>
      <c r="R265" s="19"/>
      <c r="S265" s="19"/>
      <c r="T265" s="19"/>
      <c r="U265" s="19"/>
      <c r="V265" s="19"/>
      <c r="W265" s="19"/>
    </row>
    <row r="266">
      <c r="A266" s="20">
        <v>265.0</v>
      </c>
      <c r="B266" s="16" t="s">
        <v>14</v>
      </c>
      <c r="C266" s="16" t="s">
        <v>15</v>
      </c>
      <c r="D266" s="16" t="s">
        <v>89</v>
      </c>
      <c r="E266" s="16" t="s">
        <v>113</v>
      </c>
      <c r="F266" s="21" t="str">
        <f t="shared" si="1"/>
        <v>CES-Few-Shot-265</v>
      </c>
      <c r="G266" s="16" t="s">
        <v>9</v>
      </c>
      <c r="H266" s="17" t="s">
        <v>2973</v>
      </c>
      <c r="I266" s="17" t="s">
        <v>2974</v>
      </c>
      <c r="J266" s="17" t="s">
        <v>2975</v>
      </c>
      <c r="K266" s="17" t="s">
        <v>2976</v>
      </c>
      <c r="L266" s="17" t="s">
        <v>2977</v>
      </c>
      <c r="M266" s="17" t="s">
        <v>324</v>
      </c>
      <c r="N266" s="17" t="s">
        <v>2978</v>
      </c>
      <c r="O266" s="16" t="s">
        <v>326</v>
      </c>
      <c r="P266" s="19"/>
      <c r="Q266" s="19"/>
      <c r="R266" s="19"/>
      <c r="S266" s="19"/>
      <c r="T266" s="19"/>
      <c r="U266" s="19"/>
      <c r="V266" s="19"/>
      <c r="W266" s="19"/>
    </row>
    <row r="267">
      <c r="A267" s="16">
        <v>266.0</v>
      </c>
      <c r="B267" s="16" t="s">
        <v>14</v>
      </c>
      <c r="C267" s="16" t="s">
        <v>15</v>
      </c>
      <c r="D267" s="16" t="s">
        <v>89</v>
      </c>
      <c r="E267" s="16" t="s">
        <v>113</v>
      </c>
      <c r="F267" s="21" t="str">
        <f t="shared" si="1"/>
        <v>CES-Few-Shot-266</v>
      </c>
      <c r="G267" s="16" t="s">
        <v>9</v>
      </c>
      <c r="H267" s="17" t="s">
        <v>1544</v>
      </c>
      <c r="I267" s="17" t="s">
        <v>2979</v>
      </c>
      <c r="J267" s="17" t="s">
        <v>2980</v>
      </c>
      <c r="K267" s="17" t="s">
        <v>2981</v>
      </c>
      <c r="L267" s="17" t="s">
        <v>2982</v>
      </c>
      <c r="M267" s="17" t="s">
        <v>324</v>
      </c>
      <c r="N267" s="17" t="s">
        <v>2983</v>
      </c>
      <c r="O267" s="16" t="s">
        <v>318</v>
      </c>
      <c r="P267" s="19"/>
      <c r="Q267" s="19"/>
      <c r="R267" s="19"/>
      <c r="S267" s="19"/>
      <c r="T267" s="19"/>
      <c r="U267" s="19"/>
      <c r="V267" s="19"/>
      <c r="W267" s="19"/>
    </row>
    <row r="268">
      <c r="A268" s="20">
        <v>267.0</v>
      </c>
      <c r="B268" s="16" t="s">
        <v>14</v>
      </c>
      <c r="C268" s="16" t="s">
        <v>15</v>
      </c>
      <c r="D268" s="16" t="s">
        <v>89</v>
      </c>
      <c r="E268" s="16" t="s">
        <v>113</v>
      </c>
      <c r="F268" s="21" t="str">
        <f t="shared" si="1"/>
        <v>CES-Few-Shot-267</v>
      </c>
      <c r="G268" s="16" t="s">
        <v>17</v>
      </c>
      <c r="H268" s="17" t="s">
        <v>2984</v>
      </c>
      <c r="I268" s="17" t="s">
        <v>2985</v>
      </c>
      <c r="J268" s="17" t="s">
        <v>2986</v>
      </c>
      <c r="K268" s="17" t="s">
        <v>2987</v>
      </c>
      <c r="L268" s="17" t="s">
        <v>2988</v>
      </c>
      <c r="M268" s="17" t="s">
        <v>324</v>
      </c>
      <c r="N268" s="17" t="s">
        <v>2989</v>
      </c>
      <c r="O268" s="16" t="s">
        <v>305</v>
      </c>
      <c r="P268" s="19"/>
      <c r="Q268" s="19"/>
      <c r="R268" s="19"/>
      <c r="S268" s="19"/>
      <c r="T268" s="19"/>
      <c r="U268" s="19"/>
      <c r="V268" s="19"/>
      <c r="W268" s="19"/>
    </row>
    <row r="269">
      <c r="A269" s="16">
        <v>268.0</v>
      </c>
      <c r="B269" s="16" t="s">
        <v>14</v>
      </c>
      <c r="C269" s="16" t="s">
        <v>15</v>
      </c>
      <c r="D269" s="16" t="s">
        <v>89</v>
      </c>
      <c r="E269" s="16" t="s">
        <v>113</v>
      </c>
      <c r="F269" s="21" t="str">
        <f t="shared" si="1"/>
        <v>CES-Few-Shot-268</v>
      </c>
      <c r="G269" s="16" t="s">
        <v>18</v>
      </c>
      <c r="H269" s="17" t="s">
        <v>66</v>
      </c>
      <c r="I269" s="17" t="s">
        <v>2990</v>
      </c>
      <c r="J269" s="17" t="s">
        <v>2991</v>
      </c>
      <c r="K269" s="17" t="s">
        <v>2992</v>
      </c>
      <c r="L269" s="17" t="s">
        <v>2993</v>
      </c>
      <c r="M269" s="17" t="s">
        <v>2994</v>
      </c>
      <c r="N269" s="17" t="s">
        <v>2995</v>
      </c>
      <c r="O269" s="16" t="s">
        <v>305</v>
      </c>
      <c r="P269" s="19"/>
      <c r="Q269" s="19"/>
      <c r="R269" s="19"/>
      <c r="S269" s="19"/>
      <c r="T269" s="19"/>
      <c r="U269" s="19"/>
      <c r="V269" s="19"/>
      <c r="W269" s="19"/>
    </row>
    <row r="270">
      <c r="A270" s="20">
        <v>269.0</v>
      </c>
      <c r="B270" s="16" t="s">
        <v>14</v>
      </c>
      <c r="C270" s="16" t="s">
        <v>15</v>
      </c>
      <c r="D270" s="16" t="s">
        <v>89</v>
      </c>
      <c r="E270" s="16" t="s">
        <v>113</v>
      </c>
      <c r="F270" s="21" t="str">
        <f t="shared" si="1"/>
        <v>CES-Few-Shot-269</v>
      </c>
      <c r="G270" s="16" t="s">
        <v>19</v>
      </c>
      <c r="H270" s="17" t="s">
        <v>2996</v>
      </c>
      <c r="I270" s="17" t="s">
        <v>2997</v>
      </c>
      <c r="J270" s="17" t="s">
        <v>2998</v>
      </c>
      <c r="K270" s="17" t="s">
        <v>1246</v>
      </c>
      <c r="L270" s="17" t="s">
        <v>2999</v>
      </c>
      <c r="M270" s="17" t="s">
        <v>3000</v>
      </c>
      <c r="N270" s="17" t="s">
        <v>3001</v>
      </c>
      <c r="O270" s="16" t="s">
        <v>305</v>
      </c>
      <c r="P270" s="19"/>
      <c r="Q270" s="19"/>
      <c r="R270" s="19"/>
      <c r="S270" s="19"/>
      <c r="T270" s="19"/>
      <c r="U270" s="19"/>
      <c r="V270" s="19"/>
      <c r="W270" s="19"/>
    </row>
    <row r="271">
      <c r="A271" s="16">
        <v>270.0</v>
      </c>
      <c r="B271" s="16" t="s">
        <v>14</v>
      </c>
      <c r="C271" s="16" t="s">
        <v>15</v>
      </c>
      <c r="D271" s="16" t="s">
        <v>89</v>
      </c>
      <c r="E271" s="16" t="s">
        <v>113</v>
      </c>
      <c r="F271" s="21" t="str">
        <f t="shared" si="1"/>
        <v>CES-Few-Shot-270</v>
      </c>
      <c r="G271" s="16" t="s">
        <v>20</v>
      </c>
      <c r="H271" s="17" t="s">
        <v>3002</v>
      </c>
      <c r="I271" s="17" t="s">
        <v>3003</v>
      </c>
      <c r="J271" s="17" t="s">
        <v>3004</v>
      </c>
      <c r="K271" s="17" t="s">
        <v>3005</v>
      </c>
      <c r="L271" s="17" t="s">
        <v>3006</v>
      </c>
      <c r="M271" s="17" t="s">
        <v>3007</v>
      </c>
      <c r="N271" s="17" t="s">
        <v>3008</v>
      </c>
      <c r="O271" s="16" t="s">
        <v>305</v>
      </c>
      <c r="P271" s="19"/>
      <c r="Q271" s="19"/>
      <c r="R271" s="19"/>
      <c r="S271" s="19"/>
      <c r="T271" s="19"/>
      <c r="U271" s="19"/>
      <c r="V271" s="19"/>
      <c r="W271" s="19"/>
    </row>
    <row r="272">
      <c r="A272" s="20">
        <v>271.0</v>
      </c>
      <c r="B272" s="16" t="s">
        <v>14</v>
      </c>
      <c r="C272" s="16" t="s">
        <v>15</v>
      </c>
      <c r="D272" s="16" t="s">
        <v>92</v>
      </c>
      <c r="E272" s="16" t="s">
        <v>115</v>
      </c>
      <c r="F272" s="21" t="str">
        <f t="shared" si="1"/>
        <v>CES-Chain-of-Thought-271</v>
      </c>
      <c r="G272" s="16" t="s">
        <v>6</v>
      </c>
      <c r="H272" s="17" t="s">
        <v>298</v>
      </c>
      <c r="I272" s="17" t="s">
        <v>996</v>
      </c>
      <c r="J272" s="17" t="s">
        <v>3009</v>
      </c>
      <c r="K272" s="17" t="s">
        <v>3010</v>
      </c>
      <c r="L272" s="17" t="s">
        <v>1825</v>
      </c>
      <c r="M272" s="17" t="s">
        <v>3011</v>
      </c>
      <c r="N272" s="17" t="s">
        <v>1827</v>
      </c>
      <c r="O272" s="16" t="s">
        <v>326</v>
      </c>
      <c r="P272" s="19"/>
      <c r="Q272" s="19"/>
      <c r="R272" s="19"/>
      <c r="S272" s="19"/>
      <c r="T272" s="19"/>
      <c r="U272" s="19"/>
      <c r="V272" s="19"/>
      <c r="W272" s="19"/>
    </row>
    <row r="273">
      <c r="A273" s="16">
        <v>272.0</v>
      </c>
      <c r="B273" s="16" t="s">
        <v>14</v>
      </c>
      <c r="C273" s="16" t="s">
        <v>15</v>
      </c>
      <c r="D273" s="16" t="s">
        <v>92</v>
      </c>
      <c r="E273" s="16" t="s">
        <v>115</v>
      </c>
      <c r="F273" s="21" t="str">
        <f t="shared" si="1"/>
        <v>CES-Chain-of-Thought-272</v>
      </c>
      <c r="G273" s="16" t="s">
        <v>6</v>
      </c>
      <c r="H273" s="17" t="s">
        <v>298</v>
      </c>
      <c r="I273" s="17" t="s">
        <v>1002</v>
      </c>
      <c r="J273" s="17" t="s">
        <v>3012</v>
      </c>
      <c r="K273" s="17" t="s">
        <v>940</v>
      </c>
      <c r="L273" s="17" t="s">
        <v>3013</v>
      </c>
      <c r="M273" s="17" t="s">
        <v>3014</v>
      </c>
      <c r="N273" s="17" t="s">
        <v>3015</v>
      </c>
      <c r="O273" s="16" t="s">
        <v>305</v>
      </c>
      <c r="P273" s="19"/>
      <c r="Q273" s="19"/>
      <c r="R273" s="19"/>
      <c r="S273" s="19"/>
      <c r="T273" s="19"/>
      <c r="U273" s="19"/>
      <c r="V273" s="19"/>
      <c r="W273" s="19"/>
    </row>
    <row r="274">
      <c r="A274" s="20">
        <v>273.0</v>
      </c>
      <c r="B274" s="16" t="s">
        <v>14</v>
      </c>
      <c r="C274" s="16" t="s">
        <v>15</v>
      </c>
      <c r="D274" s="16" t="s">
        <v>92</v>
      </c>
      <c r="E274" s="16" t="s">
        <v>115</v>
      </c>
      <c r="F274" s="21" t="str">
        <f t="shared" si="1"/>
        <v>CES-Chain-of-Thought-273</v>
      </c>
      <c r="G274" s="16" t="s">
        <v>6</v>
      </c>
      <c r="H274" s="17" t="s">
        <v>320</v>
      </c>
      <c r="I274" s="17" t="s">
        <v>3016</v>
      </c>
      <c r="J274" s="17" t="s">
        <v>3017</v>
      </c>
      <c r="K274" s="17" t="s">
        <v>3018</v>
      </c>
      <c r="L274" s="17" t="s">
        <v>3019</v>
      </c>
      <c r="M274" s="17" t="s">
        <v>3014</v>
      </c>
      <c r="N274" s="17" t="s">
        <v>3020</v>
      </c>
      <c r="O274" s="16" t="s">
        <v>326</v>
      </c>
      <c r="P274" s="19"/>
      <c r="Q274" s="19"/>
      <c r="R274" s="19"/>
      <c r="S274" s="19"/>
      <c r="T274" s="19"/>
      <c r="U274" s="19"/>
      <c r="V274" s="19"/>
      <c r="W274" s="19"/>
    </row>
    <row r="275">
      <c r="A275" s="16">
        <v>274.0</v>
      </c>
      <c r="B275" s="16" t="s">
        <v>14</v>
      </c>
      <c r="C275" s="16" t="s">
        <v>15</v>
      </c>
      <c r="D275" s="16" t="s">
        <v>92</v>
      </c>
      <c r="E275" s="16" t="s">
        <v>115</v>
      </c>
      <c r="F275" s="21" t="str">
        <f t="shared" si="1"/>
        <v>CES-Chain-of-Thought-274</v>
      </c>
      <c r="G275" s="16" t="s">
        <v>6</v>
      </c>
      <c r="H275" s="17" t="s">
        <v>320</v>
      </c>
      <c r="I275" s="17" t="s">
        <v>1008</v>
      </c>
      <c r="J275" s="17" t="s">
        <v>3021</v>
      </c>
      <c r="K275" s="17" t="s">
        <v>337</v>
      </c>
      <c r="L275" s="17" t="s">
        <v>3022</v>
      </c>
      <c r="M275" s="17" t="s">
        <v>324</v>
      </c>
      <c r="N275" s="17" t="s">
        <v>3023</v>
      </c>
      <c r="O275" s="16" t="s">
        <v>305</v>
      </c>
      <c r="P275" s="19"/>
      <c r="Q275" s="19"/>
      <c r="R275" s="19"/>
      <c r="S275" s="19"/>
      <c r="T275" s="19"/>
      <c r="U275" s="19"/>
      <c r="V275" s="19"/>
      <c r="W275" s="19"/>
    </row>
    <row r="276">
      <c r="A276" s="20">
        <v>275.0</v>
      </c>
      <c r="B276" s="16" t="s">
        <v>14</v>
      </c>
      <c r="C276" s="16" t="s">
        <v>15</v>
      </c>
      <c r="D276" s="16" t="s">
        <v>92</v>
      </c>
      <c r="E276" s="16" t="s">
        <v>115</v>
      </c>
      <c r="F276" s="21" t="str">
        <f t="shared" si="1"/>
        <v>CES-Chain-of-Thought-275</v>
      </c>
      <c r="G276" s="16" t="s">
        <v>6</v>
      </c>
      <c r="H276" s="17" t="s">
        <v>1544</v>
      </c>
      <c r="I276" s="17" t="s">
        <v>1842</v>
      </c>
      <c r="J276" s="17" t="s">
        <v>3024</v>
      </c>
      <c r="K276" s="17" t="s">
        <v>324</v>
      </c>
      <c r="L276" s="17" t="s">
        <v>3025</v>
      </c>
      <c r="M276" s="17" t="s">
        <v>3026</v>
      </c>
      <c r="N276" s="17" t="s">
        <v>3027</v>
      </c>
      <c r="O276" s="16" t="s">
        <v>318</v>
      </c>
      <c r="P276" s="19"/>
      <c r="Q276" s="19"/>
      <c r="R276" s="19"/>
      <c r="S276" s="19"/>
      <c r="T276" s="19"/>
      <c r="U276" s="19"/>
      <c r="V276" s="19"/>
      <c r="W276" s="19"/>
    </row>
    <row r="277">
      <c r="A277" s="16">
        <v>276.0</v>
      </c>
      <c r="B277" s="16" t="s">
        <v>14</v>
      </c>
      <c r="C277" s="16" t="s">
        <v>15</v>
      </c>
      <c r="D277" s="16" t="s">
        <v>92</v>
      </c>
      <c r="E277" s="16" t="s">
        <v>115</v>
      </c>
      <c r="F277" s="21" t="str">
        <f t="shared" si="1"/>
        <v>CES-Chain-of-Thought-276</v>
      </c>
      <c r="G277" s="16" t="s">
        <v>6</v>
      </c>
      <c r="H277" s="17" t="s">
        <v>320</v>
      </c>
      <c r="I277" s="17" t="s">
        <v>3028</v>
      </c>
      <c r="J277" s="17" t="s">
        <v>3029</v>
      </c>
      <c r="K277" s="17" t="s">
        <v>324</v>
      </c>
      <c r="L277" s="17" t="s">
        <v>3030</v>
      </c>
      <c r="M277" s="17" t="s">
        <v>3031</v>
      </c>
      <c r="N277" s="17" t="s">
        <v>3032</v>
      </c>
      <c r="O277" s="16" t="s">
        <v>326</v>
      </c>
      <c r="P277" s="19"/>
      <c r="Q277" s="19"/>
      <c r="R277" s="19"/>
      <c r="S277" s="19"/>
      <c r="T277" s="19"/>
      <c r="U277" s="19"/>
      <c r="V277" s="19"/>
      <c r="W277" s="19"/>
    </row>
    <row r="278">
      <c r="A278" s="20">
        <v>277.0</v>
      </c>
      <c r="B278" s="16" t="s">
        <v>14</v>
      </c>
      <c r="C278" s="16" t="s">
        <v>15</v>
      </c>
      <c r="D278" s="16" t="s">
        <v>92</v>
      </c>
      <c r="E278" s="16" t="s">
        <v>115</v>
      </c>
      <c r="F278" s="21" t="str">
        <f t="shared" si="1"/>
        <v>CES-Chain-of-Thought-277</v>
      </c>
      <c r="G278" s="16" t="s">
        <v>7</v>
      </c>
      <c r="H278" s="17" t="s">
        <v>1863</v>
      </c>
      <c r="I278" s="17" t="s">
        <v>3033</v>
      </c>
      <c r="J278" s="17" t="s">
        <v>3034</v>
      </c>
      <c r="K278" s="17" t="s">
        <v>3035</v>
      </c>
      <c r="L278" s="17" t="s">
        <v>3036</v>
      </c>
      <c r="M278" s="17" t="s">
        <v>324</v>
      </c>
      <c r="N278" s="17" t="s">
        <v>3037</v>
      </c>
      <c r="O278" s="16" t="s">
        <v>305</v>
      </c>
      <c r="P278" s="19"/>
      <c r="Q278" s="19"/>
      <c r="R278" s="19"/>
      <c r="S278" s="19"/>
      <c r="T278" s="19"/>
      <c r="U278" s="19"/>
      <c r="V278" s="19"/>
      <c r="W278" s="19"/>
    </row>
    <row r="279">
      <c r="A279" s="16">
        <v>278.0</v>
      </c>
      <c r="B279" s="16" t="s">
        <v>14</v>
      </c>
      <c r="C279" s="16" t="s">
        <v>15</v>
      </c>
      <c r="D279" s="16" t="s">
        <v>92</v>
      </c>
      <c r="E279" s="16" t="s">
        <v>115</v>
      </c>
      <c r="F279" s="21" t="str">
        <f t="shared" si="1"/>
        <v>CES-Chain-of-Thought-278</v>
      </c>
      <c r="G279" s="16" t="s">
        <v>7</v>
      </c>
      <c r="H279" s="17" t="s">
        <v>3038</v>
      </c>
      <c r="I279" s="17" t="s">
        <v>3039</v>
      </c>
      <c r="J279" s="17" t="s">
        <v>3040</v>
      </c>
      <c r="K279" s="17" t="s">
        <v>3041</v>
      </c>
      <c r="L279" s="17" t="s">
        <v>3042</v>
      </c>
      <c r="M279" s="17" t="s">
        <v>3043</v>
      </c>
      <c r="N279" s="17" t="s">
        <v>3044</v>
      </c>
      <c r="O279" s="16" t="s">
        <v>305</v>
      </c>
      <c r="P279" s="19"/>
      <c r="Q279" s="19"/>
      <c r="R279" s="19"/>
      <c r="S279" s="19"/>
      <c r="T279" s="19"/>
      <c r="U279" s="19"/>
      <c r="V279" s="19"/>
      <c r="W279" s="19"/>
    </row>
    <row r="280">
      <c r="A280" s="20">
        <v>279.0</v>
      </c>
      <c r="B280" s="16" t="s">
        <v>14</v>
      </c>
      <c r="C280" s="16" t="s">
        <v>15</v>
      </c>
      <c r="D280" s="16" t="s">
        <v>92</v>
      </c>
      <c r="E280" s="16" t="s">
        <v>115</v>
      </c>
      <c r="F280" s="21" t="str">
        <f t="shared" si="1"/>
        <v>CES-Chain-of-Thought-279</v>
      </c>
      <c r="G280" s="16" t="s">
        <v>7</v>
      </c>
      <c r="H280" s="17" t="s">
        <v>56</v>
      </c>
      <c r="I280" s="17" t="s">
        <v>3045</v>
      </c>
      <c r="J280" s="17" t="s">
        <v>3046</v>
      </c>
      <c r="K280" s="17" t="s">
        <v>3047</v>
      </c>
      <c r="L280" s="17" t="s">
        <v>3048</v>
      </c>
      <c r="M280" s="17" t="s">
        <v>324</v>
      </c>
      <c r="N280" s="17" t="s">
        <v>3049</v>
      </c>
      <c r="O280" s="16" t="s">
        <v>318</v>
      </c>
      <c r="P280" s="19"/>
      <c r="Q280" s="19"/>
      <c r="R280" s="19"/>
      <c r="S280" s="19"/>
      <c r="T280" s="19"/>
      <c r="U280" s="19"/>
      <c r="V280" s="19"/>
      <c r="W280" s="19"/>
    </row>
    <row r="281">
      <c r="A281" s="16">
        <v>280.0</v>
      </c>
      <c r="B281" s="16" t="s">
        <v>14</v>
      </c>
      <c r="C281" s="16" t="s">
        <v>15</v>
      </c>
      <c r="D281" s="16" t="s">
        <v>92</v>
      </c>
      <c r="E281" s="16" t="s">
        <v>115</v>
      </c>
      <c r="F281" s="21" t="str">
        <f t="shared" si="1"/>
        <v>CES-Chain-of-Thought-280</v>
      </c>
      <c r="G281" s="16" t="s">
        <v>7</v>
      </c>
      <c r="H281" s="17" t="s">
        <v>3050</v>
      </c>
      <c r="I281" s="17" t="s">
        <v>3051</v>
      </c>
      <c r="J281" s="17" t="s">
        <v>3052</v>
      </c>
      <c r="K281" s="17" t="s">
        <v>3053</v>
      </c>
      <c r="L281" s="17" t="s">
        <v>3054</v>
      </c>
      <c r="M281" s="17" t="s">
        <v>3055</v>
      </c>
      <c r="N281" s="17" t="s">
        <v>3056</v>
      </c>
      <c r="O281" s="16" t="s">
        <v>326</v>
      </c>
      <c r="P281" s="19"/>
      <c r="Q281" s="19"/>
      <c r="R281" s="19"/>
      <c r="S281" s="19"/>
      <c r="T281" s="19"/>
      <c r="U281" s="19"/>
      <c r="V281" s="19"/>
      <c r="W281" s="19"/>
    </row>
    <row r="282">
      <c r="A282" s="20">
        <v>281.0</v>
      </c>
      <c r="B282" s="16" t="s">
        <v>14</v>
      </c>
      <c r="C282" s="16" t="s">
        <v>15</v>
      </c>
      <c r="D282" s="16" t="s">
        <v>92</v>
      </c>
      <c r="E282" s="16" t="s">
        <v>115</v>
      </c>
      <c r="F282" s="21" t="str">
        <f t="shared" si="1"/>
        <v>CES-Chain-of-Thought-281</v>
      </c>
      <c r="G282" s="16" t="s">
        <v>16</v>
      </c>
      <c r="H282" s="17" t="s">
        <v>434</v>
      </c>
      <c r="I282" s="17" t="s">
        <v>3057</v>
      </c>
      <c r="J282" s="17" t="s">
        <v>3058</v>
      </c>
      <c r="K282" s="17" t="s">
        <v>3059</v>
      </c>
      <c r="L282" s="17" t="s">
        <v>3060</v>
      </c>
      <c r="M282" s="17" t="s">
        <v>3061</v>
      </c>
      <c r="N282" s="17" t="s">
        <v>3062</v>
      </c>
      <c r="O282" s="16" t="s">
        <v>305</v>
      </c>
      <c r="P282" s="19"/>
      <c r="Q282" s="19"/>
      <c r="R282" s="19"/>
      <c r="S282" s="19"/>
      <c r="T282" s="19"/>
      <c r="U282" s="19"/>
      <c r="V282" s="19"/>
      <c r="W282" s="19"/>
    </row>
    <row r="283">
      <c r="A283" s="16">
        <v>282.0</v>
      </c>
      <c r="B283" s="16" t="s">
        <v>14</v>
      </c>
      <c r="C283" s="16" t="s">
        <v>15</v>
      </c>
      <c r="D283" s="16" t="s">
        <v>92</v>
      </c>
      <c r="E283" s="16" t="s">
        <v>115</v>
      </c>
      <c r="F283" s="21" t="str">
        <f t="shared" si="1"/>
        <v>CES-Chain-of-Thought-282</v>
      </c>
      <c r="G283" s="16" t="s">
        <v>16</v>
      </c>
      <c r="H283" s="17" t="s">
        <v>2954</v>
      </c>
      <c r="I283" s="17" t="s">
        <v>3063</v>
      </c>
      <c r="J283" s="17" t="s">
        <v>3064</v>
      </c>
      <c r="K283" s="17" t="s">
        <v>3065</v>
      </c>
      <c r="L283" s="17" t="s">
        <v>3066</v>
      </c>
      <c r="M283" s="17" t="s">
        <v>3067</v>
      </c>
      <c r="N283" s="17" t="s">
        <v>3068</v>
      </c>
      <c r="O283" s="16" t="s">
        <v>305</v>
      </c>
      <c r="P283" s="19"/>
      <c r="Q283" s="19"/>
      <c r="R283" s="19"/>
      <c r="S283" s="19"/>
      <c r="T283" s="19"/>
      <c r="U283" s="19"/>
      <c r="V283" s="19"/>
      <c r="W283" s="19"/>
    </row>
    <row r="284">
      <c r="A284" s="20">
        <v>283.0</v>
      </c>
      <c r="B284" s="16" t="s">
        <v>14</v>
      </c>
      <c r="C284" s="16" t="s">
        <v>15</v>
      </c>
      <c r="D284" s="16" t="s">
        <v>92</v>
      </c>
      <c r="E284" s="16" t="s">
        <v>115</v>
      </c>
      <c r="F284" s="21" t="str">
        <f t="shared" si="1"/>
        <v>CES-Chain-of-Thought-283</v>
      </c>
      <c r="G284" s="16" t="s">
        <v>16</v>
      </c>
      <c r="H284" s="17" t="s">
        <v>3069</v>
      </c>
      <c r="I284" s="17" t="s">
        <v>3070</v>
      </c>
      <c r="J284" s="17" t="s">
        <v>3071</v>
      </c>
      <c r="K284" s="17" t="s">
        <v>3072</v>
      </c>
      <c r="L284" s="17" t="s">
        <v>3073</v>
      </c>
      <c r="M284" s="17" t="s">
        <v>3074</v>
      </c>
      <c r="N284" s="17" t="s">
        <v>3075</v>
      </c>
      <c r="O284" s="16" t="s">
        <v>305</v>
      </c>
      <c r="P284" s="19"/>
      <c r="Q284" s="19"/>
      <c r="R284" s="19"/>
      <c r="S284" s="19"/>
      <c r="T284" s="19"/>
      <c r="U284" s="19"/>
      <c r="V284" s="19"/>
      <c r="W284" s="19"/>
    </row>
    <row r="285">
      <c r="A285" s="16">
        <v>284.0</v>
      </c>
      <c r="B285" s="16" t="s">
        <v>14</v>
      </c>
      <c r="C285" s="16" t="s">
        <v>15</v>
      </c>
      <c r="D285" s="16" t="s">
        <v>92</v>
      </c>
      <c r="E285" s="16" t="s">
        <v>115</v>
      </c>
      <c r="F285" s="21" t="str">
        <f t="shared" si="1"/>
        <v>CES-Chain-of-Thought-284</v>
      </c>
      <c r="G285" s="16" t="s">
        <v>9</v>
      </c>
      <c r="H285" s="17" t="s">
        <v>3076</v>
      </c>
      <c r="I285" s="17" t="s">
        <v>3077</v>
      </c>
      <c r="J285" s="17" t="s">
        <v>3078</v>
      </c>
      <c r="K285" s="17" t="s">
        <v>3079</v>
      </c>
      <c r="L285" s="17" t="s">
        <v>3080</v>
      </c>
      <c r="M285" s="17" t="s">
        <v>3081</v>
      </c>
      <c r="N285" s="17" t="s">
        <v>3082</v>
      </c>
      <c r="O285" s="16" t="s">
        <v>326</v>
      </c>
      <c r="P285" s="19"/>
      <c r="Q285" s="19"/>
      <c r="R285" s="19"/>
      <c r="S285" s="19"/>
      <c r="T285" s="19"/>
      <c r="U285" s="19"/>
      <c r="V285" s="19"/>
      <c r="W285" s="19"/>
    </row>
    <row r="286">
      <c r="A286" s="20">
        <v>285.0</v>
      </c>
      <c r="B286" s="16" t="s">
        <v>14</v>
      </c>
      <c r="C286" s="16" t="s">
        <v>15</v>
      </c>
      <c r="D286" s="16" t="s">
        <v>92</v>
      </c>
      <c r="E286" s="16" t="s">
        <v>115</v>
      </c>
      <c r="F286" s="21" t="str">
        <f t="shared" si="1"/>
        <v>CES-Chain-of-Thought-285</v>
      </c>
      <c r="G286" s="16" t="s">
        <v>9</v>
      </c>
      <c r="H286" s="17" t="s">
        <v>2343</v>
      </c>
      <c r="I286" s="17" t="s">
        <v>3083</v>
      </c>
      <c r="J286" s="17" t="s">
        <v>3084</v>
      </c>
      <c r="K286" s="17" t="s">
        <v>3085</v>
      </c>
      <c r="L286" s="17" t="s">
        <v>3086</v>
      </c>
      <c r="M286" s="17" t="s">
        <v>3087</v>
      </c>
      <c r="N286" s="17" t="s">
        <v>3088</v>
      </c>
      <c r="O286" s="16" t="s">
        <v>305</v>
      </c>
      <c r="P286" s="19"/>
      <c r="Q286" s="19"/>
      <c r="R286" s="19"/>
      <c r="S286" s="19"/>
      <c r="T286" s="19"/>
      <c r="U286" s="19"/>
      <c r="V286" s="19"/>
      <c r="W286" s="19"/>
    </row>
    <row r="287">
      <c r="A287" s="16">
        <v>286.0</v>
      </c>
      <c r="B287" s="16" t="s">
        <v>14</v>
      </c>
      <c r="C287" s="16" t="s">
        <v>15</v>
      </c>
      <c r="D287" s="16" t="s">
        <v>92</v>
      </c>
      <c r="E287" s="16" t="s">
        <v>115</v>
      </c>
      <c r="F287" s="21" t="str">
        <f t="shared" si="1"/>
        <v>CES-Chain-of-Thought-286</v>
      </c>
      <c r="G287" s="16" t="s">
        <v>9</v>
      </c>
      <c r="H287" s="17" t="s">
        <v>3089</v>
      </c>
      <c r="I287" s="17" t="s">
        <v>3090</v>
      </c>
      <c r="J287" s="17" t="s">
        <v>3091</v>
      </c>
      <c r="K287" s="17" t="s">
        <v>3092</v>
      </c>
      <c r="L287" s="17" t="s">
        <v>3093</v>
      </c>
      <c r="M287" s="17" t="s">
        <v>3094</v>
      </c>
      <c r="N287" s="17" t="s">
        <v>3095</v>
      </c>
      <c r="O287" s="16" t="s">
        <v>305</v>
      </c>
      <c r="P287" s="19"/>
      <c r="Q287" s="19"/>
      <c r="R287" s="19"/>
      <c r="S287" s="19"/>
      <c r="T287" s="19"/>
      <c r="U287" s="19"/>
      <c r="V287" s="19"/>
      <c r="W287" s="19"/>
    </row>
    <row r="288">
      <c r="A288" s="20">
        <v>287.0</v>
      </c>
      <c r="B288" s="16" t="s">
        <v>14</v>
      </c>
      <c r="C288" s="16" t="s">
        <v>15</v>
      </c>
      <c r="D288" s="16" t="s">
        <v>92</v>
      </c>
      <c r="E288" s="16" t="s">
        <v>115</v>
      </c>
      <c r="F288" s="21" t="str">
        <f t="shared" si="1"/>
        <v>CES-Chain-of-Thought-287</v>
      </c>
      <c r="G288" s="16" t="s">
        <v>9</v>
      </c>
      <c r="H288" s="17" t="s">
        <v>3096</v>
      </c>
      <c r="I288" s="17" t="s">
        <v>3097</v>
      </c>
      <c r="J288" s="17" t="s">
        <v>3098</v>
      </c>
      <c r="K288" s="17" t="s">
        <v>3099</v>
      </c>
      <c r="L288" s="17" t="s">
        <v>3100</v>
      </c>
      <c r="M288" s="17" t="s">
        <v>3101</v>
      </c>
      <c r="N288" s="17" t="s">
        <v>3102</v>
      </c>
      <c r="O288" s="16" t="s">
        <v>318</v>
      </c>
      <c r="P288" s="19"/>
      <c r="Q288" s="19"/>
      <c r="R288" s="19"/>
      <c r="S288" s="19"/>
      <c r="T288" s="19"/>
      <c r="U288" s="19"/>
      <c r="V288" s="19"/>
      <c r="W288" s="19"/>
    </row>
    <row r="289">
      <c r="A289" s="16">
        <v>288.0</v>
      </c>
      <c r="B289" s="16" t="s">
        <v>14</v>
      </c>
      <c r="C289" s="16" t="s">
        <v>15</v>
      </c>
      <c r="D289" s="16" t="s">
        <v>92</v>
      </c>
      <c r="E289" s="16" t="s">
        <v>115</v>
      </c>
      <c r="F289" s="21" t="str">
        <f t="shared" si="1"/>
        <v>CES-Chain-of-Thought-288</v>
      </c>
      <c r="G289" s="16" t="s">
        <v>9</v>
      </c>
      <c r="H289" s="17" t="s">
        <v>1637</v>
      </c>
      <c r="I289" s="17" t="s">
        <v>3103</v>
      </c>
      <c r="J289" s="17" t="s">
        <v>3104</v>
      </c>
      <c r="K289" s="17" t="s">
        <v>3105</v>
      </c>
      <c r="L289" s="17" t="s">
        <v>3106</v>
      </c>
      <c r="M289" s="17" t="s">
        <v>3107</v>
      </c>
      <c r="N289" s="17" t="s">
        <v>3108</v>
      </c>
      <c r="O289" s="16" t="s">
        <v>326</v>
      </c>
      <c r="P289" s="19"/>
      <c r="Q289" s="19"/>
      <c r="R289" s="19"/>
      <c r="S289" s="19"/>
      <c r="T289" s="19"/>
      <c r="U289" s="19"/>
      <c r="V289" s="19"/>
      <c r="W289" s="19"/>
    </row>
    <row r="290">
      <c r="A290" s="20">
        <v>289.0</v>
      </c>
      <c r="B290" s="16" t="s">
        <v>14</v>
      </c>
      <c r="C290" s="16" t="s">
        <v>15</v>
      </c>
      <c r="D290" s="16" t="s">
        <v>92</v>
      </c>
      <c r="E290" s="16" t="s">
        <v>115</v>
      </c>
      <c r="F290" s="21" t="str">
        <f t="shared" si="1"/>
        <v>CES-Chain-of-Thought-289</v>
      </c>
      <c r="G290" s="16" t="s">
        <v>17</v>
      </c>
      <c r="H290" s="17" t="s">
        <v>2871</v>
      </c>
      <c r="I290" s="17" t="s">
        <v>3109</v>
      </c>
      <c r="J290" s="17" t="s">
        <v>3110</v>
      </c>
      <c r="K290" s="17" t="s">
        <v>3111</v>
      </c>
      <c r="L290" s="17" t="s">
        <v>3112</v>
      </c>
      <c r="M290" s="17" t="s">
        <v>3113</v>
      </c>
      <c r="N290" s="17" t="s">
        <v>3114</v>
      </c>
      <c r="O290" s="16" t="s">
        <v>305</v>
      </c>
      <c r="P290" s="19"/>
      <c r="Q290" s="19"/>
      <c r="R290" s="19"/>
      <c r="S290" s="19"/>
      <c r="T290" s="19"/>
      <c r="U290" s="19"/>
      <c r="V290" s="19"/>
      <c r="W290" s="19"/>
    </row>
    <row r="291">
      <c r="A291" s="16">
        <v>290.0</v>
      </c>
      <c r="B291" s="16" t="s">
        <v>14</v>
      </c>
      <c r="C291" s="16" t="s">
        <v>15</v>
      </c>
      <c r="D291" s="16" t="s">
        <v>92</v>
      </c>
      <c r="E291" s="16" t="s">
        <v>115</v>
      </c>
      <c r="F291" s="21" t="str">
        <f t="shared" si="1"/>
        <v>CES-Chain-of-Thought-290</v>
      </c>
      <c r="G291" s="16" t="s">
        <v>17</v>
      </c>
      <c r="H291" s="17" t="s">
        <v>3069</v>
      </c>
      <c r="I291" s="17" t="s">
        <v>3115</v>
      </c>
      <c r="J291" s="17" t="s">
        <v>3116</v>
      </c>
      <c r="K291" s="17" t="s">
        <v>3117</v>
      </c>
      <c r="L291" s="17" t="s">
        <v>3118</v>
      </c>
      <c r="M291" s="17" t="s">
        <v>3119</v>
      </c>
      <c r="N291" s="17" t="s">
        <v>3120</v>
      </c>
      <c r="O291" s="16" t="s">
        <v>305</v>
      </c>
      <c r="P291" s="19"/>
      <c r="Q291" s="19"/>
      <c r="R291" s="19"/>
      <c r="S291" s="19"/>
      <c r="T291" s="19"/>
      <c r="U291" s="19"/>
      <c r="V291" s="19"/>
      <c r="W291" s="19"/>
    </row>
    <row r="292">
      <c r="A292" s="20">
        <v>291.0</v>
      </c>
      <c r="B292" s="16" t="s">
        <v>14</v>
      </c>
      <c r="C292" s="16" t="s">
        <v>15</v>
      </c>
      <c r="D292" s="16" t="s">
        <v>92</v>
      </c>
      <c r="E292" s="16" t="s">
        <v>115</v>
      </c>
      <c r="F292" s="21" t="str">
        <f t="shared" si="1"/>
        <v>CES-Chain-of-Thought-291</v>
      </c>
      <c r="G292" s="16" t="s">
        <v>17</v>
      </c>
      <c r="H292" s="17" t="s">
        <v>3121</v>
      </c>
      <c r="I292" s="17" t="s">
        <v>3122</v>
      </c>
      <c r="J292" s="17" t="s">
        <v>3123</v>
      </c>
      <c r="K292" s="17" t="s">
        <v>3124</v>
      </c>
      <c r="L292" s="17" t="s">
        <v>3125</v>
      </c>
      <c r="M292" s="17" t="s">
        <v>3126</v>
      </c>
      <c r="N292" s="17" t="s">
        <v>3127</v>
      </c>
      <c r="O292" s="16" t="s">
        <v>305</v>
      </c>
      <c r="P292" s="19"/>
      <c r="Q292" s="19"/>
      <c r="R292" s="19"/>
      <c r="S292" s="19"/>
      <c r="T292" s="19"/>
      <c r="U292" s="19"/>
      <c r="V292" s="19"/>
      <c r="W292" s="19"/>
    </row>
    <row r="293">
      <c r="A293" s="16">
        <v>292.0</v>
      </c>
      <c r="B293" s="16" t="s">
        <v>14</v>
      </c>
      <c r="C293" s="16" t="s">
        <v>15</v>
      </c>
      <c r="D293" s="16" t="s">
        <v>92</v>
      </c>
      <c r="E293" s="16" t="s">
        <v>115</v>
      </c>
      <c r="F293" s="21" t="str">
        <f t="shared" si="1"/>
        <v>CES-Chain-of-Thought-292</v>
      </c>
      <c r="G293" s="16" t="s">
        <v>17</v>
      </c>
      <c r="H293" s="17" t="s">
        <v>3128</v>
      </c>
      <c r="I293" s="17" t="s">
        <v>3129</v>
      </c>
      <c r="J293" s="17" t="s">
        <v>3130</v>
      </c>
      <c r="K293" s="17" t="s">
        <v>3131</v>
      </c>
      <c r="L293" s="17" t="s">
        <v>3132</v>
      </c>
      <c r="M293" s="17" t="s">
        <v>3133</v>
      </c>
      <c r="N293" s="17" t="s">
        <v>3134</v>
      </c>
      <c r="O293" s="16" t="s">
        <v>305</v>
      </c>
      <c r="P293" s="19"/>
      <c r="Q293" s="19"/>
      <c r="R293" s="19"/>
      <c r="S293" s="19"/>
      <c r="T293" s="19"/>
      <c r="U293" s="19"/>
      <c r="V293" s="19"/>
      <c r="W293" s="19"/>
    </row>
    <row r="294">
      <c r="A294" s="20">
        <v>293.0</v>
      </c>
      <c r="B294" s="16" t="s">
        <v>14</v>
      </c>
      <c r="C294" s="16" t="s">
        <v>15</v>
      </c>
      <c r="D294" s="16" t="s">
        <v>92</v>
      </c>
      <c r="E294" s="16" t="s">
        <v>115</v>
      </c>
      <c r="F294" s="21" t="str">
        <f t="shared" si="1"/>
        <v>CES-Chain-of-Thought-293</v>
      </c>
      <c r="G294" s="16" t="s">
        <v>17</v>
      </c>
      <c r="H294" s="17" t="s">
        <v>3135</v>
      </c>
      <c r="I294" s="17" t="s">
        <v>3136</v>
      </c>
      <c r="J294" s="17" t="s">
        <v>3137</v>
      </c>
      <c r="K294" s="17" t="s">
        <v>3138</v>
      </c>
      <c r="L294" s="17" t="s">
        <v>3139</v>
      </c>
      <c r="M294" s="17" t="s">
        <v>3140</v>
      </c>
      <c r="N294" s="17" t="s">
        <v>3141</v>
      </c>
      <c r="O294" s="16" t="s">
        <v>326</v>
      </c>
      <c r="P294" s="19"/>
      <c r="Q294" s="19"/>
      <c r="R294" s="19"/>
      <c r="S294" s="19"/>
      <c r="T294" s="19"/>
      <c r="U294" s="19"/>
      <c r="V294" s="19"/>
      <c r="W294" s="19"/>
    </row>
    <row r="295">
      <c r="A295" s="16">
        <v>294.0</v>
      </c>
      <c r="B295" s="16" t="s">
        <v>14</v>
      </c>
      <c r="C295" s="16" t="s">
        <v>15</v>
      </c>
      <c r="D295" s="16" t="s">
        <v>92</v>
      </c>
      <c r="E295" s="16" t="s">
        <v>115</v>
      </c>
      <c r="F295" s="21" t="str">
        <f t="shared" si="1"/>
        <v>CES-Chain-of-Thought-294</v>
      </c>
      <c r="G295" s="16" t="s">
        <v>18</v>
      </c>
      <c r="H295" s="17" t="s">
        <v>66</v>
      </c>
      <c r="I295" s="17" t="s">
        <v>481</v>
      </c>
      <c r="J295" s="17" t="s">
        <v>3142</v>
      </c>
      <c r="K295" s="17" t="s">
        <v>3143</v>
      </c>
      <c r="L295" s="17" t="s">
        <v>3144</v>
      </c>
      <c r="M295" s="17" t="s">
        <v>3145</v>
      </c>
      <c r="N295" s="17" t="s">
        <v>3146</v>
      </c>
      <c r="O295" s="16" t="s">
        <v>326</v>
      </c>
      <c r="P295" s="19"/>
      <c r="Q295" s="19"/>
      <c r="R295" s="19"/>
      <c r="S295" s="19"/>
      <c r="T295" s="19"/>
      <c r="U295" s="19"/>
      <c r="V295" s="19"/>
      <c r="W295" s="19"/>
    </row>
    <row r="296">
      <c r="A296" s="20">
        <v>295.0</v>
      </c>
      <c r="B296" s="16" t="s">
        <v>14</v>
      </c>
      <c r="C296" s="16" t="s">
        <v>15</v>
      </c>
      <c r="D296" s="16" t="s">
        <v>92</v>
      </c>
      <c r="E296" s="16" t="s">
        <v>115</v>
      </c>
      <c r="F296" s="21" t="str">
        <f t="shared" si="1"/>
        <v>CES-Chain-of-Thought-295</v>
      </c>
      <c r="G296" s="16" t="s">
        <v>18</v>
      </c>
      <c r="H296" s="17" t="s">
        <v>3147</v>
      </c>
      <c r="I296" s="17" t="s">
        <v>3148</v>
      </c>
      <c r="J296" s="17" t="s">
        <v>3149</v>
      </c>
      <c r="K296" s="17" t="s">
        <v>3150</v>
      </c>
      <c r="L296" s="17" t="s">
        <v>3151</v>
      </c>
      <c r="M296" s="17" t="s">
        <v>3152</v>
      </c>
      <c r="N296" s="17" t="s">
        <v>3153</v>
      </c>
      <c r="O296" s="16" t="s">
        <v>305</v>
      </c>
      <c r="P296" s="19"/>
      <c r="Q296" s="19"/>
      <c r="R296" s="19"/>
      <c r="S296" s="19"/>
      <c r="T296" s="19"/>
      <c r="U296" s="19"/>
      <c r="V296" s="19"/>
      <c r="W296" s="19"/>
    </row>
    <row r="297">
      <c r="A297" s="16">
        <v>296.0</v>
      </c>
      <c r="B297" s="16" t="s">
        <v>14</v>
      </c>
      <c r="C297" s="16" t="s">
        <v>15</v>
      </c>
      <c r="D297" s="16" t="s">
        <v>92</v>
      </c>
      <c r="E297" s="16" t="s">
        <v>115</v>
      </c>
      <c r="F297" s="21" t="str">
        <f t="shared" si="1"/>
        <v>CES-Chain-of-Thought-296</v>
      </c>
      <c r="G297" s="16" t="s">
        <v>18</v>
      </c>
      <c r="H297" s="17" t="s">
        <v>56</v>
      </c>
      <c r="I297" s="17" t="s">
        <v>3154</v>
      </c>
      <c r="J297" s="17" t="s">
        <v>3155</v>
      </c>
      <c r="K297" s="17" t="s">
        <v>3156</v>
      </c>
      <c r="L297" s="17" t="s">
        <v>3157</v>
      </c>
      <c r="M297" s="17" t="s">
        <v>3158</v>
      </c>
      <c r="N297" s="17" t="s">
        <v>3159</v>
      </c>
      <c r="O297" s="16" t="s">
        <v>318</v>
      </c>
      <c r="P297" s="19"/>
      <c r="Q297" s="19"/>
      <c r="R297" s="19"/>
      <c r="S297" s="19"/>
      <c r="T297" s="19"/>
      <c r="U297" s="19"/>
      <c r="V297" s="19"/>
      <c r="W297" s="19"/>
    </row>
    <row r="298">
      <c r="A298" s="20">
        <v>297.0</v>
      </c>
      <c r="B298" s="16" t="s">
        <v>14</v>
      </c>
      <c r="C298" s="16" t="s">
        <v>15</v>
      </c>
      <c r="D298" s="16" t="s">
        <v>92</v>
      </c>
      <c r="E298" s="16" t="s">
        <v>115</v>
      </c>
      <c r="F298" s="21" t="str">
        <f t="shared" si="1"/>
        <v>CES-Chain-of-Thought-297</v>
      </c>
      <c r="G298" s="16" t="s">
        <v>19</v>
      </c>
      <c r="H298" s="17" t="s">
        <v>1187</v>
      </c>
      <c r="I298" s="17" t="s">
        <v>3160</v>
      </c>
      <c r="J298" s="17" t="s">
        <v>3161</v>
      </c>
      <c r="K298" s="17" t="s">
        <v>3162</v>
      </c>
      <c r="L298" s="17" t="s">
        <v>3163</v>
      </c>
      <c r="M298" s="17" t="s">
        <v>3164</v>
      </c>
      <c r="N298" s="17" t="s">
        <v>3165</v>
      </c>
      <c r="O298" s="16" t="s">
        <v>326</v>
      </c>
      <c r="P298" s="19"/>
      <c r="Q298" s="19"/>
      <c r="R298" s="19"/>
      <c r="S298" s="19"/>
      <c r="T298" s="19"/>
      <c r="U298" s="19"/>
      <c r="V298" s="19"/>
      <c r="W298" s="19"/>
    </row>
    <row r="299">
      <c r="A299" s="16">
        <v>298.0</v>
      </c>
      <c r="B299" s="16" t="s">
        <v>14</v>
      </c>
      <c r="C299" s="16" t="s">
        <v>15</v>
      </c>
      <c r="D299" s="16" t="s">
        <v>92</v>
      </c>
      <c r="E299" s="16" t="s">
        <v>115</v>
      </c>
      <c r="F299" s="21" t="str">
        <f t="shared" si="1"/>
        <v>CES-Chain-of-Thought-298</v>
      </c>
      <c r="G299" s="16" t="s">
        <v>19</v>
      </c>
      <c r="H299" s="17" t="s">
        <v>3069</v>
      </c>
      <c r="I299" s="17" t="s">
        <v>3166</v>
      </c>
      <c r="J299" s="17" t="s">
        <v>3167</v>
      </c>
      <c r="K299" s="17" t="s">
        <v>3168</v>
      </c>
      <c r="L299" s="17" t="s">
        <v>3169</v>
      </c>
      <c r="M299" s="17" t="s">
        <v>3119</v>
      </c>
      <c r="N299" s="17" t="s">
        <v>3170</v>
      </c>
      <c r="O299" s="16" t="s">
        <v>305</v>
      </c>
      <c r="P299" s="19"/>
      <c r="Q299" s="19"/>
      <c r="R299" s="19"/>
      <c r="S299" s="19"/>
      <c r="T299" s="19"/>
      <c r="U299" s="19"/>
      <c r="V299" s="19"/>
      <c r="W299" s="19"/>
    </row>
    <row r="300">
      <c r="A300" s="20">
        <v>299.0</v>
      </c>
      <c r="B300" s="16" t="s">
        <v>14</v>
      </c>
      <c r="C300" s="16" t="s">
        <v>15</v>
      </c>
      <c r="D300" s="16" t="s">
        <v>92</v>
      </c>
      <c r="E300" s="16" t="s">
        <v>115</v>
      </c>
      <c r="F300" s="21" t="str">
        <f t="shared" si="1"/>
        <v>CES-Chain-of-Thought-299</v>
      </c>
      <c r="G300" s="16" t="s">
        <v>19</v>
      </c>
      <c r="H300" s="17" t="s">
        <v>3171</v>
      </c>
      <c r="I300" s="17" t="s">
        <v>3172</v>
      </c>
      <c r="J300" s="17" t="s">
        <v>3173</v>
      </c>
      <c r="K300" s="17" t="s">
        <v>3174</v>
      </c>
      <c r="L300" s="17" t="s">
        <v>3175</v>
      </c>
      <c r="M300" s="17" t="s">
        <v>3176</v>
      </c>
      <c r="N300" s="17" t="s">
        <v>3177</v>
      </c>
      <c r="O300" s="16" t="s">
        <v>305</v>
      </c>
      <c r="P300" s="19"/>
      <c r="Q300" s="19"/>
      <c r="R300" s="19"/>
      <c r="S300" s="19"/>
      <c r="T300" s="19"/>
      <c r="U300" s="19"/>
      <c r="V300" s="19"/>
      <c r="W300" s="19"/>
    </row>
    <row r="301">
      <c r="A301" s="16">
        <v>300.0</v>
      </c>
      <c r="B301" s="16" t="s">
        <v>14</v>
      </c>
      <c r="C301" s="16" t="s">
        <v>15</v>
      </c>
      <c r="D301" s="16" t="s">
        <v>92</v>
      </c>
      <c r="E301" s="16" t="s">
        <v>115</v>
      </c>
      <c r="F301" s="21" t="str">
        <f t="shared" si="1"/>
        <v>CES-Chain-of-Thought-300</v>
      </c>
      <c r="G301" s="16" t="s">
        <v>19</v>
      </c>
      <c r="H301" s="17" t="s">
        <v>3178</v>
      </c>
      <c r="I301" s="17" t="s">
        <v>3179</v>
      </c>
      <c r="J301" s="17" t="s">
        <v>3180</v>
      </c>
      <c r="K301" s="17" t="s">
        <v>3181</v>
      </c>
      <c r="L301" s="17" t="s">
        <v>3182</v>
      </c>
      <c r="M301" s="17" t="s">
        <v>3183</v>
      </c>
      <c r="N301" s="17" t="s">
        <v>3184</v>
      </c>
      <c r="O301" s="16" t="s">
        <v>326</v>
      </c>
      <c r="P301" s="19"/>
      <c r="Q301" s="19"/>
      <c r="R301" s="19"/>
      <c r="S301" s="19"/>
      <c r="T301" s="19"/>
      <c r="U301" s="19"/>
      <c r="V301" s="19"/>
      <c r="W301" s="19"/>
    </row>
    <row r="302">
      <c r="A302" s="20">
        <v>301.0</v>
      </c>
      <c r="B302" s="16" t="s">
        <v>14</v>
      </c>
      <c r="C302" s="16" t="s">
        <v>15</v>
      </c>
      <c r="D302" s="16" t="s">
        <v>92</v>
      </c>
      <c r="E302" s="16" t="s">
        <v>115</v>
      </c>
      <c r="F302" s="21" t="str">
        <f t="shared" si="1"/>
        <v>CES-Chain-of-Thought-301</v>
      </c>
      <c r="G302" s="16" t="s">
        <v>19</v>
      </c>
      <c r="H302" s="17" t="s">
        <v>320</v>
      </c>
      <c r="I302" s="17" t="s">
        <v>3185</v>
      </c>
      <c r="J302" s="17" t="s">
        <v>3186</v>
      </c>
      <c r="K302" s="17" t="s">
        <v>3187</v>
      </c>
      <c r="L302" s="17" t="s">
        <v>3188</v>
      </c>
      <c r="M302" s="17" t="s">
        <v>3189</v>
      </c>
      <c r="N302" s="17" t="s">
        <v>3190</v>
      </c>
      <c r="O302" s="16" t="s">
        <v>305</v>
      </c>
      <c r="P302" s="19"/>
      <c r="Q302" s="19"/>
      <c r="R302" s="19"/>
      <c r="S302" s="19"/>
      <c r="T302" s="19"/>
      <c r="U302" s="19"/>
      <c r="V302" s="19"/>
      <c r="W302" s="19"/>
    </row>
    <row r="303">
      <c r="A303" s="16">
        <v>302.0</v>
      </c>
      <c r="B303" s="16" t="s">
        <v>14</v>
      </c>
      <c r="C303" s="16" t="s">
        <v>15</v>
      </c>
      <c r="D303" s="16" t="s">
        <v>92</v>
      </c>
      <c r="E303" s="16" t="s">
        <v>115</v>
      </c>
      <c r="F303" s="21" t="str">
        <f t="shared" si="1"/>
        <v>CES-Chain-of-Thought-302</v>
      </c>
      <c r="G303" s="16" t="s">
        <v>19</v>
      </c>
      <c r="H303" s="17" t="s">
        <v>320</v>
      </c>
      <c r="I303" s="17" t="s">
        <v>604</v>
      </c>
      <c r="J303" s="17" t="s">
        <v>3191</v>
      </c>
      <c r="K303" s="17" t="s">
        <v>3192</v>
      </c>
      <c r="L303" s="17" t="s">
        <v>3193</v>
      </c>
      <c r="M303" s="17" t="s">
        <v>3194</v>
      </c>
      <c r="N303" s="17" t="s">
        <v>3195</v>
      </c>
      <c r="O303" s="16" t="s">
        <v>305</v>
      </c>
      <c r="P303" s="19"/>
      <c r="Q303" s="19"/>
      <c r="R303" s="19"/>
      <c r="S303" s="19"/>
      <c r="T303" s="19"/>
      <c r="U303" s="19"/>
      <c r="V303" s="19"/>
      <c r="W303" s="19"/>
    </row>
    <row r="304">
      <c r="A304" s="20">
        <v>303.0</v>
      </c>
      <c r="B304" s="16" t="s">
        <v>14</v>
      </c>
      <c r="C304" s="16" t="s">
        <v>15</v>
      </c>
      <c r="D304" s="16" t="s">
        <v>92</v>
      </c>
      <c r="E304" s="16" t="s">
        <v>115</v>
      </c>
      <c r="F304" s="21" t="str">
        <f t="shared" si="1"/>
        <v>CES-Chain-of-Thought-303</v>
      </c>
      <c r="G304" s="16" t="s">
        <v>20</v>
      </c>
      <c r="H304" s="17" t="s">
        <v>2918</v>
      </c>
      <c r="I304" s="17" t="s">
        <v>3196</v>
      </c>
      <c r="J304" s="17" t="s">
        <v>3197</v>
      </c>
      <c r="K304" s="17" t="s">
        <v>3198</v>
      </c>
      <c r="L304" s="17" t="s">
        <v>3199</v>
      </c>
      <c r="M304" s="17" t="s">
        <v>3200</v>
      </c>
      <c r="N304" s="17" t="s">
        <v>3201</v>
      </c>
      <c r="O304" s="16" t="s">
        <v>326</v>
      </c>
      <c r="P304" s="19"/>
      <c r="Q304" s="19"/>
      <c r="R304" s="19"/>
      <c r="S304" s="19"/>
      <c r="T304" s="19"/>
      <c r="U304" s="19"/>
      <c r="V304" s="19"/>
      <c r="W304" s="19"/>
    </row>
    <row r="305">
      <c r="A305" s="16">
        <v>304.0</v>
      </c>
      <c r="B305" s="16" t="s">
        <v>14</v>
      </c>
      <c r="C305" s="16" t="s">
        <v>15</v>
      </c>
      <c r="D305" s="16" t="s">
        <v>92</v>
      </c>
      <c r="E305" s="16" t="s">
        <v>115</v>
      </c>
      <c r="F305" s="21" t="str">
        <f t="shared" si="1"/>
        <v>CES-Chain-of-Thought-304</v>
      </c>
      <c r="G305" s="16" t="s">
        <v>20</v>
      </c>
      <c r="H305" s="17" t="s">
        <v>3202</v>
      </c>
      <c r="I305" s="17" t="s">
        <v>3203</v>
      </c>
      <c r="J305" s="17" t="s">
        <v>3204</v>
      </c>
      <c r="K305" s="17" t="s">
        <v>3005</v>
      </c>
      <c r="L305" s="17" t="s">
        <v>3205</v>
      </c>
      <c r="M305" s="17" t="s">
        <v>3206</v>
      </c>
      <c r="N305" s="17" t="s">
        <v>3207</v>
      </c>
      <c r="O305" s="16" t="s">
        <v>305</v>
      </c>
      <c r="P305" s="19"/>
      <c r="Q305" s="19"/>
      <c r="R305" s="19"/>
      <c r="S305" s="19"/>
      <c r="T305" s="19"/>
      <c r="U305" s="19"/>
      <c r="V305" s="19"/>
      <c r="W305" s="19"/>
    </row>
    <row r="306">
      <c r="A306" s="20">
        <v>305.0</v>
      </c>
      <c r="B306" s="16" t="s">
        <v>14</v>
      </c>
      <c r="C306" s="16" t="s">
        <v>15</v>
      </c>
      <c r="D306" s="16" t="s">
        <v>92</v>
      </c>
      <c r="E306" s="16" t="s">
        <v>115</v>
      </c>
      <c r="F306" s="21" t="str">
        <f t="shared" si="1"/>
        <v>CES-Chain-of-Thought-305</v>
      </c>
      <c r="G306" s="16" t="s">
        <v>20</v>
      </c>
      <c r="H306" s="17" t="s">
        <v>3208</v>
      </c>
      <c r="I306" s="17" t="s">
        <v>3209</v>
      </c>
      <c r="J306" s="17" t="s">
        <v>3210</v>
      </c>
      <c r="K306" s="17" t="s">
        <v>3005</v>
      </c>
      <c r="L306" s="17" t="s">
        <v>3211</v>
      </c>
      <c r="M306" s="17" t="s">
        <v>3212</v>
      </c>
      <c r="N306" s="17" t="s">
        <v>3213</v>
      </c>
      <c r="O306" s="16" t="s">
        <v>305</v>
      </c>
      <c r="P306" s="19"/>
      <c r="Q306" s="19"/>
      <c r="R306" s="19"/>
      <c r="S306" s="19"/>
      <c r="T306" s="19"/>
      <c r="U306" s="19"/>
      <c r="V306" s="19"/>
      <c r="W306" s="19"/>
    </row>
    <row r="307">
      <c r="A307" s="16">
        <v>306.0</v>
      </c>
      <c r="B307" s="16" t="s">
        <v>14</v>
      </c>
      <c r="C307" s="16" t="s">
        <v>15</v>
      </c>
      <c r="D307" s="16" t="s">
        <v>92</v>
      </c>
      <c r="E307" s="16" t="s">
        <v>115</v>
      </c>
      <c r="F307" s="21" t="str">
        <f t="shared" si="1"/>
        <v>CES-Chain-of-Thought-306</v>
      </c>
      <c r="G307" s="16" t="s">
        <v>20</v>
      </c>
      <c r="H307" s="17" t="s">
        <v>3069</v>
      </c>
      <c r="I307" s="17" t="s">
        <v>3214</v>
      </c>
      <c r="J307" s="17" t="s">
        <v>3215</v>
      </c>
      <c r="K307" s="17" t="s">
        <v>324</v>
      </c>
      <c r="L307" s="17" t="s">
        <v>3216</v>
      </c>
      <c r="M307" s="17" t="s">
        <v>3217</v>
      </c>
      <c r="N307" s="17" t="s">
        <v>3218</v>
      </c>
      <c r="O307" s="16" t="s">
        <v>305</v>
      </c>
      <c r="P307" s="19"/>
      <c r="Q307" s="19"/>
      <c r="R307" s="19"/>
      <c r="S307" s="19"/>
      <c r="T307" s="19"/>
      <c r="U307" s="19"/>
      <c r="V307" s="19"/>
      <c r="W307" s="19"/>
    </row>
    <row r="308">
      <c r="A308" s="20">
        <v>307.0</v>
      </c>
      <c r="B308" s="16" t="s">
        <v>14</v>
      </c>
      <c r="C308" s="16" t="s">
        <v>15</v>
      </c>
      <c r="D308" s="16" t="s">
        <v>92</v>
      </c>
      <c r="E308" s="16" t="s">
        <v>115</v>
      </c>
      <c r="F308" s="21" t="str">
        <f t="shared" si="1"/>
        <v>CES-Chain-of-Thought-307</v>
      </c>
      <c r="G308" s="16" t="s">
        <v>20</v>
      </c>
      <c r="H308" s="17" t="s">
        <v>3121</v>
      </c>
      <c r="I308" s="17" t="s">
        <v>3219</v>
      </c>
      <c r="J308" s="17" t="s">
        <v>3220</v>
      </c>
      <c r="K308" s="17" t="s">
        <v>324</v>
      </c>
      <c r="L308" s="17" t="s">
        <v>3221</v>
      </c>
      <c r="M308" s="17" t="s">
        <v>3222</v>
      </c>
      <c r="N308" s="17" t="s">
        <v>3223</v>
      </c>
      <c r="O308" s="16" t="s">
        <v>318</v>
      </c>
      <c r="P308" s="19"/>
      <c r="Q308" s="19"/>
      <c r="R308" s="19"/>
      <c r="S308" s="19"/>
      <c r="T308" s="19"/>
      <c r="U308" s="19"/>
      <c r="V308" s="19"/>
      <c r="W308" s="19"/>
    </row>
    <row r="309">
      <c r="A309" s="16">
        <v>308.0</v>
      </c>
      <c r="B309" s="16" t="s">
        <v>14</v>
      </c>
      <c r="C309" s="16" t="s">
        <v>15</v>
      </c>
      <c r="D309" s="16" t="s">
        <v>92</v>
      </c>
      <c r="E309" s="16" t="s">
        <v>115</v>
      </c>
      <c r="F309" s="21" t="str">
        <f t="shared" si="1"/>
        <v>CES-Chain-of-Thought-308</v>
      </c>
      <c r="G309" s="16" t="s">
        <v>20</v>
      </c>
      <c r="H309" s="17" t="s">
        <v>3135</v>
      </c>
      <c r="I309" s="17" t="s">
        <v>3224</v>
      </c>
      <c r="J309" s="17" t="s">
        <v>3225</v>
      </c>
      <c r="K309" s="17" t="s">
        <v>3226</v>
      </c>
      <c r="L309" s="17" t="s">
        <v>3227</v>
      </c>
      <c r="M309" s="17" t="s">
        <v>3228</v>
      </c>
      <c r="N309" s="17" t="s">
        <v>3229</v>
      </c>
      <c r="O309" s="16" t="s">
        <v>326</v>
      </c>
      <c r="P309" s="19"/>
      <c r="Q309" s="19"/>
      <c r="R309" s="19"/>
      <c r="S309" s="19"/>
      <c r="T309" s="19"/>
      <c r="U309" s="19"/>
      <c r="V309" s="19"/>
      <c r="W309" s="19"/>
    </row>
    <row r="310">
      <c r="A310" s="20">
        <v>309.0</v>
      </c>
      <c r="B310" s="16" t="s">
        <v>14</v>
      </c>
      <c r="C310" s="16" t="s">
        <v>15</v>
      </c>
      <c r="D310" s="16" t="s">
        <v>95</v>
      </c>
      <c r="E310" s="16" t="s">
        <v>117</v>
      </c>
      <c r="F310" s="21" t="str">
        <f t="shared" si="1"/>
        <v>CES-Meta-309</v>
      </c>
      <c r="G310" s="16" t="s">
        <v>6</v>
      </c>
      <c r="H310" s="17" t="s">
        <v>909</v>
      </c>
      <c r="I310" s="17" t="s">
        <v>996</v>
      </c>
      <c r="J310" s="17" t="s">
        <v>2241</v>
      </c>
      <c r="K310" s="17" t="s">
        <v>3230</v>
      </c>
      <c r="L310" s="17" t="s">
        <v>3231</v>
      </c>
      <c r="M310" s="17" t="s">
        <v>3232</v>
      </c>
      <c r="N310" s="17" t="s">
        <v>1827</v>
      </c>
      <c r="O310" s="16" t="s">
        <v>326</v>
      </c>
      <c r="P310" s="19"/>
      <c r="Q310" s="19"/>
      <c r="R310" s="19"/>
      <c r="S310" s="19"/>
      <c r="T310" s="19"/>
      <c r="U310" s="19"/>
      <c r="V310" s="19"/>
      <c r="W310" s="19"/>
    </row>
    <row r="311">
      <c r="A311" s="16">
        <v>310.0</v>
      </c>
      <c r="B311" s="16" t="s">
        <v>14</v>
      </c>
      <c r="C311" s="16" t="s">
        <v>15</v>
      </c>
      <c r="D311" s="16" t="s">
        <v>95</v>
      </c>
      <c r="E311" s="16" t="s">
        <v>117</v>
      </c>
      <c r="F311" s="21" t="str">
        <f t="shared" si="1"/>
        <v>CES-Meta-310</v>
      </c>
      <c r="G311" s="16" t="s">
        <v>6</v>
      </c>
      <c r="H311" s="17" t="s">
        <v>909</v>
      </c>
      <c r="I311" s="17" t="s">
        <v>1533</v>
      </c>
      <c r="J311" s="17" t="s">
        <v>3233</v>
      </c>
      <c r="K311" s="17" t="s">
        <v>3234</v>
      </c>
      <c r="L311" s="17" t="s">
        <v>3235</v>
      </c>
      <c r="M311" s="17" t="s">
        <v>3236</v>
      </c>
      <c r="N311" s="17" t="s">
        <v>3237</v>
      </c>
      <c r="O311" s="16" t="s">
        <v>305</v>
      </c>
      <c r="P311" s="19"/>
      <c r="Q311" s="19"/>
      <c r="R311" s="19"/>
      <c r="S311" s="19"/>
      <c r="T311" s="19"/>
      <c r="U311" s="19"/>
      <c r="V311" s="19"/>
      <c r="W311" s="19"/>
    </row>
    <row r="312">
      <c r="A312" s="20">
        <v>311.0</v>
      </c>
      <c r="B312" s="16" t="s">
        <v>14</v>
      </c>
      <c r="C312" s="16" t="s">
        <v>15</v>
      </c>
      <c r="D312" s="16" t="s">
        <v>95</v>
      </c>
      <c r="E312" s="16" t="s">
        <v>117</v>
      </c>
      <c r="F312" s="21" t="str">
        <f t="shared" si="1"/>
        <v>CES-Meta-311</v>
      </c>
      <c r="G312" s="16" t="s">
        <v>6</v>
      </c>
      <c r="H312" s="17" t="s">
        <v>320</v>
      </c>
      <c r="I312" s="17" t="s">
        <v>3028</v>
      </c>
      <c r="J312" s="17" t="s">
        <v>3238</v>
      </c>
      <c r="K312" s="17" t="s">
        <v>585</v>
      </c>
      <c r="L312" s="17" t="s">
        <v>3239</v>
      </c>
      <c r="M312" s="17" t="s">
        <v>3240</v>
      </c>
      <c r="N312" s="17" t="s">
        <v>3241</v>
      </c>
      <c r="O312" s="16" t="s">
        <v>326</v>
      </c>
      <c r="P312" s="19"/>
      <c r="Q312" s="19"/>
      <c r="R312" s="19"/>
      <c r="S312" s="19"/>
      <c r="T312" s="19"/>
      <c r="U312" s="19"/>
      <c r="V312" s="19"/>
      <c r="W312" s="19"/>
    </row>
    <row r="313">
      <c r="A313" s="16">
        <v>312.0</v>
      </c>
      <c r="B313" s="16" t="s">
        <v>14</v>
      </c>
      <c r="C313" s="16" t="s">
        <v>15</v>
      </c>
      <c r="D313" s="16" t="s">
        <v>95</v>
      </c>
      <c r="E313" s="16" t="s">
        <v>117</v>
      </c>
      <c r="F313" s="21" t="str">
        <f t="shared" si="1"/>
        <v>CES-Meta-312</v>
      </c>
      <c r="G313" s="16" t="s">
        <v>6</v>
      </c>
      <c r="H313" s="17" t="s">
        <v>1637</v>
      </c>
      <c r="I313" s="17" t="s">
        <v>3242</v>
      </c>
      <c r="J313" s="17" t="s">
        <v>3243</v>
      </c>
      <c r="K313" s="17" t="s">
        <v>3244</v>
      </c>
      <c r="L313" s="17" t="s">
        <v>3245</v>
      </c>
      <c r="M313" s="17" t="s">
        <v>585</v>
      </c>
      <c r="N313" s="17" t="s">
        <v>3246</v>
      </c>
      <c r="O313" s="16" t="s">
        <v>318</v>
      </c>
      <c r="P313" s="19"/>
      <c r="Q313" s="19"/>
      <c r="R313" s="19"/>
      <c r="S313" s="19"/>
      <c r="T313" s="19"/>
      <c r="U313" s="19"/>
      <c r="V313" s="19"/>
      <c r="W313" s="19"/>
    </row>
    <row r="314">
      <c r="A314" s="20">
        <v>313.0</v>
      </c>
      <c r="B314" s="16" t="s">
        <v>14</v>
      </c>
      <c r="C314" s="16" t="s">
        <v>15</v>
      </c>
      <c r="D314" s="16" t="s">
        <v>95</v>
      </c>
      <c r="E314" s="16" t="s">
        <v>117</v>
      </c>
      <c r="F314" s="21" t="str">
        <f t="shared" si="1"/>
        <v>CES-Meta-313</v>
      </c>
      <c r="G314" s="16" t="s">
        <v>6</v>
      </c>
      <c r="H314" s="17" t="s">
        <v>320</v>
      </c>
      <c r="I314" s="17" t="s">
        <v>3247</v>
      </c>
      <c r="J314" s="17" t="s">
        <v>3248</v>
      </c>
      <c r="K314" s="17" t="s">
        <v>3234</v>
      </c>
      <c r="L314" s="17" t="s">
        <v>3249</v>
      </c>
      <c r="M314" s="17" t="s">
        <v>3236</v>
      </c>
      <c r="N314" s="17" t="s">
        <v>3250</v>
      </c>
      <c r="O314" s="16" t="s">
        <v>305</v>
      </c>
      <c r="P314" s="19"/>
      <c r="Q314" s="19"/>
      <c r="R314" s="19"/>
      <c r="S314" s="19"/>
      <c r="T314" s="19"/>
      <c r="U314" s="19"/>
      <c r="V314" s="19"/>
      <c r="W314" s="19"/>
    </row>
    <row r="315">
      <c r="A315" s="16">
        <v>314.0</v>
      </c>
      <c r="B315" s="16" t="s">
        <v>14</v>
      </c>
      <c r="C315" s="16" t="s">
        <v>15</v>
      </c>
      <c r="D315" s="16" t="s">
        <v>95</v>
      </c>
      <c r="E315" s="16" t="s">
        <v>117</v>
      </c>
      <c r="F315" s="21" t="str">
        <f t="shared" si="1"/>
        <v>CES-Meta-314</v>
      </c>
      <c r="G315" s="16" t="s">
        <v>7</v>
      </c>
      <c r="H315" s="17" t="s">
        <v>3251</v>
      </c>
      <c r="I315" s="17" t="s">
        <v>3252</v>
      </c>
      <c r="J315" s="17" t="s">
        <v>3253</v>
      </c>
      <c r="K315" s="17" t="s">
        <v>3254</v>
      </c>
      <c r="L315" s="17" t="s">
        <v>3255</v>
      </c>
      <c r="M315" s="17" t="s">
        <v>585</v>
      </c>
      <c r="N315" s="17" t="s">
        <v>3256</v>
      </c>
      <c r="O315" s="16" t="s">
        <v>305</v>
      </c>
      <c r="P315" s="19"/>
      <c r="Q315" s="19"/>
      <c r="R315" s="19"/>
      <c r="S315" s="19"/>
      <c r="T315" s="19"/>
      <c r="U315" s="19"/>
      <c r="V315" s="19"/>
      <c r="W315" s="19"/>
    </row>
    <row r="316">
      <c r="A316" s="20">
        <v>315.0</v>
      </c>
      <c r="B316" s="16" t="s">
        <v>14</v>
      </c>
      <c r="C316" s="16" t="s">
        <v>15</v>
      </c>
      <c r="D316" s="16" t="s">
        <v>95</v>
      </c>
      <c r="E316" s="16" t="s">
        <v>117</v>
      </c>
      <c r="F316" s="21" t="str">
        <f t="shared" si="1"/>
        <v>CES-Meta-315</v>
      </c>
      <c r="G316" s="16" t="s">
        <v>7</v>
      </c>
      <c r="H316" s="17" t="s">
        <v>1619</v>
      </c>
      <c r="I316" s="17" t="s">
        <v>3257</v>
      </c>
      <c r="J316" s="17" t="s">
        <v>3258</v>
      </c>
      <c r="K316" s="17" t="s">
        <v>3259</v>
      </c>
      <c r="L316" s="17" t="s">
        <v>3260</v>
      </c>
      <c r="M316" s="17" t="s">
        <v>585</v>
      </c>
      <c r="N316" s="17" t="s">
        <v>3261</v>
      </c>
      <c r="O316" s="16" t="s">
        <v>305</v>
      </c>
      <c r="P316" s="19"/>
      <c r="Q316" s="19"/>
      <c r="R316" s="19"/>
      <c r="S316" s="19"/>
      <c r="T316" s="19"/>
      <c r="U316" s="19"/>
      <c r="V316" s="19"/>
      <c r="W316" s="19"/>
    </row>
    <row r="317">
      <c r="A317" s="16">
        <v>316.0</v>
      </c>
      <c r="B317" s="16" t="s">
        <v>14</v>
      </c>
      <c r="C317" s="16" t="s">
        <v>15</v>
      </c>
      <c r="D317" s="16" t="s">
        <v>95</v>
      </c>
      <c r="E317" s="16" t="s">
        <v>117</v>
      </c>
      <c r="F317" s="21" t="str">
        <f t="shared" si="1"/>
        <v>CES-Meta-316</v>
      </c>
      <c r="G317" s="16" t="s">
        <v>7</v>
      </c>
      <c r="H317" s="17" t="s">
        <v>1637</v>
      </c>
      <c r="I317" s="17" t="s">
        <v>3262</v>
      </c>
      <c r="J317" s="17" t="s">
        <v>3263</v>
      </c>
      <c r="K317" s="17" t="s">
        <v>3254</v>
      </c>
      <c r="L317" s="17" t="s">
        <v>3264</v>
      </c>
      <c r="M317" s="17" t="s">
        <v>585</v>
      </c>
      <c r="N317" s="17" t="s">
        <v>3265</v>
      </c>
      <c r="O317" s="16" t="s">
        <v>318</v>
      </c>
      <c r="P317" s="19"/>
      <c r="Q317" s="19"/>
      <c r="R317" s="19"/>
      <c r="S317" s="19"/>
      <c r="T317" s="19"/>
      <c r="U317" s="19"/>
      <c r="V317" s="19"/>
      <c r="W317" s="19"/>
    </row>
    <row r="318">
      <c r="A318" s="20">
        <v>317.0</v>
      </c>
      <c r="B318" s="16" t="s">
        <v>14</v>
      </c>
      <c r="C318" s="16" t="s">
        <v>15</v>
      </c>
      <c r="D318" s="16" t="s">
        <v>95</v>
      </c>
      <c r="E318" s="16" t="s">
        <v>117</v>
      </c>
      <c r="F318" s="21" t="str">
        <f t="shared" si="1"/>
        <v>CES-Meta-317</v>
      </c>
      <c r="G318" s="16" t="s">
        <v>7</v>
      </c>
      <c r="H318" s="17" t="s">
        <v>56</v>
      </c>
      <c r="I318" s="17" t="s">
        <v>3266</v>
      </c>
      <c r="J318" s="17" t="s">
        <v>3267</v>
      </c>
      <c r="K318" s="17" t="s">
        <v>3268</v>
      </c>
      <c r="L318" s="17" t="s">
        <v>3269</v>
      </c>
      <c r="M318" s="17" t="s">
        <v>585</v>
      </c>
      <c r="N318" s="17" t="s">
        <v>3270</v>
      </c>
      <c r="O318" s="16" t="s">
        <v>318</v>
      </c>
      <c r="P318" s="19"/>
      <c r="Q318" s="19"/>
      <c r="R318" s="19"/>
      <c r="S318" s="19"/>
      <c r="T318" s="19"/>
      <c r="U318" s="19"/>
      <c r="V318" s="19"/>
      <c r="W318" s="19"/>
    </row>
    <row r="319">
      <c r="A319" s="16">
        <v>318.0</v>
      </c>
      <c r="B319" s="16" t="s">
        <v>14</v>
      </c>
      <c r="C319" s="16" t="s">
        <v>15</v>
      </c>
      <c r="D319" s="16" t="s">
        <v>95</v>
      </c>
      <c r="E319" s="16" t="s">
        <v>117</v>
      </c>
      <c r="F319" s="21" t="str">
        <f t="shared" si="1"/>
        <v>CES-Meta-318</v>
      </c>
      <c r="G319" s="16" t="s">
        <v>7</v>
      </c>
      <c r="H319" s="17" t="s">
        <v>320</v>
      </c>
      <c r="I319" s="17" t="s">
        <v>3271</v>
      </c>
      <c r="J319" s="17" t="s">
        <v>3272</v>
      </c>
      <c r="K319" s="17" t="s">
        <v>585</v>
      </c>
      <c r="L319" s="17" t="s">
        <v>3273</v>
      </c>
      <c r="M319" s="17" t="s">
        <v>3274</v>
      </c>
      <c r="N319" s="17" t="s">
        <v>3275</v>
      </c>
      <c r="O319" s="16" t="s">
        <v>326</v>
      </c>
      <c r="P319" s="19"/>
      <c r="Q319" s="19"/>
      <c r="R319" s="19"/>
      <c r="S319" s="19"/>
      <c r="T319" s="19"/>
      <c r="U319" s="19"/>
      <c r="V319" s="19"/>
      <c r="W319" s="19"/>
    </row>
    <row r="320">
      <c r="A320" s="20">
        <v>319.0</v>
      </c>
      <c r="B320" s="16" t="s">
        <v>14</v>
      </c>
      <c r="C320" s="16" t="s">
        <v>15</v>
      </c>
      <c r="D320" s="16" t="s">
        <v>95</v>
      </c>
      <c r="E320" s="16" t="s">
        <v>117</v>
      </c>
      <c r="F320" s="21" t="str">
        <f t="shared" si="1"/>
        <v>CES-Meta-319</v>
      </c>
      <c r="G320" s="16" t="s">
        <v>16</v>
      </c>
      <c r="H320" s="17" t="s">
        <v>3276</v>
      </c>
      <c r="I320" s="17" t="s">
        <v>3277</v>
      </c>
      <c r="J320" s="17" t="s">
        <v>3278</v>
      </c>
      <c r="K320" s="17" t="s">
        <v>2843</v>
      </c>
      <c r="L320" s="17" t="s">
        <v>3279</v>
      </c>
      <c r="M320" s="17" t="s">
        <v>3280</v>
      </c>
      <c r="N320" s="17" t="s">
        <v>3281</v>
      </c>
      <c r="O320" s="16" t="s">
        <v>305</v>
      </c>
      <c r="P320" s="19"/>
      <c r="Q320" s="19"/>
      <c r="R320" s="19"/>
      <c r="S320" s="19"/>
      <c r="T320" s="19"/>
      <c r="U320" s="19"/>
      <c r="V320" s="19"/>
      <c r="W320" s="19"/>
    </row>
    <row r="321">
      <c r="A321" s="16">
        <v>320.0</v>
      </c>
      <c r="B321" s="16" t="s">
        <v>14</v>
      </c>
      <c r="C321" s="16" t="s">
        <v>15</v>
      </c>
      <c r="D321" s="16" t="s">
        <v>95</v>
      </c>
      <c r="E321" s="16" t="s">
        <v>117</v>
      </c>
      <c r="F321" s="21" t="str">
        <f t="shared" si="1"/>
        <v>CES-Meta-320</v>
      </c>
      <c r="G321" s="16" t="s">
        <v>16</v>
      </c>
      <c r="H321" s="17" t="s">
        <v>2492</v>
      </c>
      <c r="I321" s="17" t="s">
        <v>3282</v>
      </c>
      <c r="J321" s="17" t="s">
        <v>3283</v>
      </c>
      <c r="K321" s="17" t="s">
        <v>2843</v>
      </c>
      <c r="L321" s="17" t="s">
        <v>3284</v>
      </c>
      <c r="M321" s="17" t="s">
        <v>1715</v>
      </c>
      <c r="N321" s="17" t="s">
        <v>3285</v>
      </c>
      <c r="O321" s="16" t="s">
        <v>305</v>
      </c>
      <c r="P321" s="19"/>
      <c r="Q321" s="19"/>
      <c r="R321" s="19"/>
      <c r="S321" s="19"/>
      <c r="T321" s="19"/>
      <c r="U321" s="19"/>
      <c r="V321" s="19"/>
      <c r="W321" s="19"/>
    </row>
    <row r="322">
      <c r="A322" s="20">
        <v>321.0</v>
      </c>
      <c r="B322" s="16" t="s">
        <v>14</v>
      </c>
      <c r="C322" s="16" t="s">
        <v>15</v>
      </c>
      <c r="D322" s="16" t="s">
        <v>95</v>
      </c>
      <c r="E322" s="16" t="s">
        <v>117</v>
      </c>
      <c r="F322" s="21" t="str">
        <f t="shared" si="1"/>
        <v>CES-Meta-321</v>
      </c>
      <c r="G322" s="16" t="s">
        <v>16</v>
      </c>
      <c r="H322" s="17" t="s">
        <v>56</v>
      </c>
      <c r="I322" s="17" t="s">
        <v>3286</v>
      </c>
      <c r="J322" s="17" t="s">
        <v>3287</v>
      </c>
      <c r="K322" s="17" t="s">
        <v>2843</v>
      </c>
      <c r="L322" s="17" t="s">
        <v>3288</v>
      </c>
      <c r="M322" s="17" t="s">
        <v>3280</v>
      </c>
      <c r="N322" s="17" t="s">
        <v>3289</v>
      </c>
      <c r="O322" s="16" t="s">
        <v>305</v>
      </c>
      <c r="P322" s="19"/>
      <c r="Q322" s="19"/>
      <c r="R322" s="19"/>
      <c r="S322" s="19"/>
      <c r="T322" s="19"/>
      <c r="U322" s="19"/>
      <c r="V322" s="19"/>
      <c r="W322" s="19"/>
    </row>
    <row r="323">
      <c r="A323" s="16">
        <v>322.0</v>
      </c>
      <c r="B323" s="16" t="s">
        <v>14</v>
      </c>
      <c r="C323" s="16" t="s">
        <v>15</v>
      </c>
      <c r="D323" s="16" t="s">
        <v>95</v>
      </c>
      <c r="E323" s="16" t="s">
        <v>117</v>
      </c>
      <c r="F323" s="21" t="str">
        <f t="shared" si="1"/>
        <v>CES-Meta-322</v>
      </c>
      <c r="G323" s="16" t="s">
        <v>16</v>
      </c>
      <c r="H323" s="17" t="s">
        <v>320</v>
      </c>
      <c r="I323" s="17" t="s">
        <v>1018</v>
      </c>
      <c r="J323" s="17" t="s">
        <v>3290</v>
      </c>
      <c r="K323" s="17" t="s">
        <v>3291</v>
      </c>
      <c r="L323" s="17" t="s">
        <v>3292</v>
      </c>
      <c r="M323" s="17" t="s">
        <v>585</v>
      </c>
      <c r="N323" s="17" t="s">
        <v>3293</v>
      </c>
      <c r="O323" s="16" t="s">
        <v>326</v>
      </c>
      <c r="P323" s="19"/>
      <c r="Q323" s="19"/>
      <c r="R323" s="19"/>
      <c r="S323" s="19"/>
      <c r="T323" s="19"/>
      <c r="U323" s="19"/>
      <c r="V323" s="19"/>
      <c r="W323" s="19"/>
    </row>
    <row r="324">
      <c r="A324" s="20">
        <v>323.0</v>
      </c>
      <c r="B324" s="16" t="s">
        <v>14</v>
      </c>
      <c r="C324" s="16" t="s">
        <v>15</v>
      </c>
      <c r="D324" s="16" t="s">
        <v>95</v>
      </c>
      <c r="E324" s="16" t="s">
        <v>117</v>
      </c>
      <c r="F324" s="21" t="str">
        <f t="shared" si="1"/>
        <v>CES-Meta-323</v>
      </c>
      <c r="G324" s="16" t="s">
        <v>9</v>
      </c>
      <c r="H324" s="17" t="s">
        <v>3294</v>
      </c>
      <c r="I324" s="17" t="s">
        <v>3295</v>
      </c>
      <c r="J324" s="17" t="s">
        <v>3296</v>
      </c>
      <c r="K324" s="17" t="s">
        <v>3297</v>
      </c>
      <c r="L324" s="17" t="s">
        <v>3298</v>
      </c>
      <c r="M324" s="17" t="s">
        <v>3299</v>
      </c>
      <c r="N324" s="17" t="s">
        <v>3300</v>
      </c>
      <c r="O324" s="16" t="s">
        <v>305</v>
      </c>
      <c r="P324" s="19"/>
      <c r="Q324" s="19"/>
      <c r="R324" s="19"/>
      <c r="S324" s="19"/>
      <c r="T324" s="19"/>
      <c r="U324" s="19"/>
      <c r="V324" s="19"/>
      <c r="W324" s="19"/>
    </row>
    <row r="325">
      <c r="A325" s="16">
        <v>324.0</v>
      </c>
      <c r="B325" s="16" t="s">
        <v>14</v>
      </c>
      <c r="C325" s="16" t="s">
        <v>15</v>
      </c>
      <c r="D325" s="16" t="s">
        <v>95</v>
      </c>
      <c r="E325" s="16" t="s">
        <v>117</v>
      </c>
      <c r="F325" s="21" t="str">
        <f t="shared" si="1"/>
        <v>CES-Meta-324</v>
      </c>
      <c r="G325" s="16" t="s">
        <v>9</v>
      </c>
      <c r="H325" s="17" t="s">
        <v>3301</v>
      </c>
      <c r="I325" s="17" t="s">
        <v>2291</v>
      </c>
      <c r="J325" s="17" t="s">
        <v>3302</v>
      </c>
      <c r="K325" s="17" t="s">
        <v>3303</v>
      </c>
      <c r="L325" s="17" t="s">
        <v>3304</v>
      </c>
      <c r="M325" s="17" t="s">
        <v>3305</v>
      </c>
      <c r="N325" s="17" t="s">
        <v>3306</v>
      </c>
      <c r="O325" s="16" t="s">
        <v>305</v>
      </c>
      <c r="P325" s="19"/>
      <c r="Q325" s="19"/>
      <c r="R325" s="19"/>
      <c r="S325" s="19"/>
      <c r="T325" s="19"/>
      <c r="U325" s="19"/>
      <c r="V325" s="19"/>
      <c r="W325" s="19"/>
    </row>
    <row r="326">
      <c r="A326" s="20">
        <v>325.0</v>
      </c>
      <c r="B326" s="16" t="s">
        <v>14</v>
      </c>
      <c r="C326" s="16" t="s">
        <v>15</v>
      </c>
      <c r="D326" s="16" t="s">
        <v>95</v>
      </c>
      <c r="E326" s="16" t="s">
        <v>117</v>
      </c>
      <c r="F326" s="21" t="str">
        <f t="shared" si="1"/>
        <v>CES-Meta-325</v>
      </c>
      <c r="G326" s="16" t="s">
        <v>9</v>
      </c>
      <c r="H326" s="17" t="s">
        <v>3307</v>
      </c>
      <c r="I326" s="17" t="s">
        <v>3308</v>
      </c>
      <c r="J326" s="17" t="s">
        <v>3309</v>
      </c>
      <c r="K326" s="17" t="s">
        <v>3297</v>
      </c>
      <c r="L326" s="17" t="s">
        <v>3310</v>
      </c>
      <c r="M326" s="17" t="s">
        <v>585</v>
      </c>
      <c r="N326" s="17" t="s">
        <v>3311</v>
      </c>
      <c r="O326" s="16" t="s">
        <v>318</v>
      </c>
      <c r="P326" s="19"/>
      <c r="Q326" s="19"/>
      <c r="R326" s="19"/>
      <c r="S326" s="19"/>
      <c r="T326" s="19"/>
      <c r="U326" s="19"/>
      <c r="V326" s="19"/>
      <c r="W326" s="19"/>
    </row>
    <row r="327">
      <c r="A327" s="16">
        <v>326.0</v>
      </c>
      <c r="B327" s="16" t="s">
        <v>14</v>
      </c>
      <c r="C327" s="16" t="s">
        <v>15</v>
      </c>
      <c r="D327" s="16" t="s">
        <v>95</v>
      </c>
      <c r="E327" s="16" t="s">
        <v>117</v>
      </c>
      <c r="F327" s="21" t="str">
        <f t="shared" si="1"/>
        <v>CES-Meta-326</v>
      </c>
      <c r="G327" s="16" t="s">
        <v>9</v>
      </c>
      <c r="H327" s="17" t="s">
        <v>1637</v>
      </c>
      <c r="I327" s="17" t="s">
        <v>3312</v>
      </c>
      <c r="J327" s="17" t="s">
        <v>3313</v>
      </c>
      <c r="K327" s="17" t="s">
        <v>3314</v>
      </c>
      <c r="L327" s="17" t="s">
        <v>3315</v>
      </c>
      <c r="M327" s="17" t="s">
        <v>585</v>
      </c>
      <c r="N327" s="17" t="s">
        <v>3316</v>
      </c>
      <c r="O327" s="16" t="s">
        <v>318</v>
      </c>
      <c r="P327" s="19"/>
      <c r="Q327" s="19"/>
      <c r="R327" s="19"/>
      <c r="S327" s="19"/>
      <c r="T327" s="19"/>
      <c r="U327" s="19"/>
      <c r="V327" s="19"/>
      <c r="W327" s="19"/>
    </row>
    <row r="328">
      <c r="A328" s="20">
        <v>327.0</v>
      </c>
      <c r="B328" s="16" t="s">
        <v>14</v>
      </c>
      <c r="C328" s="16" t="s">
        <v>15</v>
      </c>
      <c r="D328" s="16" t="s">
        <v>95</v>
      </c>
      <c r="E328" s="16" t="s">
        <v>117</v>
      </c>
      <c r="F328" s="21" t="str">
        <f t="shared" si="1"/>
        <v>CES-Meta-327</v>
      </c>
      <c r="G328" s="16" t="s">
        <v>9</v>
      </c>
      <c r="H328" s="17" t="s">
        <v>320</v>
      </c>
      <c r="I328" s="17" t="s">
        <v>3317</v>
      </c>
      <c r="J328" s="17" t="s">
        <v>3318</v>
      </c>
      <c r="K328" s="17" t="s">
        <v>585</v>
      </c>
      <c r="L328" s="17" t="s">
        <v>3319</v>
      </c>
      <c r="M328" s="17" t="s">
        <v>585</v>
      </c>
      <c r="N328" s="17" t="s">
        <v>3320</v>
      </c>
      <c r="O328" s="16" t="s">
        <v>326</v>
      </c>
      <c r="P328" s="19"/>
      <c r="Q328" s="19"/>
      <c r="R328" s="19"/>
      <c r="S328" s="19"/>
      <c r="T328" s="19"/>
      <c r="U328" s="19"/>
      <c r="V328" s="19"/>
      <c r="W328" s="19"/>
    </row>
    <row r="329">
      <c r="A329" s="16">
        <v>328.0</v>
      </c>
      <c r="B329" s="16" t="s">
        <v>14</v>
      </c>
      <c r="C329" s="16" t="s">
        <v>15</v>
      </c>
      <c r="D329" s="16" t="s">
        <v>95</v>
      </c>
      <c r="E329" s="16" t="s">
        <v>117</v>
      </c>
      <c r="F329" s="21" t="str">
        <f t="shared" si="1"/>
        <v>CES-Meta-328</v>
      </c>
      <c r="G329" s="16" t="s">
        <v>17</v>
      </c>
      <c r="H329" s="17" t="s">
        <v>2871</v>
      </c>
      <c r="I329" s="17" t="s">
        <v>3321</v>
      </c>
      <c r="J329" s="17" t="s">
        <v>3322</v>
      </c>
      <c r="K329" s="17" t="s">
        <v>3323</v>
      </c>
      <c r="L329" s="17" t="s">
        <v>3324</v>
      </c>
      <c r="M329" s="17" t="s">
        <v>3325</v>
      </c>
      <c r="N329" s="17" t="s">
        <v>3326</v>
      </c>
      <c r="O329" s="16" t="s">
        <v>305</v>
      </c>
      <c r="P329" s="19"/>
      <c r="Q329" s="19"/>
      <c r="R329" s="19"/>
      <c r="S329" s="19"/>
      <c r="T329" s="19"/>
      <c r="U329" s="19"/>
      <c r="V329" s="19"/>
      <c r="W329" s="19"/>
    </row>
    <row r="330">
      <c r="A330" s="20">
        <v>329.0</v>
      </c>
      <c r="B330" s="16" t="s">
        <v>14</v>
      </c>
      <c r="C330" s="16" t="s">
        <v>15</v>
      </c>
      <c r="D330" s="16" t="s">
        <v>95</v>
      </c>
      <c r="E330" s="16" t="s">
        <v>117</v>
      </c>
      <c r="F330" s="21" t="str">
        <f t="shared" si="1"/>
        <v>CES-Meta-329</v>
      </c>
      <c r="G330" s="16" t="s">
        <v>17</v>
      </c>
      <c r="H330" s="17" t="s">
        <v>56</v>
      </c>
      <c r="I330" s="17" t="s">
        <v>3327</v>
      </c>
      <c r="J330" s="17" t="s">
        <v>3328</v>
      </c>
      <c r="K330" s="17" t="s">
        <v>3323</v>
      </c>
      <c r="L330" s="17" t="s">
        <v>3329</v>
      </c>
      <c r="M330" s="17" t="s">
        <v>3330</v>
      </c>
      <c r="N330" s="17" t="s">
        <v>3331</v>
      </c>
      <c r="O330" s="16" t="s">
        <v>305</v>
      </c>
      <c r="P330" s="19"/>
      <c r="Q330" s="19"/>
      <c r="R330" s="19"/>
      <c r="S330" s="19"/>
      <c r="T330" s="19"/>
      <c r="U330" s="19"/>
      <c r="V330" s="19"/>
      <c r="W330" s="19"/>
    </row>
    <row r="331">
      <c r="A331" s="16">
        <v>330.0</v>
      </c>
      <c r="B331" s="16" t="s">
        <v>14</v>
      </c>
      <c r="C331" s="16" t="s">
        <v>15</v>
      </c>
      <c r="D331" s="16" t="s">
        <v>95</v>
      </c>
      <c r="E331" s="16" t="s">
        <v>117</v>
      </c>
      <c r="F331" s="21" t="str">
        <f t="shared" si="1"/>
        <v>CES-Meta-330</v>
      </c>
      <c r="G331" s="16" t="s">
        <v>17</v>
      </c>
      <c r="H331" s="17" t="s">
        <v>1637</v>
      </c>
      <c r="I331" s="17" t="s">
        <v>3332</v>
      </c>
      <c r="J331" s="17" t="s">
        <v>3333</v>
      </c>
      <c r="K331" s="17" t="s">
        <v>3323</v>
      </c>
      <c r="L331" s="17" t="s">
        <v>3334</v>
      </c>
      <c r="M331" s="17" t="s">
        <v>3325</v>
      </c>
      <c r="N331" s="17" t="s">
        <v>3335</v>
      </c>
      <c r="O331" s="16" t="s">
        <v>318</v>
      </c>
      <c r="P331" s="19"/>
      <c r="Q331" s="19"/>
      <c r="R331" s="19"/>
      <c r="S331" s="19"/>
      <c r="T331" s="19"/>
      <c r="U331" s="19"/>
      <c r="V331" s="19"/>
      <c r="W331" s="19"/>
    </row>
    <row r="332">
      <c r="A332" s="20">
        <v>331.0</v>
      </c>
      <c r="B332" s="16" t="s">
        <v>14</v>
      </c>
      <c r="C332" s="16" t="s">
        <v>15</v>
      </c>
      <c r="D332" s="16" t="s">
        <v>95</v>
      </c>
      <c r="E332" s="16" t="s">
        <v>117</v>
      </c>
      <c r="F332" s="21" t="str">
        <f t="shared" si="1"/>
        <v>CES-Meta-331</v>
      </c>
      <c r="G332" s="16" t="s">
        <v>17</v>
      </c>
      <c r="H332" s="17" t="s">
        <v>320</v>
      </c>
      <c r="I332" s="17" t="s">
        <v>3336</v>
      </c>
      <c r="J332" s="17" t="s">
        <v>3337</v>
      </c>
      <c r="K332" s="17" t="s">
        <v>3323</v>
      </c>
      <c r="L332" s="17" t="s">
        <v>3338</v>
      </c>
      <c r="M332" s="17" t="s">
        <v>585</v>
      </c>
      <c r="N332" s="17" t="s">
        <v>3339</v>
      </c>
      <c r="O332" s="16" t="s">
        <v>326</v>
      </c>
      <c r="P332" s="19"/>
      <c r="Q332" s="19"/>
      <c r="R332" s="19"/>
      <c r="S332" s="19"/>
      <c r="T332" s="19"/>
      <c r="U332" s="19"/>
      <c r="V332" s="19"/>
      <c r="W332" s="19"/>
    </row>
    <row r="333">
      <c r="A333" s="16">
        <v>332.0</v>
      </c>
      <c r="B333" s="16" t="s">
        <v>14</v>
      </c>
      <c r="C333" s="16" t="s">
        <v>15</v>
      </c>
      <c r="D333" s="16" t="s">
        <v>95</v>
      </c>
      <c r="E333" s="16" t="s">
        <v>117</v>
      </c>
      <c r="F333" s="21" t="str">
        <f t="shared" si="1"/>
        <v>CES-Meta-332</v>
      </c>
      <c r="G333" s="16" t="s">
        <v>17</v>
      </c>
      <c r="H333" s="17" t="s">
        <v>3340</v>
      </c>
      <c r="I333" s="17" t="s">
        <v>3341</v>
      </c>
      <c r="J333" s="17" t="s">
        <v>3342</v>
      </c>
      <c r="K333" s="17" t="s">
        <v>3343</v>
      </c>
      <c r="L333" s="17" t="s">
        <v>3344</v>
      </c>
      <c r="M333" s="17" t="s">
        <v>3299</v>
      </c>
      <c r="N333" s="17" t="s">
        <v>3345</v>
      </c>
      <c r="O333" s="16" t="s">
        <v>305</v>
      </c>
      <c r="P333" s="19"/>
      <c r="Q333" s="19"/>
      <c r="R333" s="19"/>
      <c r="S333" s="19"/>
      <c r="T333" s="19"/>
      <c r="U333" s="19"/>
      <c r="V333" s="19"/>
      <c r="W333" s="19"/>
    </row>
    <row r="334">
      <c r="A334" s="20">
        <v>333.0</v>
      </c>
      <c r="B334" s="16" t="s">
        <v>14</v>
      </c>
      <c r="C334" s="16" t="s">
        <v>15</v>
      </c>
      <c r="D334" s="16" t="s">
        <v>95</v>
      </c>
      <c r="E334" s="16" t="s">
        <v>117</v>
      </c>
      <c r="F334" s="21" t="str">
        <f t="shared" si="1"/>
        <v>CES-Meta-333</v>
      </c>
      <c r="G334" s="16" t="s">
        <v>18</v>
      </c>
      <c r="H334" s="17" t="s">
        <v>1869</v>
      </c>
      <c r="I334" s="17" t="s">
        <v>3346</v>
      </c>
      <c r="J334" s="17" t="s">
        <v>3347</v>
      </c>
      <c r="K334" s="17" t="s">
        <v>3348</v>
      </c>
      <c r="L334" s="17" t="s">
        <v>3349</v>
      </c>
      <c r="M334" s="17" t="s">
        <v>3350</v>
      </c>
      <c r="N334" s="17" t="s">
        <v>3351</v>
      </c>
      <c r="O334" s="16" t="s">
        <v>305</v>
      </c>
      <c r="P334" s="19"/>
      <c r="Q334" s="19"/>
      <c r="R334" s="19"/>
      <c r="S334" s="19"/>
      <c r="T334" s="19"/>
      <c r="U334" s="19"/>
      <c r="V334" s="19"/>
      <c r="W334" s="19"/>
    </row>
    <row r="335">
      <c r="A335" s="16">
        <v>334.0</v>
      </c>
      <c r="B335" s="16" t="s">
        <v>14</v>
      </c>
      <c r="C335" s="16" t="s">
        <v>15</v>
      </c>
      <c r="D335" s="16" t="s">
        <v>95</v>
      </c>
      <c r="E335" s="16" t="s">
        <v>117</v>
      </c>
      <c r="F335" s="21" t="str">
        <f t="shared" si="1"/>
        <v>CES-Meta-334</v>
      </c>
      <c r="G335" s="16" t="s">
        <v>18</v>
      </c>
      <c r="H335" s="17" t="s">
        <v>3147</v>
      </c>
      <c r="I335" s="17" t="s">
        <v>3352</v>
      </c>
      <c r="J335" s="17" t="s">
        <v>3353</v>
      </c>
      <c r="K335" s="17" t="s">
        <v>3354</v>
      </c>
      <c r="L335" s="17" t="s">
        <v>3355</v>
      </c>
      <c r="M335" s="17" t="s">
        <v>585</v>
      </c>
      <c r="N335" s="17" t="s">
        <v>3356</v>
      </c>
      <c r="O335" s="16" t="s">
        <v>305</v>
      </c>
      <c r="P335" s="19"/>
      <c r="Q335" s="19"/>
      <c r="R335" s="19"/>
      <c r="S335" s="19"/>
      <c r="T335" s="19"/>
      <c r="U335" s="19"/>
      <c r="V335" s="19"/>
      <c r="W335" s="19"/>
    </row>
    <row r="336">
      <c r="A336" s="20">
        <v>335.0</v>
      </c>
      <c r="B336" s="16" t="s">
        <v>14</v>
      </c>
      <c r="C336" s="16" t="s">
        <v>15</v>
      </c>
      <c r="D336" s="16" t="s">
        <v>95</v>
      </c>
      <c r="E336" s="16" t="s">
        <v>117</v>
      </c>
      <c r="F336" s="21" t="str">
        <f t="shared" si="1"/>
        <v>CES-Meta-335</v>
      </c>
      <c r="G336" s="16" t="s">
        <v>18</v>
      </c>
      <c r="H336" s="17" t="s">
        <v>56</v>
      </c>
      <c r="I336" s="17" t="s">
        <v>3357</v>
      </c>
      <c r="J336" s="17" t="s">
        <v>3358</v>
      </c>
      <c r="K336" s="17" t="s">
        <v>3359</v>
      </c>
      <c r="L336" s="17" t="s">
        <v>3360</v>
      </c>
      <c r="M336" s="17" t="s">
        <v>3361</v>
      </c>
      <c r="N336" s="17" t="s">
        <v>3362</v>
      </c>
      <c r="O336" s="16" t="s">
        <v>318</v>
      </c>
      <c r="P336" s="19"/>
      <c r="Q336" s="19"/>
      <c r="R336" s="19"/>
      <c r="S336" s="19"/>
      <c r="T336" s="19"/>
      <c r="U336" s="19"/>
      <c r="V336" s="19"/>
      <c r="W336" s="19"/>
    </row>
    <row r="337">
      <c r="A337" s="16">
        <v>336.0</v>
      </c>
      <c r="B337" s="16" t="s">
        <v>14</v>
      </c>
      <c r="C337" s="16" t="s">
        <v>15</v>
      </c>
      <c r="D337" s="16" t="s">
        <v>95</v>
      </c>
      <c r="E337" s="16" t="s">
        <v>117</v>
      </c>
      <c r="F337" s="21" t="str">
        <f t="shared" si="1"/>
        <v>CES-Meta-336</v>
      </c>
      <c r="G337" s="16" t="s">
        <v>19</v>
      </c>
      <c r="H337" s="17" t="s">
        <v>426</v>
      </c>
      <c r="I337" s="17" t="s">
        <v>3363</v>
      </c>
      <c r="J337" s="17" t="s">
        <v>3364</v>
      </c>
      <c r="K337" s="17" t="s">
        <v>2843</v>
      </c>
      <c r="L337" s="17" t="s">
        <v>3365</v>
      </c>
      <c r="M337" s="17" t="s">
        <v>3366</v>
      </c>
      <c r="N337" s="17" t="s">
        <v>3367</v>
      </c>
      <c r="O337" s="16" t="s">
        <v>305</v>
      </c>
      <c r="P337" s="19"/>
      <c r="Q337" s="19"/>
      <c r="R337" s="19"/>
      <c r="S337" s="19"/>
      <c r="T337" s="19"/>
      <c r="U337" s="19"/>
      <c r="V337" s="19"/>
      <c r="W337" s="19"/>
    </row>
    <row r="338">
      <c r="A338" s="20">
        <v>337.0</v>
      </c>
      <c r="B338" s="16" t="s">
        <v>14</v>
      </c>
      <c r="C338" s="16" t="s">
        <v>15</v>
      </c>
      <c r="D338" s="16" t="s">
        <v>95</v>
      </c>
      <c r="E338" s="16" t="s">
        <v>117</v>
      </c>
      <c r="F338" s="21" t="str">
        <f t="shared" si="1"/>
        <v>CES-Meta-337</v>
      </c>
      <c r="G338" s="16" t="s">
        <v>19</v>
      </c>
      <c r="H338" s="17" t="s">
        <v>2492</v>
      </c>
      <c r="I338" s="17" t="s">
        <v>3368</v>
      </c>
      <c r="J338" s="17" t="s">
        <v>3369</v>
      </c>
      <c r="K338" s="17" t="s">
        <v>2843</v>
      </c>
      <c r="L338" s="17" t="s">
        <v>3370</v>
      </c>
      <c r="M338" s="17" t="s">
        <v>3371</v>
      </c>
      <c r="N338" s="17" t="s">
        <v>3372</v>
      </c>
      <c r="O338" s="16" t="s">
        <v>305</v>
      </c>
      <c r="P338" s="19"/>
      <c r="Q338" s="19"/>
      <c r="R338" s="19"/>
      <c r="S338" s="19"/>
      <c r="T338" s="19"/>
      <c r="U338" s="19"/>
      <c r="V338" s="19"/>
      <c r="W338" s="19"/>
    </row>
    <row r="339">
      <c r="A339" s="16">
        <v>338.0</v>
      </c>
      <c r="B339" s="16" t="s">
        <v>14</v>
      </c>
      <c r="C339" s="16" t="s">
        <v>15</v>
      </c>
      <c r="D339" s="16" t="s">
        <v>95</v>
      </c>
      <c r="E339" s="16" t="s">
        <v>117</v>
      </c>
      <c r="F339" s="21" t="str">
        <f t="shared" si="1"/>
        <v>CES-Meta-338</v>
      </c>
      <c r="G339" s="16" t="s">
        <v>19</v>
      </c>
      <c r="H339" s="17" t="s">
        <v>3373</v>
      </c>
      <c r="I339" s="17" t="s">
        <v>3374</v>
      </c>
      <c r="J339" s="17" t="s">
        <v>3375</v>
      </c>
      <c r="K339" s="17" t="s">
        <v>3376</v>
      </c>
      <c r="L339" s="17" t="s">
        <v>3377</v>
      </c>
      <c r="M339" s="17" t="s">
        <v>3378</v>
      </c>
      <c r="N339" s="17" t="s">
        <v>3379</v>
      </c>
      <c r="O339" s="16" t="s">
        <v>305</v>
      </c>
      <c r="P339" s="19"/>
      <c r="Q339" s="19"/>
      <c r="R339" s="19"/>
      <c r="S339" s="19"/>
      <c r="T339" s="19"/>
      <c r="U339" s="19"/>
      <c r="V339" s="19"/>
      <c r="W339" s="19"/>
    </row>
    <row r="340">
      <c r="A340" s="20">
        <v>339.0</v>
      </c>
      <c r="B340" s="16" t="s">
        <v>14</v>
      </c>
      <c r="C340" s="16" t="s">
        <v>15</v>
      </c>
      <c r="D340" s="16" t="s">
        <v>95</v>
      </c>
      <c r="E340" s="16" t="s">
        <v>117</v>
      </c>
      <c r="F340" s="21" t="str">
        <f t="shared" si="1"/>
        <v>CES-Meta-339</v>
      </c>
      <c r="G340" s="16" t="s">
        <v>19</v>
      </c>
      <c r="H340" s="17" t="s">
        <v>56</v>
      </c>
      <c r="I340" s="17" t="s">
        <v>3380</v>
      </c>
      <c r="J340" s="17" t="s">
        <v>3381</v>
      </c>
      <c r="K340" s="17" t="s">
        <v>2843</v>
      </c>
      <c r="L340" s="17" t="s">
        <v>3382</v>
      </c>
      <c r="M340" s="17" t="s">
        <v>3126</v>
      </c>
      <c r="N340" s="17" t="s">
        <v>3383</v>
      </c>
      <c r="O340" s="16" t="s">
        <v>305</v>
      </c>
      <c r="P340" s="19"/>
      <c r="Q340" s="19"/>
      <c r="R340" s="19"/>
      <c r="S340" s="19"/>
      <c r="T340" s="19"/>
      <c r="U340" s="19"/>
      <c r="V340" s="19"/>
      <c r="W340" s="19"/>
    </row>
    <row r="341">
      <c r="A341" s="16">
        <v>340.0</v>
      </c>
      <c r="B341" s="16" t="s">
        <v>14</v>
      </c>
      <c r="C341" s="16" t="s">
        <v>15</v>
      </c>
      <c r="D341" s="16" t="s">
        <v>95</v>
      </c>
      <c r="E341" s="16" t="s">
        <v>117</v>
      </c>
      <c r="F341" s="21" t="str">
        <f t="shared" si="1"/>
        <v>CES-Meta-340</v>
      </c>
      <c r="G341" s="16" t="s">
        <v>19</v>
      </c>
      <c r="H341" s="17" t="s">
        <v>3384</v>
      </c>
      <c r="I341" s="17" t="s">
        <v>2912</v>
      </c>
      <c r="J341" s="17" t="s">
        <v>3385</v>
      </c>
      <c r="K341" s="17" t="s">
        <v>3386</v>
      </c>
      <c r="L341" s="17" t="s">
        <v>3387</v>
      </c>
      <c r="M341" s="17" t="s">
        <v>906</v>
      </c>
      <c r="N341" s="17" t="s">
        <v>3388</v>
      </c>
      <c r="O341" s="16" t="s">
        <v>305</v>
      </c>
      <c r="P341" s="19"/>
      <c r="Q341" s="19"/>
      <c r="R341" s="19"/>
      <c r="S341" s="19"/>
      <c r="T341" s="19"/>
      <c r="U341" s="19"/>
      <c r="V341" s="19"/>
      <c r="W341" s="19"/>
    </row>
    <row r="342">
      <c r="A342" s="20">
        <v>341.0</v>
      </c>
      <c r="B342" s="16" t="s">
        <v>14</v>
      </c>
      <c r="C342" s="16" t="s">
        <v>15</v>
      </c>
      <c r="D342" s="16" t="s">
        <v>95</v>
      </c>
      <c r="E342" s="16" t="s">
        <v>117</v>
      </c>
      <c r="F342" s="21" t="str">
        <f t="shared" si="1"/>
        <v>CES-Meta-341</v>
      </c>
      <c r="G342" s="16" t="s">
        <v>19</v>
      </c>
      <c r="H342" s="17" t="s">
        <v>320</v>
      </c>
      <c r="I342" s="17" t="s">
        <v>3389</v>
      </c>
      <c r="J342" s="17" t="s">
        <v>3390</v>
      </c>
      <c r="K342" s="17" t="s">
        <v>3291</v>
      </c>
      <c r="L342" s="17" t="s">
        <v>3391</v>
      </c>
      <c r="M342" s="17" t="s">
        <v>585</v>
      </c>
      <c r="N342" s="17" t="s">
        <v>3392</v>
      </c>
      <c r="O342" s="16" t="s">
        <v>326</v>
      </c>
      <c r="P342" s="19"/>
      <c r="Q342" s="19"/>
      <c r="R342" s="19"/>
      <c r="S342" s="19"/>
      <c r="T342" s="19"/>
      <c r="U342" s="19"/>
      <c r="V342" s="19"/>
      <c r="W342" s="19"/>
    </row>
    <row r="343">
      <c r="A343" s="16">
        <v>342.0</v>
      </c>
      <c r="B343" s="16" t="s">
        <v>14</v>
      </c>
      <c r="C343" s="16" t="s">
        <v>15</v>
      </c>
      <c r="D343" s="16" t="s">
        <v>95</v>
      </c>
      <c r="E343" s="16" t="s">
        <v>117</v>
      </c>
      <c r="F343" s="21" t="str">
        <f t="shared" si="1"/>
        <v>CES-Meta-342</v>
      </c>
      <c r="G343" s="16" t="s">
        <v>20</v>
      </c>
      <c r="H343" s="17" t="s">
        <v>2918</v>
      </c>
      <c r="I343" s="17" t="s">
        <v>3393</v>
      </c>
      <c r="J343" s="17" t="s">
        <v>3394</v>
      </c>
      <c r="K343" s="17" t="s">
        <v>3395</v>
      </c>
      <c r="L343" s="17" t="s">
        <v>3396</v>
      </c>
      <c r="M343" s="17" t="s">
        <v>3397</v>
      </c>
      <c r="N343" s="17" t="s">
        <v>3398</v>
      </c>
      <c r="O343" s="16" t="s">
        <v>305</v>
      </c>
      <c r="P343" s="19"/>
      <c r="Q343" s="19"/>
      <c r="R343" s="19"/>
      <c r="S343" s="19"/>
      <c r="T343" s="19"/>
      <c r="U343" s="19"/>
      <c r="V343" s="19"/>
      <c r="W343" s="19"/>
    </row>
    <row r="344">
      <c r="A344" s="20">
        <v>343.0</v>
      </c>
      <c r="B344" s="16" t="s">
        <v>14</v>
      </c>
      <c r="C344" s="16" t="s">
        <v>15</v>
      </c>
      <c r="D344" s="16" t="s">
        <v>95</v>
      </c>
      <c r="E344" s="16" t="s">
        <v>117</v>
      </c>
      <c r="F344" s="21" t="str">
        <f t="shared" si="1"/>
        <v>CES-Meta-343</v>
      </c>
      <c r="G344" s="16" t="s">
        <v>20</v>
      </c>
      <c r="H344" s="17" t="s">
        <v>2492</v>
      </c>
      <c r="I344" s="17" t="s">
        <v>3399</v>
      </c>
      <c r="J344" s="17" t="s">
        <v>3400</v>
      </c>
      <c r="K344" s="17" t="s">
        <v>3395</v>
      </c>
      <c r="L344" s="17" t="s">
        <v>3401</v>
      </c>
      <c r="M344" s="17" t="s">
        <v>1715</v>
      </c>
      <c r="N344" s="17" t="s">
        <v>3402</v>
      </c>
      <c r="O344" s="16" t="s">
        <v>305</v>
      </c>
      <c r="P344" s="19"/>
      <c r="Q344" s="19"/>
      <c r="R344" s="19"/>
      <c r="S344" s="19"/>
      <c r="T344" s="19"/>
      <c r="U344" s="19"/>
      <c r="V344" s="19"/>
      <c r="W344" s="19"/>
    </row>
    <row r="345">
      <c r="A345" s="16">
        <v>344.0</v>
      </c>
      <c r="B345" s="16" t="s">
        <v>14</v>
      </c>
      <c r="C345" s="16" t="s">
        <v>15</v>
      </c>
      <c r="D345" s="16" t="s">
        <v>95</v>
      </c>
      <c r="E345" s="16" t="s">
        <v>117</v>
      </c>
      <c r="F345" s="21" t="str">
        <f t="shared" si="1"/>
        <v>CES-Meta-344</v>
      </c>
      <c r="G345" s="16" t="s">
        <v>20</v>
      </c>
      <c r="H345" s="17" t="s">
        <v>3403</v>
      </c>
      <c r="I345" s="17" t="s">
        <v>3404</v>
      </c>
      <c r="J345" s="17" t="s">
        <v>3405</v>
      </c>
      <c r="K345" s="17" t="s">
        <v>3406</v>
      </c>
      <c r="L345" s="17" t="s">
        <v>3407</v>
      </c>
      <c r="M345" s="17" t="s">
        <v>3408</v>
      </c>
      <c r="N345" s="17" t="s">
        <v>3409</v>
      </c>
      <c r="O345" s="16" t="s">
        <v>305</v>
      </c>
      <c r="P345" s="19"/>
      <c r="Q345" s="19"/>
      <c r="R345" s="19"/>
      <c r="S345" s="19"/>
      <c r="T345" s="19"/>
      <c r="U345" s="19"/>
      <c r="V345" s="19"/>
      <c r="W345" s="19"/>
    </row>
    <row r="346">
      <c r="A346" s="20">
        <v>345.0</v>
      </c>
      <c r="B346" s="16" t="s">
        <v>14</v>
      </c>
      <c r="C346" s="16" t="s">
        <v>15</v>
      </c>
      <c r="D346" s="16" t="s">
        <v>95</v>
      </c>
      <c r="E346" s="16" t="s">
        <v>117</v>
      </c>
      <c r="F346" s="21" t="str">
        <f t="shared" si="1"/>
        <v>CES-Meta-345</v>
      </c>
      <c r="G346" s="16" t="s">
        <v>20</v>
      </c>
      <c r="H346" s="17" t="s">
        <v>3410</v>
      </c>
      <c r="I346" s="17" t="s">
        <v>3411</v>
      </c>
      <c r="J346" s="17" t="s">
        <v>3412</v>
      </c>
      <c r="K346" s="17" t="s">
        <v>3413</v>
      </c>
      <c r="L346" s="17" t="s">
        <v>3414</v>
      </c>
      <c r="M346" s="17" t="s">
        <v>3415</v>
      </c>
      <c r="N346" s="17" t="s">
        <v>3416</v>
      </c>
      <c r="O346" s="16" t="s">
        <v>305</v>
      </c>
      <c r="P346" s="19"/>
      <c r="Q346" s="19"/>
      <c r="R346" s="19"/>
      <c r="S346" s="19"/>
      <c r="T346" s="19"/>
      <c r="U346" s="19"/>
      <c r="V346" s="19"/>
      <c r="W346" s="19"/>
    </row>
    <row r="347">
      <c r="A347" s="16">
        <v>346.0</v>
      </c>
      <c r="B347" s="16" t="s">
        <v>14</v>
      </c>
      <c r="C347" s="16" t="s">
        <v>15</v>
      </c>
      <c r="D347" s="16" t="s">
        <v>95</v>
      </c>
      <c r="E347" s="16" t="s">
        <v>117</v>
      </c>
      <c r="F347" s="21" t="str">
        <f t="shared" si="1"/>
        <v>CES-Meta-346</v>
      </c>
      <c r="G347" s="16" t="s">
        <v>20</v>
      </c>
      <c r="H347" s="17" t="s">
        <v>1637</v>
      </c>
      <c r="I347" s="17" t="s">
        <v>3417</v>
      </c>
      <c r="J347" s="17" t="s">
        <v>3418</v>
      </c>
      <c r="K347" s="17" t="s">
        <v>3419</v>
      </c>
      <c r="L347" s="17" t="s">
        <v>3420</v>
      </c>
      <c r="M347" s="17" t="s">
        <v>3397</v>
      </c>
      <c r="N347" s="17" t="s">
        <v>3421</v>
      </c>
      <c r="O347" s="16" t="s">
        <v>318</v>
      </c>
      <c r="P347" s="19"/>
      <c r="Q347" s="19"/>
      <c r="R347" s="19"/>
      <c r="S347" s="19"/>
      <c r="T347" s="19"/>
      <c r="U347" s="19"/>
      <c r="V347" s="19"/>
      <c r="W347" s="19"/>
    </row>
    <row r="348">
      <c r="A348" s="20">
        <v>347.0</v>
      </c>
      <c r="B348" s="16" t="s">
        <v>14</v>
      </c>
      <c r="C348" s="16" t="s">
        <v>15</v>
      </c>
      <c r="D348" s="16" t="s">
        <v>95</v>
      </c>
      <c r="E348" s="16" t="s">
        <v>117</v>
      </c>
      <c r="F348" s="21" t="str">
        <f t="shared" si="1"/>
        <v>CES-Meta-347</v>
      </c>
      <c r="G348" s="16" t="s">
        <v>20</v>
      </c>
      <c r="H348" s="17" t="s">
        <v>320</v>
      </c>
      <c r="I348" s="17" t="s">
        <v>3422</v>
      </c>
      <c r="J348" s="17" t="s">
        <v>3423</v>
      </c>
      <c r="K348" s="17" t="s">
        <v>3424</v>
      </c>
      <c r="L348" s="17" t="s">
        <v>3425</v>
      </c>
      <c r="M348" s="17" t="s">
        <v>3426</v>
      </c>
      <c r="N348" s="17" t="s">
        <v>3427</v>
      </c>
      <c r="O348" s="16" t="s">
        <v>326</v>
      </c>
      <c r="P348" s="19"/>
      <c r="Q348" s="19"/>
      <c r="R348" s="19"/>
      <c r="S348" s="19"/>
      <c r="T348" s="19"/>
      <c r="U348" s="19"/>
      <c r="V348" s="19"/>
      <c r="W348" s="19"/>
    </row>
    <row r="349">
      <c r="A349" s="16">
        <v>348.0</v>
      </c>
      <c r="B349" s="16" t="s">
        <v>14</v>
      </c>
      <c r="C349" s="16" t="s">
        <v>15</v>
      </c>
      <c r="D349" s="16" t="s">
        <v>95</v>
      </c>
      <c r="E349" s="16" t="s">
        <v>117</v>
      </c>
      <c r="F349" s="21" t="str">
        <f t="shared" si="1"/>
        <v>CES-Meta-348</v>
      </c>
      <c r="G349" s="16" t="s">
        <v>20</v>
      </c>
      <c r="H349" s="17" t="s">
        <v>1754</v>
      </c>
      <c r="I349" s="17" t="s">
        <v>3428</v>
      </c>
      <c r="J349" s="17" t="s">
        <v>3429</v>
      </c>
      <c r="K349" s="17" t="s">
        <v>3430</v>
      </c>
      <c r="L349" s="17" t="s">
        <v>3431</v>
      </c>
      <c r="M349" s="17" t="s">
        <v>3432</v>
      </c>
      <c r="N349" s="17" t="s">
        <v>3433</v>
      </c>
      <c r="O349" s="16" t="s">
        <v>326</v>
      </c>
      <c r="P349" s="19"/>
      <c r="Q349" s="19"/>
      <c r="R349" s="19"/>
      <c r="S349" s="19"/>
      <c r="T349" s="19"/>
      <c r="U349" s="19"/>
      <c r="V349" s="19"/>
      <c r="W349" s="19"/>
    </row>
    <row r="350">
      <c r="A350" s="20">
        <v>349.0</v>
      </c>
      <c r="B350" s="16" t="s">
        <v>14</v>
      </c>
      <c r="C350" s="16" t="s">
        <v>15</v>
      </c>
      <c r="D350" s="16" t="s">
        <v>98</v>
      </c>
      <c r="E350" s="16" t="s">
        <v>119</v>
      </c>
      <c r="F350" s="21" t="str">
        <f t="shared" si="1"/>
        <v>CES-Self-Consistency-349</v>
      </c>
      <c r="G350" s="16" t="s">
        <v>6</v>
      </c>
      <c r="H350" s="17" t="s">
        <v>298</v>
      </c>
      <c r="I350" s="17" t="s">
        <v>2667</v>
      </c>
      <c r="J350" s="17" t="s">
        <v>1528</v>
      </c>
      <c r="K350" s="17" t="s">
        <v>3434</v>
      </c>
      <c r="L350" s="17" t="s">
        <v>3435</v>
      </c>
      <c r="M350" s="17" t="s">
        <v>3436</v>
      </c>
      <c r="N350" s="17" t="s">
        <v>1000</v>
      </c>
      <c r="O350" s="16" t="s">
        <v>326</v>
      </c>
      <c r="P350" s="19"/>
      <c r="Q350" s="19"/>
      <c r="R350" s="19"/>
      <c r="S350" s="19"/>
      <c r="T350" s="19"/>
      <c r="U350" s="19"/>
      <c r="V350" s="19"/>
      <c r="W350" s="19"/>
    </row>
    <row r="351">
      <c r="A351" s="16">
        <v>350.0</v>
      </c>
      <c r="B351" s="16" t="s">
        <v>14</v>
      </c>
      <c r="C351" s="16" t="s">
        <v>15</v>
      </c>
      <c r="D351" s="16" t="s">
        <v>98</v>
      </c>
      <c r="E351" s="16" t="s">
        <v>119</v>
      </c>
      <c r="F351" s="21" t="str">
        <f t="shared" si="1"/>
        <v>CES-Self-Consistency-350</v>
      </c>
      <c r="G351" s="16" t="s">
        <v>6</v>
      </c>
      <c r="H351" s="17" t="s">
        <v>298</v>
      </c>
      <c r="I351" s="17" t="s">
        <v>1533</v>
      </c>
      <c r="J351" s="17" t="s">
        <v>3437</v>
      </c>
      <c r="K351" s="17" t="s">
        <v>3434</v>
      </c>
      <c r="L351" s="17" t="s">
        <v>3438</v>
      </c>
      <c r="M351" s="17" t="s">
        <v>3439</v>
      </c>
      <c r="N351" s="17" t="s">
        <v>311</v>
      </c>
      <c r="O351" s="16" t="s">
        <v>305</v>
      </c>
      <c r="P351" s="19"/>
      <c r="Q351" s="19"/>
      <c r="R351" s="19"/>
      <c r="S351" s="19"/>
      <c r="T351" s="19"/>
      <c r="U351" s="19"/>
      <c r="V351" s="19"/>
      <c r="W351" s="19"/>
    </row>
    <row r="352">
      <c r="A352" s="20">
        <v>351.0</v>
      </c>
      <c r="B352" s="16" t="s">
        <v>14</v>
      </c>
      <c r="C352" s="16" t="s">
        <v>15</v>
      </c>
      <c r="D352" s="16" t="s">
        <v>98</v>
      </c>
      <c r="E352" s="16" t="s">
        <v>119</v>
      </c>
      <c r="F352" s="21" t="str">
        <f t="shared" si="1"/>
        <v>CES-Self-Consistency-351</v>
      </c>
      <c r="G352" s="16" t="s">
        <v>6</v>
      </c>
      <c r="H352" s="17" t="s">
        <v>320</v>
      </c>
      <c r="I352" s="17" t="s">
        <v>1539</v>
      </c>
      <c r="J352" s="17" t="s">
        <v>3440</v>
      </c>
      <c r="K352" s="17" t="s">
        <v>324</v>
      </c>
      <c r="L352" s="17" t="s">
        <v>3441</v>
      </c>
      <c r="M352" s="23" t="s">
        <v>2816</v>
      </c>
      <c r="N352" s="17" t="s">
        <v>3442</v>
      </c>
      <c r="O352" s="16" t="s">
        <v>326</v>
      </c>
      <c r="P352" s="19"/>
      <c r="Q352" s="19"/>
      <c r="R352" s="19"/>
      <c r="S352" s="19"/>
      <c r="T352" s="19"/>
      <c r="U352" s="19"/>
      <c r="V352" s="19"/>
      <c r="W352" s="19"/>
    </row>
    <row r="353">
      <c r="A353" s="16">
        <v>352.0</v>
      </c>
      <c r="B353" s="16" t="s">
        <v>14</v>
      </c>
      <c r="C353" s="16" t="s">
        <v>15</v>
      </c>
      <c r="D353" s="16" t="s">
        <v>98</v>
      </c>
      <c r="E353" s="16" t="s">
        <v>119</v>
      </c>
      <c r="F353" s="21" t="str">
        <f t="shared" si="1"/>
        <v>CES-Self-Consistency-352</v>
      </c>
      <c r="G353" s="16" t="s">
        <v>6</v>
      </c>
      <c r="H353" s="17" t="s">
        <v>320</v>
      </c>
      <c r="I353" s="17" t="s">
        <v>3443</v>
      </c>
      <c r="J353" s="17" t="s">
        <v>3444</v>
      </c>
      <c r="K353" s="17" t="s">
        <v>324</v>
      </c>
      <c r="L353" s="17" t="s">
        <v>3445</v>
      </c>
      <c r="M353" s="17" t="s">
        <v>3446</v>
      </c>
      <c r="N353" s="17" t="s">
        <v>3447</v>
      </c>
      <c r="O353" s="16" t="s">
        <v>326</v>
      </c>
      <c r="P353" s="19"/>
      <c r="Q353" s="19"/>
      <c r="R353" s="19"/>
      <c r="S353" s="19"/>
      <c r="T353" s="19"/>
      <c r="U353" s="19"/>
      <c r="V353" s="19"/>
      <c r="W353" s="19"/>
    </row>
    <row r="354">
      <c r="A354" s="20">
        <v>353.0</v>
      </c>
      <c r="B354" s="16" t="s">
        <v>14</v>
      </c>
      <c r="C354" s="16" t="s">
        <v>15</v>
      </c>
      <c r="D354" s="16" t="s">
        <v>98</v>
      </c>
      <c r="E354" s="16" t="s">
        <v>119</v>
      </c>
      <c r="F354" s="21" t="str">
        <f t="shared" si="1"/>
        <v>CES-Self-Consistency-353</v>
      </c>
      <c r="G354" s="16" t="s">
        <v>6</v>
      </c>
      <c r="H354" s="17" t="s">
        <v>320</v>
      </c>
      <c r="I354" s="17" t="s">
        <v>3448</v>
      </c>
      <c r="J354" s="17" t="s">
        <v>3449</v>
      </c>
      <c r="K354" s="17" t="s">
        <v>324</v>
      </c>
      <c r="L354" s="17" t="s">
        <v>3450</v>
      </c>
      <c r="M354" s="17" t="s">
        <v>3451</v>
      </c>
      <c r="N354" s="17" t="s">
        <v>3452</v>
      </c>
      <c r="O354" s="16" t="s">
        <v>326</v>
      </c>
      <c r="P354" s="19"/>
      <c r="Q354" s="19"/>
      <c r="R354" s="19"/>
      <c r="S354" s="19"/>
      <c r="T354" s="19"/>
      <c r="U354" s="19"/>
      <c r="V354" s="19"/>
      <c r="W354" s="19"/>
    </row>
    <row r="355">
      <c r="A355" s="16">
        <v>354.0</v>
      </c>
      <c r="B355" s="16" t="s">
        <v>14</v>
      </c>
      <c r="C355" s="16" t="s">
        <v>15</v>
      </c>
      <c r="D355" s="16" t="s">
        <v>98</v>
      </c>
      <c r="E355" s="16" t="s">
        <v>119</v>
      </c>
      <c r="F355" s="21" t="str">
        <f t="shared" si="1"/>
        <v>CES-Self-Consistency-354</v>
      </c>
      <c r="G355" s="16" t="s">
        <v>7</v>
      </c>
      <c r="H355" s="17" t="s">
        <v>3453</v>
      </c>
      <c r="I355" s="17" t="s">
        <v>2823</v>
      </c>
      <c r="J355" s="17" t="s">
        <v>3454</v>
      </c>
      <c r="K355" s="17" t="s">
        <v>1552</v>
      </c>
      <c r="L355" s="17" t="s">
        <v>3455</v>
      </c>
      <c r="M355" s="17" t="s">
        <v>324</v>
      </c>
      <c r="N355" s="17" t="s">
        <v>3456</v>
      </c>
      <c r="O355" s="16" t="s">
        <v>305</v>
      </c>
      <c r="P355" s="19"/>
      <c r="Q355" s="19"/>
      <c r="R355" s="19"/>
      <c r="S355" s="19"/>
      <c r="T355" s="19"/>
      <c r="U355" s="19"/>
      <c r="V355" s="19"/>
      <c r="W355" s="19"/>
    </row>
    <row r="356">
      <c r="A356" s="20">
        <v>355.0</v>
      </c>
      <c r="B356" s="16" t="s">
        <v>14</v>
      </c>
      <c r="C356" s="16" t="s">
        <v>15</v>
      </c>
      <c r="D356" s="16" t="s">
        <v>98</v>
      </c>
      <c r="E356" s="16" t="s">
        <v>119</v>
      </c>
      <c r="F356" s="21" t="str">
        <f t="shared" si="1"/>
        <v>CES-Self-Consistency-355</v>
      </c>
      <c r="G356" s="16" t="s">
        <v>7</v>
      </c>
      <c r="H356" s="17" t="s">
        <v>1637</v>
      </c>
      <c r="I356" s="17" t="s">
        <v>3457</v>
      </c>
      <c r="J356" s="17" t="s">
        <v>3458</v>
      </c>
      <c r="K356" s="17" t="s">
        <v>1552</v>
      </c>
      <c r="L356" s="17" t="s">
        <v>3459</v>
      </c>
      <c r="M356" s="17" t="s">
        <v>324</v>
      </c>
      <c r="N356" s="17" t="s">
        <v>3460</v>
      </c>
      <c r="O356" s="16" t="s">
        <v>326</v>
      </c>
      <c r="P356" s="19"/>
      <c r="Q356" s="19"/>
      <c r="R356" s="19"/>
      <c r="S356" s="19"/>
      <c r="T356" s="19"/>
      <c r="U356" s="19"/>
      <c r="V356" s="19"/>
      <c r="W356" s="19"/>
    </row>
    <row r="357">
      <c r="A357" s="16">
        <v>356.0</v>
      </c>
      <c r="B357" s="16" t="s">
        <v>14</v>
      </c>
      <c r="C357" s="16" t="s">
        <v>15</v>
      </c>
      <c r="D357" s="16" t="s">
        <v>98</v>
      </c>
      <c r="E357" s="16" t="s">
        <v>119</v>
      </c>
      <c r="F357" s="21" t="str">
        <f t="shared" si="1"/>
        <v>CES-Self-Consistency-356</v>
      </c>
      <c r="G357" s="16" t="s">
        <v>7</v>
      </c>
      <c r="H357" s="17" t="s">
        <v>56</v>
      </c>
      <c r="I357" s="17" t="s">
        <v>3461</v>
      </c>
      <c r="J357" s="17" t="s">
        <v>3462</v>
      </c>
      <c r="K357" s="17" t="s">
        <v>3463</v>
      </c>
      <c r="L357" s="17" t="s">
        <v>3455</v>
      </c>
      <c r="M357" s="17" t="s">
        <v>324</v>
      </c>
      <c r="N357" s="17" t="s">
        <v>3464</v>
      </c>
      <c r="O357" s="16" t="s">
        <v>305</v>
      </c>
      <c r="P357" s="19"/>
      <c r="Q357" s="19"/>
      <c r="R357" s="19"/>
      <c r="S357" s="19"/>
      <c r="T357" s="19"/>
      <c r="U357" s="19"/>
      <c r="V357" s="19"/>
      <c r="W357" s="19"/>
    </row>
    <row r="358">
      <c r="A358" s="20">
        <v>357.0</v>
      </c>
      <c r="B358" s="16" t="s">
        <v>14</v>
      </c>
      <c r="C358" s="16" t="s">
        <v>15</v>
      </c>
      <c r="D358" s="16" t="s">
        <v>98</v>
      </c>
      <c r="E358" s="16" t="s">
        <v>119</v>
      </c>
      <c r="F358" s="21" t="str">
        <f t="shared" si="1"/>
        <v>CES-Self-Consistency-357</v>
      </c>
      <c r="G358" s="16" t="s">
        <v>16</v>
      </c>
      <c r="H358" s="17" t="s">
        <v>3465</v>
      </c>
      <c r="I358" s="17" t="s">
        <v>3466</v>
      </c>
      <c r="J358" s="17" t="s">
        <v>3467</v>
      </c>
      <c r="K358" s="17" t="s">
        <v>3468</v>
      </c>
      <c r="L358" s="17" t="s">
        <v>3469</v>
      </c>
      <c r="M358" s="17" t="s">
        <v>3470</v>
      </c>
      <c r="N358" s="17" t="s">
        <v>3471</v>
      </c>
      <c r="O358" s="16" t="s">
        <v>326</v>
      </c>
      <c r="P358" s="19"/>
      <c r="Q358" s="19"/>
      <c r="R358" s="19"/>
      <c r="S358" s="19"/>
      <c r="T358" s="19"/>
      <c r="U358" s="19"/>
      <c r="V358" s="19"/>
      <c r="W358" s="19"/>
    </row>
    <row r="359">
      <c r="A359" s="16">
        <v>358.0</v>
      </c>
      <c r="B359" s="16" t="s">
        <v>14</v>
      </c>
      <c r="C359" s="16" t="s">
        <v>15</v>
      </c>
      <c r="D359" s="16" t="s">
        <v>98</v>
      </c>
      <c r="E359" s="16" t="s">
        <v>119</v>
      </c>
      <c r="F359" s="21" t="str">
        <f t="shared" si="1"/>
        <v>CES-Self-Consistency-358</v>
      </c>
      <c r="G359" s="16" t="s">
        <v>16</v>
      </c>
      <c r="H359" s="17" t="s">
        <v>1710</v>
      </c>
      <c r="I359" s="17" t="s">
        <v>3472</v>
      </c>
      <c r="J359" s="17" t="s">
        <v>3473</v>
      </c>
      <c r="K359" s="17" t="s">
        <v>3468</v>
      </c>
      <c r="L359" s="17" t="s">
        <v>3474</v>
      </c>
      <c r="M359" s="17" t="s">
        <v>3475</v>
      </c>
      <c r="N359" s="17" t="s">
        <v>3476</v>
      </c>
      <c r="O359" s="16" t="s">
        <v>305</v>
      </c>
      <c r="P359" s="19"/>
      <c r="Q359" s="19"/>
      <c r="R359" s="19"/>
      <c r="S359" s="19"/>
      <c r="T359" s="19"/>
      <c r="U359" s="19"/>
      <c r="V359" s="19"/>
      <c r="W359" s="19"/>
    </row>
    <row r="360">
      <c r="A360" s="20">
        <v>359.0</v>
      </c>
      <c r="B360" s="16" t="s">
        <v>14</v>
      </c>
      <c r="C360" s="16" t="s">
        <v>15</v>
      </c>
      <c r="D360" s="16" t="s">
        <v>98</v>
      </c>
      <c r="E360" s="16" t="s">
        <v>119</v>
      </c>
      <c r="F360" s="21" t="str">
        <f t="shared" si="1"/>
        <v>CES-Self-Consistency-359</v>
      </c>
      <c r="G360" s="16" t="s">
        <v>16</v>
      </c>
      <c r="H360" s="17" t="s">
        <v>320</v>
      </c>
      <c r="I360" s="17" t="s">
        <v>3477</v>
      </c>
      <c r="J360" s="17" t="s">
        <v>3478</v>
      </c>
      <c r="K360" s="17" t="s">
        <v>3479</v>
      </c>
      <c r="L360" s="17" t="s">
        <v>3480</v>
      </c>
      <c r="M360" s="17" t="s">
        <v>324</v>
      </c>
      <c r="N360" s="17" t="s">
        <v>3481</v>
      </c>
      <c r="O360" s="16" t="s">
        <v>326</v>
      </c>
      <c r="P360" s="19"/>
      <c r="Q360" s="19"/>
      <c r="R360" s="19"/>
      <c r="S360" s="19"/>
      <c r="T360" s="19"/>
      <c r="U360" s="19"/>
      <c r="V360" s="19"/>
      <c r="W360" s="19"/>
    </row>
    <row r="361">
      <c r="A361" s="16">
        <v>360.0</v>
      </c>
      <c r="B361" s="16" t="s">
        <v>14</v>
      </c>
      <c r="C361" s="16" t="s">
        <v>15</v>
      </c>
      <c r="D361" s="16" t="s">
        <v>98</v>
      </c>
      <c r="E361" s="16" t="s">
        <v>119</v>
      </c>
      <c r="F361" s="21" t="str">
        <f t="shared" si="1"/>
        <v>CES-Self-Consistency-360</v>
      </c>
      <c r="G361" s="16" t="s">
        <v>9</v>
      </c>
      <c r="H361" s="17" t="s">
        <v>2455</v>
      </c>
      <c r="I361" s="17" t="s">
        <v>3482</v>
      </c>
      <c r="J361" s="17" t="s">
        <v>3483</v>
      </c>
      <c r="K361" s="17" t="s">
        <v>3484</v>
      </c>
      <c r="L361" s="17" t="s">
        <v>3485</v>
      </c>
      <c r="M361" s="17" t="s">
        <v>3486</v>
      </c>
      <c r="N361" s="17" t="s">
        <v>3487</v>
      </c>
      <c r="O361" s="16" t="s">
        <v>305</v>
      </c>
      <c r="P361" s="19"/>
      <c r="Q361" s="19"/>
      <c r="R361" s="19"/>
      <c r="S361" s="19"/>
      <c r="T361" s="19"/>
      <c r="U361" s="19"/>
      <c r="V361" s="19"/>
      <c r="W361" s="19"/>
    </row>
    <row r="362">
      <c r="A362" s="20">
        <v>361.0</v>
      </c>
      <c r="B362" s="16" t="s">
        <v>14</v>
      </c>
      <c r="C362" s="16" t="s">
        <v>15</v>
      </c>
      <c r="D362" s="16" t="s">
        <v>98</v>
      </c>
      <c r="E362" s="16" t="s">
        <v>119</v>
      </c>
      <c r="F362" s="21" t="str">
        <f t="shared" si="1"/>
        <v>CES-Self-Consistency-361</v>
      </c>
      <c r="G362" s="16" t="s">
        <v>9</v>
      </c>
      <c r="H362" s="17" t="s">
        <v>56</v>
      </c>
      <c r="I362" s="17" t="s">
        <v>2291</v>
      </c>
      <c r="J362" s="17" t="s">
        <v>3488</v>
      </c>
      <c r="K362" s="17" t="s">
        <v>3484</v>
      </c>
      <c r="L362" s="17" t="s">
        <v>3489</v>
      </c>
      <c r="M362" s="17" t="s">
        <v>2294</v>
      </c>
      <c r="N362" s="17" t="s">
        <v>3490</v>
      </c>
      <c r="O362" s="16" t="s">
        <v>305</v>
      </c>
      <c r="P362" s="19"/>
      <c r="Q362" s="19"/>
      <c r="R362" s="19"/>
      <c r="S362" s="19"/>
      <c r="T362" s="19"/>
      <c r="U362" s="19"/>
      <c r="V362" s="19"/>
      <c r="W362" s="19"/>
    </row>
    <row r="363">
      <c r="A363" s="16">
        <v>362.0</v>
      </c>
      <c r="B363" s="16" t="s">
        <v>14</v>
      </c>
      <c r="C363" s="16" t="s">
        <v>15</v>
      </c>
      <c r="D363" s="16" t="s">
        <v>98</v>
      </c>
      <c r="E363" s="16" t="s">
        <v>119</v>
      </c>
      <c r="F363" s="21" t="str">
        <f t="shared" si="1"/>
        <v>CES-Self-Consistency-362</v>
      </c>
      <c r="G363" s="16" t="s">
        <v>9</v>
      </c>
      <c r="H363" s="17" t="s">
        <v>1637</v>
      </c>
      <c r="I363" s="17" t="s">
        <v>3491</v>
      </c>
      <c r="J363" s="17" t="s">
        <v>3492</v>
      </c>
      <c r="K363" s="17" t="s">
        <v>3493</v>
      </c>
      <c r="L363" s="17" t="s">
        <v>3494</v>
      </c>
      <c r="M363" s="17" t="s">
        <v>3495</v>
      </c>
      <c r="N363" s="17" t="s">
        <v>3496</v>
      </c>
      <c r="O363" s="16" t="s">
        <v>326</v>
      </c>
      <c r="P363" s="19"/>
      <c r="Q363" s="19"/>
      <c r="R363" s="19"/>
      <c r="S363" s="19"/>
      <c r="T363" s="19"/>
      <c r="U363" s="19"/>
      <c r="V363" s="19"/>
      <c r="W363" s="19"/>
    </row>
    <row r="364">
      <c r="A364" s="20">
        <v>363.0</v>
      </c>
      <c r="B364" s="16" t="s">
        <v>14</v>
      </c>
      <c r="C364" s="16" t="s">
        <v>15</v>
      </c>
      <c r="D364" s="16" t="s">
        <v>98</v>
      </c>
      <c r="E364" s="16" t="s">
        <v>119</v>
      </c>
      <c r="F364" s="21" t="str">
        <f t="shared" si="1"/>
        <v>CES-Self-Consistency-363</v>
      </c>
      <c r="G364" s="16" t="s">
        <v>17</v>
      </c>
      <c r="H364" s="17" t="s">
        <v>3497</v>
      </c>
      <c r="I364" s="17" t="s">
        <v>3321</v>
      </c>
      <c r="J364" s="17" t="s">
        <v>3498</v>
      </c>
      <c r="K364" s="17" t="s">
        <v>1552</v>
      </c>
      <c r="L364" s="17" t="s">
        <v>3499</v>
      </c>
      <c r="M364" s="17" t="s">
        <v>3500</v>
      </c>
      <c r="N364" s="17" t="s">
        <v>3501</v>
      </c>
      <c r="O364" s="16" t="s">
        <v>326</v>
      </c>
      <c r="P364" s="19"/>
      <c r="Q364" s="19"/>
      <c r="R364" s="19"/>
      <c r="S364" s="19"/>
      <c r="T364" s="19"/>
      <c r="U364" s="19"/>
      <c r="V364" s="19"/>
      <c r="W364" s="19"/>
    </row>
    <row r="365">
      <c r="A365" s="16">
        <v>364.0</v>
      </c>
      <c r="B365" s="16" t="s">
        <v>14</v>
      </c>
      <c r="C365" s="16" t="s">
        <v>15</v>
      </c>
      <c r="D365" s="16" t="s">
        <v>98</v>
      </c>
      <c r="E365" s="16" t="s">
        <v>119</v>
      </c>
      <c r="F365" s="21" t="str">
        <f t="shared" si="1"/>
        <v>CES-Self-Consistency-364</v>
      </c>
      <c r="G365" s="16" t="s">
        <v>17</v>
      </c>
      <c r="H365" s="17" t="s">
        <v>1710</v>
      </c>
      <c r="I365" s="17" t="s">
        <v>3502</v>
      </c>
      <c r="J365" s="17" t="s">
        <v>3503</v>
      </c>
      <c r="K365" s="17" t="s">
        <v>1552</v>
      </c>
      <c r="L365" s="17" t="s">
        <v>3504</v>
      </c>
      <c r="M365" s="17" t="s">
        <v>3505</v>
      </c>
      <c r="N365" s="17" t="s">
        <v>3506</v>
      </c>
      <c r="O365" s="16" t="s">
        <v>305</v>
      </c>
      <c r="P365" s="19"/>
      <c r="Q365" s="19"/>
      <c r="R365" s="19"/>
      <c r="S365" s="19"/>
      <c r="T365" s="19"/>
      <c r="U365" s="19"/>
      <c r="V365" s="19"/>
      <c r="W365" s="19"/>
    </row>
    <row r="366">
      <c r="A366" s="20">
        <v>365.0</v>
      </c>
      <c r="B366" s="16" t="s">
        <v>14</v>
      </c>
      <c r="C366" s="16" t="s">
        <v>15</v>
      </c>
      <c r="D366" s="16" t="s">
        <v>98</v>
      </c>
      <c r="E366" s="16" t="s">
        <v>119</v>
      </c>
      <c r="F366" s="21" t="str">
        <f t="shared" si="1"/>
        <v>CES-Self-Consistency-365</v>
      </c>
      <c r="G366" s="16" t="s">
        <v>17</v>
      </c>
      <c r="H366" s="17" t="s">
        <v>320</v>
      </c>
      <c r="I366" s="17" t="s">
        <v>3507</v>
      </c>
      <c r="J366" s="17" t="s">
        <v>3508</v>
      </c>
      <c r="K366" s="17" t="s">
        <v>3509</v>
      </c>
      <c r="L366" s="17" t="s">
        <v>3510</v>
      </c>
      <c r="M366" s="17" t="s">
        <v>324</v>
      </c>
      <c r="N366" s="17" t="s">
        <v>3511</v>
      </c>
      <c r="O366" s="16" t="s">
        <v>326</v>
      </c>
      <c r="P366" s="19"/>
      <c r="Q366" s="19"/>
      <c r="R366" s="19"/>
      <c r="S366" s="19"/>
      <c r="T366" s="19"/>
      <c r="U366" s="19"/>
      <c r="V366" s="19"/>
      <c r="W366" s="19"/>
    </row>
    <row r="367">
      <c r="A367" s="16">
        <v>366.0</v>
      </c>
      <c r="B367" s="16" t="s">
        <v>14</v>
      </c>
      <c r="C367" s="16" t="s">
        <v>15</v>
      </c>
      <c r="D367" s="16" t="s">
        <v>98</v>
      </c>
      <c r="E367" s="16" t="s">
        <v>119</v>
      </c>
      <c r="F367" s="21" t="str">
        <f t="shared" si="1"/>
        <v>CES-Self-Consistency-366</v>
      </c>
      <c r="G367" s="16" t="s">
        <v>18</v>
      </c>
      <c r="H367" s="17" t="s">
        <v>1619</v>
      </c>
      <c r="I367" s="17" t="s">
        <v>3512</v>
      </c>
      <c r="J367" s="17" t="s">
        <v>3513</v>
      </c>
      <c r="K367" s="17" t="s">
        <v>3514</v>
      </c>
      <c r="L367" s="17" t="s">
        <v>3515</v>
      </c>
      <c r="M367" s="17" t="s">
        <v>3516</v>
      </c>
      <c r="N367" s="17" t="s">
        <v>3517</v>
      </c>
      <c r="O367" s="16" t="s">
        <v>326</v>
      </c>
      <c r="P367" s="19"/>
      <c r="Q367" s="19"/>
      <c r="R367" s="19"/>
      <c r="S367" s="19"/>
      <c r="T367" s="19"/>
      <c r="U367" s="19"/>
      <c r="V367" s="19"/>
      <c r="W367" s="19"/>
    </row>
    <row r="368">
      <c r="A368" s="20">
        <v>367.0</v>
      </c>
      <c r="B368" s="16" t="s">
        <v>14</v>
      </c>
      <c r="C368" s="16" t="s">
        <v>15</v>
      </c>
      <c r="D368" s="16" t="s">
        <v>98</v>
      </c>
      <c r="E368" s="16" t="s">
        <v>119</v>
      </c>
      <c r="F368" s="21" t="str">
        <f t="shared" si="1"/>
        <v>CES-Self-Consistency-367</v>
      </c>
      <c r="G368" s="16" t="s">
        <v>18</v>
      </c>
      <c r="H368" s="17" t="s">
        <v>56</v>
      </c>
      <c r="I368" s="17" t="s">
        <v>3518</v>
      </c>
      <c r="J368" s="17" t="s">
        <v>3519</v>
      </c>
      <c r="K368" s="17" t="s">
        <v>3520</v>
      </c>
      <c r="L368" s="17" t="s">
        <v>3521</v>
      </c>
      <c r="M368" s="17" t="s">
        <v>3522</v>
      </c>
      <c r="N368" s="17" t="s">
        <v>3523</v>
      </c>
      <c r="O368" s="16" t="s">
        <v>305</v>
      </c>
      <c r="P368" s="19"/>
      <c r="Q368" s="19"/>
      <c r="R368" s="19"/>
      <c r="S368" s="19"/>
      <c r="T368" s="19"/>
      <c r="U368" s="19"/>
      <c r="V368" s="19"/>
      <c r="W368" s="19"/>
    </row>
    <row r="369">
      <c r="A369" s="16">
        <v>368.0</v>
      </c>
      <c r="B369" s="16" t="s">
        <v>14</v>
      </c>
      <c r="C369" s="16" t="s">
        <v>15</v>
      </c>
      <c r="D369" s="16" t="s">
        <v>98</v>
      </c>
      <c r="E369" s="16" t="s">
        <v>119</v>
      </c>
      <c r="F369" s="21" t="str">
        <f t="shared" si="1"/>
        <v>CES-Self-Consistency-368</v>
      </c>
      <c r="G369" s="16" t="s">
        <v>18</v>
      </c>
      <c r="H369" s="17" t="s">
        <v>1637</v>
      </c>
      <c r="I369" s="17" t="s">
        <v>3524</v>
      </c>
      <c r="J369" s="17" t="s">
        <v>3525</v>
      </c>
      <c r="K369" s="17" t="s">
        <v>3514</v>
      </c>
      <c r="L369" s="17" t="s">
        <v>3526</v>
      </c>
      <c r="M369" s="17" t="s">
        <v>3527</v>
      </c>
      <c r="N369" s="17" t="s">
        <v>3528</v>
      </c>
      <c r="O369" s="16" t="s">
        <v>326</v>
      </c>
      <c r="P369" s="19"/>
      <c r="Q369" s="19"/>
      <c r="R369" s="19"/>
      <c r="S369" s="19"/>
      <c r="T369" s="19"/>
      <c r="U369" s="19"/>
      <c r="V369" s="19"/>
      <c r="W369" s="19"/>
    </row>
    <row r="370">
      <c r="A370" s="20">
        <v>369.0</v>
      </c>
      <c r="B370" s="16" t="s">
        <v>14</v>
      </c>
      <c r="C370" s="16" t="s">
        <v>15</v>
      </c>
      <c r="D370" s="16" t="s">
        <v>98</v>
      </c>
      <c r="E370" s="16" t="s">
        <v>119</v>
      </c>
      <c r="F370" s="21" t="str">
        <f t="shared" si="1"/>
        <v>CES-Self-Consistency-369</v>
      </c>
      <c r="G370" s="16" t="s">
        <v>19</v>
      </c>
      <c r="H370" s="17" t="s">
        <v>426</v>
      </c>
      <c r="I370" s="17" t="s">
        <v>3529</v>
      </c>
      <c r="J370" s="17" t="s">
        <v>3530</v>
      </c>
      <c r="K370" s="17" t="s">
        <v>3531</v>
      </c>
      <c r="L370" s="17" t="s">
        <v>3532</v>
      </c>
      <c r="M370" s="17" t="s">
        <v>3533</v>
      </c>
      <c r="N370" s="17" t="s">
        <v>3534</v>
      </c>
      <c r="O370" s="16" t="s">
        <v>326</v>
      </c>
      <c r="P370" s="19"/>
      <c r="Q370" s="19"/>
      <c r="R370" s="19"/>
      <c r="S370" s="19"/>
      <c r="T370" s="19"/>
      <c r="U370" s="19"/>
      <c r="V370" s="19"/>
      <c r="W370" s="19"/>
    </row>
    <row r="371">
      <c r="A371" s="16">
        <v>370.0</v>
      </c>
      <c r="B371" s="16" t="s">
        <v>14</v>
      </c>
      <c r="C371" s="16" t="s">
        <v>15</v>
      </c>
      <c r="D371" s="16" t="s">
        <v>98</v>
      </c>
      <c r="E371" s="16" t="s">
        <v>119</v>
      </c>
      <c r="F371" s="21" t="str">
        <f t="shared" si="1"/>
        <v>CES-Self-Consistency-370</v>
      </c>
      <c r="G371" s="16" t="s">
        <v>19</v>
      </c>
      <c r="H371" s="17" t="s">
        <v>1710</v>
      </c>
      <c r="I371" s="17" t="s">
        <v>2291</v>
      </c>
      <c r="J371" s="17" t="s">
        <v>3535</v>
      </c>
      <c r="K371" s="17" t="s">
        <v>3531</v>
      </c>
      <c r="L371" s="17" t="s">
        <v>3536</v>
      </c>
      <c r="M371" s="17" t="s">
        <v>2294</v>
      </c>
      <c r="N371" s="17" t="s">
        <v>3537</v>
      </c>
      <c r="O371" s="16" t="s">
        <v>305</v>
      </c>
      <c r="P371" s="19"/>
      <c r="Q371" s="19"/>
      <c r="R371" s="19"/>
      <c r="S371" s="19"/>
      <c r="T371" s="19"/>
      <c r="U371" s="19"/>
      <c r="V371" s="19"/>
      <c r="W371" s="19"/>
    </row>
    <row r="372">
      <c r="A372" s="20">
        <v>371.0</v>
      </c>
      <c r="B372" s="16" t="s">
        <v>14</v>
      </c>
      <c r="C372" s="16" t="s">
        <v>15</v>
      </c>
      <c r="D372" s="16" t="s">
        <v>98</v>
      </c>
      <c r="E372" s="16" t="s">
        <v>119</v>
      </c>
      <c r="F372" s="21" t="str">
        <f t="shared" si="1"/>
        <v>CES-Self-Consistency-371</v>
      </c>
      <c r="G372" s="16" t="s">
        <v>19</v>
      </c>
      <c r="H372" s="17" t="s">
        <v>320</v>
      </c>
      <c r="I372" s="17" t="s">
        <v>3538</v>
      </c>
      <c r="J372" s="17" t="s">
        <v>3539</v>
      </c>
      <c r="K372" s="17" t="s">
        <v>3479</v>
      </c>
      <c r="L372" s="17" t="s">
        <v>3540</v>
      </c>
      <c r="M372" s="17" t="s">
        <v>3541</v>
      </c>
      <c r="N372" s="17" t="s">
        <v>3542</v>
      </c>
      <c r="O372" s="16" t="s">
        <v>326</v>
      </c>
      <c r="P372" s="19"/>
      <c r="Q372" s="19"/>
      <c r="R372" s="19"/>
      <c r="S372" s="19"/>
      <c r="T372" s="19"/>
      <c r="U372" s="19"/>
      <c r="V372" s="19"/>
      <c r="W372" s="19"/>
    </row>
    <row r="373">
      <c r="A373" s="16">
        <v>372.0</v>
      </c>
      <c r="B373" s="16" t="s">
        <v>14</v>
      </c>
      <c r="C373" s="16" t="s">
        <v>15</v>
      </c>
      <c r="D373" s="16" t="s">
        <v>98</v>
      </c>
      <c r="E373" s="16" t="s">
        <v>119</v>
      </c>
      <c r="F373" s="21" t="str">
        <f t="shared" si="1"/>
        <v>CES-Self-Consistency-372</v>
      </c>
      <c r="G373" s="16" t="s">
        <v>20</v>
      </c>
      <c r="H373" s="17" t="s">
        <v>3543</v>
      </c>
      <c r="I373" s="17" t="s">
        <v>3544</v>
      </c>
      <c r="J373" s="17" t="s">
        <v>3545</v>
      </c>
      <c r="K373" s="17" t="s">
        <v>3531</v>
      </c>
      <c r="L373" s="17" t="s">
        <v>3546</v>
      </c>
      <c r="M373" s="17" t="s">
        <v>3547</v>
      </c>
      <c r="N373" s="17" t="s">
        <v>3548</v>
      </c>
      <c r="O373" s="16" t="s">
        <v>326</v>
      </c>
      <c r="P373" s="19"/>
      <c r="Q373" s="19"/>
      <c r="R373" s="19"/>
      <c r="S373" s="19"/>
      <c r="T373" s="19"/>
      <c r="U373" s="19"/>
      <c r="V373" s="19"/>
      <c r="W373" s="19"/>
    </row>
    <row r="374">
      <c r="A374" s="20">
        <v>373.0</v>
      </c>
      <c r="B374" s="16" t="s">
        <v>14</v>
      </c>
      <c r="C374" s="16" t="s">
        <v>15</v>
      </c>
      <c r="D374" s="16" t="s">
        <v>98</v>
      </c>
      <c r="E374" s="16" t="s">
        <v>119</v>
      </c>
      <c r="F374" s="21" t="str">
        <f t="shared" si="1"/>
        <v>CES-Self-Consistency-373</v>
      </c>
      <c r="G374" s="16" t="s">
        <v>20</v>
      </c>
      <c r="H374" s="17" t="s">
        <v>1710</v>
      </c>
      <c r="I374" s="17" t="s">
        <v>3502</v>
      </c>
      <c r="J374" s="17" t="s">
        <v>3549</v>
      </c>
      <c r="K374" s="17" t="s">
        <v>3531</v>
      </c>
      <c r="L374" s="17" t="s">
        <v>3550</v>
      </c>
      <c r="M374" s="17" t="s">
        <v>3505</v>
      </c>
      <c r="N374" s="17" t="s">
        <v>3551</v>
      </c>
      <c r="O374" s="16" t="s">
        <v>305</v>
      </c>
      <c r="P374" s="19"/>
      <c r="Q374" s="19"/>
      <c r="R374" s="19"/>
      <c r="S374" s="19"/>
      <c r="T374" s="19"/>
      <c r="U374" s="19"/>
      <c r="V374" s="19"/>
      <c r="W374" s="19"/>
    </row>
    <row r="375">
      <c r="A375" s="16">
        <v>374.0</v>
      </c>
      <c r="B375" s="16" t="s">
        <v>14</v>
      </c>
      <c r="C375" s="16" t="s">
        <v>15</v>
      </c>
      <c r="D375" s="16" t="s">
        <v>98</v>
      </c>
      <c r="E375" s="16" t="s">
        <v>119</v>
      </c>
      <c r="F375" s="21" t="str">
        <f t="shared" si="1"/>
        <v>CES-Self-Consistency-374</v>
      </c>
      <c r="G375" s="16" t="s">
        <v>20</v>
      </c>
      <c r="H375" s="17" t="s">
        <v>320</v>
      </c>
      <c r="I375" s="17" t="s">
        <v>3552</v>
      </c>
      <c r="J375" s="17" t="s">
        <v>3553</v>
      </c>
      <c r="K375" s="17" t="s">
        <v>3509</v>
      </c>
      <c r="L375" s="17" t="s">
        <v>3554</v>
      </c>
      <c r="M375" s="17" t="s">
        <v>324</v>
      </c>
      <c r="N375" s="17" t="s">
        <v>3511</v>
      </c>
      <c r="O375" s="16" t="s">
        <v>326</v>
      </c>
      <c r="P375" s="19"/>
      <c r="Q375" s="19"/>
      <c r="R375" s="19"/>
      <c r="S375" s="19"/>
      <c r="T375" s="19"/>
      <c r="U375" s="19"/>
      <c r="V375" s="19"/>
      <c r="W375" s="19"/>
    </row>
    <row r="376">
      <c r="A376" s="20">
        <v>375.0</v>
      </c>
      <c r="B376" s="16" t="s">
        <v>14</v>
      </c>
      <c r="C376" s="16" t="s">
        <v>15</v>
      </c>
      <c r="D376" s="16" t="s">
        <v>101</v>
      </c>
      <c r="E376" s="16" t="s">
        <v>121</v>
      </c>
      <c r="F376" s="21" t="str">
        <f t="shared" si="1"/>
        <v>CES-Generate-Knowledge-375</v>
      </c>
      <c r="G376" s="16" t="s">
        <v>6</v>
      </c>
      <c r="H376" s="17" t="s">
        <v>298</v>
      </c>
      <c r="I376" s="17" t="s">
        <v>996</v>
      </c>
      <c r="J376" s="17" t="s">
        <v>3555</v>
      </c>
      <c r="K376" s="17" t="s">
        <v>3556</v>
      </c>
      <c r="L376" s="17" t="s">
        <v>3557</v>
      </c>
      <c r="M376" s="17" t="s">
        <v>3558</v>
      </c>
      <c r="N376" s="17" t="s">
        <v>1827</v>
      </c>
      <c r="O376" s="16" t="s">
        <v>305</v>
      </c>
      <c r="P376" s="19"/>
      <c r="Q376" s="19"/>
      <c r="R376" s="19"/>
      <c r="S376" s="19"/>
      <c r="T376" s="19"/>
      <c r="U376" s="19"/>
      <c r="V376" s="19"/>
      <c r="W376" s="19"/>
    </row>
    <row r="377">
      <c r="A377" s="16">
        <v>376.0</v>
      </c>
      <c r="B377" s="16" t="s">
        <v>14</v>
      </c>
      <c r="C377" s="16" t="s">
        <v>15</v>
      </c>
      <c r="D377" s="16" t="s">
        <v>101</v>
      </c>
      <c r="E377" s="16" t="s">
        <v>121</v>
      </c>
      <c r="F377" s="21" t="str">
        <f t="shared" si="1"/>
        <v>CES-Generate-Knowledge-376</v>
      </c>
      <c r="G377" s="16" t="s">
        <v>6</v>
      </c>
      <c r="H377" s="17" t="s">
        <v>298</v>
      </c>
      <c r="I377" s="17" t="s">
        <v>1002</v>
      </c>
      <c r="J377" s="17" t="s">
        <v>3559</v>
      </c>
      <c r="K377" s="17" t="s">
        <v>585</v>
      </c>
      <c r="L377" s="17" t="s">
        <v>3560</v>
      </c>
      <c r="M377" s="17" t="s">
        <v>3561</v>
      </c>
      <c r="N377" s="17" t="s">
        <v>3562</v>
      </c>
      <c r="O377" s="16" t="s">
        <v>305</v>
      </c>
      <c r="P377" s="19"/>
      <c r="Q377" s="19"/>
      <c r="R377" s="19"/>
      <c r="S377" s="19"/>
      <c r="T377" s="19"/>
      <c r="U377" s="19"/>
      <c r="V377" s="19"/>
      <c r="W377" s="19"/>
    </row>
    <row r="378">
      <c r="A378" s="20">
        <v>377.0</v>
      </c>
      <c r="B378" s="16" t="s">
        <v>14</v>
      </c>
      <c r="C378" s="16" t="s">
        <v>15</v>
      </c>
      <c r="D378" s="16" t="s">
        <v>101</v>
      </c>
      <c r="E378" s="16" t="s">
        <v>121</v>
      </c>
      <c r="F378" s="21" t="str">
        <f t="shared" si="1"/>
        <v>CES-Generate-Knowledge-377</v>
      </c>
      <c r="G378" s="16" t="s">
        <v>6</v>
      </c>
      <c r="H378" s="17" t="s">
        <v>320</v>
      </c>
      <c r="I378" s="17" t="s">
        <v>3563</v>
      </c>
      <c r="J378" s="17" t="s">
        <v>3564</v>
      </c>
      <c r="K378" s="17" t="s">
        <v>585</v>
      </c>
      <c r="L378" s="17" t="s">
        <v>3565</v>
      </c>
      <c r="M378" s="17" t="s">
        <v>3566</v>
      </c>
      <c r="N378" s="17" t="s">
        <v>3567</v>
      </c>
      <c r="O378" s="16" t="s">
        <v>326</v>
      </c>
      <c r="P378" s="19"/>
      <c r="Q378" s="19"/>
      <c r="R378" s="19"/>
      <c r="S378" s="19"/>
      <c r="T378" s="19"/>
      <c r="U378" s="19"/>
      <c r="V378" s="19"/>
      <c r="W378" s="19"/>
    </row>
    <row r="379">
      <c r="A379" s="16">
        <v>378.0</v>
      </c>
      <c r="B379" s="16" t="s">
        <v>14</v>
      </c>
      <c r="C379" s="16" t="s">
        <v>15</v>
      </c>
      <c r="D379" s="16" t="s">
        <v>101</v>
      </c>
      <c r="E379" s="16" t="s">
        <v>121</v>
      </c>
      <c r="F379" s="21" t="str">
        <f t="shared" si="1"/>
        <v>CES-Generate-Knowledge-378</v>
      </c>
      <c r="G379" s="16" t="s">
        <v>6</v>
      </c>
      <c r="H379" s="17" t="s">
        <v>1544</v>
      </c>
      <c r="I379" s="17" t="s">
        <v>3568</v>
      </c>
      <c r="J379" s="17" t="s">
        <v>3569</v>
      </c>
      <c r="K379" s="17" t="s">
        <v>585</v>
      </c>
      <c r="L379" s="17" t="s">
        <v>3570</v>
      </c>
      <c r="M379" s="17" t="s">
        <v>324</v>
      </c>
      <c r="N379" s="17" t="s">
        <v>3571</v>
      </c>
      <c r="O379" s="16" t="s">
        <v>318</v>
      </c>
      <c r="P379" s="19"/>
      <c r="Q379" s="19"/>
      <c r="R379" s="19"/>
      <c r="S379" s="19"/>
      <c r="T379" s="19"/>
      <c r="U379" s="19"/>
      <c r="V379" s="19"/>
      <c r="W379" s="19"/>
    </row>
    <row r="380">
      <c r="A380" s="20">
        <v>379.0</v>
      </c>
      <c r="B380" s="16" t="s">
        <v>14</v>
      </c>
      <c r="C380" s="16" t="s">
        <v>15</v>
      </c>
      <c r="D380" s="16" t="s">
        <v>101</v>
      </c>
      <c r="E380" s="16" t="s">
        <v>121</v>
      </c>
      <c r="F380" s="21" t="str">
        <f t="shared" si="1"/>
        <v>CES-Generate-Knowledge-379</v>
      </c>
      <c r="G380" s="16" t="s">
        <v>6</v>
      </c>
      <c r="H380" s="17" t="s">
        <v>320</v>
      </c>
      <c r="I380" s="17" t="s">
        <v>3572</v>
      </c>
      <c r="J380" s="17" t="s">
        <v>3573</v>
      </c>
      <c r="K380" s="17" t="s">
        <v>585</v>
      </c>
      <c r="L380" s="17" t="s">
        <v>3574</v>
      </c>
      <c r="M380" s="17" t="s">
        <v>324</v>
      </c>
      <c r="N380" s="17" t="s">
        <v>3575</v>
      </c>
      <c r="O380" s="16" t="s">
        <v>326</v>
      </c>
      <c r="P380" s="19"/>
      <c r="Q380" s="19"/>
      <c r="R380" s="19"/>
      <c r="S380" s="19"/>
      <c r="T380" s="19"/>
      <c r="U380" s="19"/>
      <c r="V380" s="19"/>
      <c r="W380" s="19"/>
    </row>
    <row r="381">
      <c r="A381" s="16">
        <v>380.0</v>
      </c>
      <c r="B381" s="16" t="s">
        <v>14</v>
      </c>
      <c r="C381" s="16" t="s">
        <v>15</v>
      </c>
      <c r="D381" s="16" t="s">
        <v>101</v>
      </c>
      <c r="E381" s="16" t="s">
        <v>121</v>
      </c>
      <c r="F381" s="21" t="str">
        <f t="shared" si="1"/>
        <v>CES-Generate-Knowledge-380</v>
      </c>
      <c r="G381" s="16" t="s">
        <v>7</v>
      </c>
      <c r="H381" s="17" t="s">
        <v>1863</v>
      </c>
      <c r="I381" s="17" t="s">
        <v>3576</v>
      </c>
      <c r="J381" s="17" t="s">
        <v>3577</v>
      </c>
      <c r="K381" s="17" t="s">
        <v>337</v>
      </c>
      <c r="L381" s="17" t="s">
        <v>3578</v>
      </c>
      <c r="M381" s="17" t="s">
        <v>3579</v>
      </c>
      <c r="N381" s="17" t="s">
        <v>3580</v>
      </c>
      <c r="O381" s="16" t="s">
        <v>305</v>
      </c>
      <c r="P381" s="19"/>
      <c r="Q381" s="19"/>
      <c r="R381" s="19"/>
      <c r="S381" s="19"/>
      <c r="T381" s="19"/>
      <c r="U381" s="19"/>
      <c r="V381" s="19"/>
      <c r="W381" s="19"/>
    </row>
    <row r="382">
      <c r="A382" s="20">
        <v>381.0</v>
      </c>
      <c r="B382" s="16" t="s">
        <v>14</v>
      </c>
      <c r="C382" s="16" t="s">
        <v>15</v>
      </c>
      <c r="D382" s="16" t="s">
        <v>101</v>
      </c>
      <c r="E382" s="16" t="s">
        <v>121</v>
      </c>
      <c r="F382" s="21" t="str">
        <f t="shared" si="1"/>
        <v>CES-Generate-Knowledge-381</v>
      </c>
      <c r="G382" s="16" t="s">
        <v>7</v>
      </c>
      <c r="H382" s="17" t="s">
        <v>1544</v>
      </c>
      <c r="I382" s="17" t="s">
        <v>3581</v>
      </c>
      <c r="J382" s="17" t="s">
        <v>3582</v>
      </c>
      <c r="K382" s="17" t="s">
        <v>337</v>
      </c>
      <c r="L382" s="17" t="s">
        <v>3583</v>
      </c>
      <c r="M382" s="17" t="s">
        <v>324</v>
      </c>
      <c r="N382" s="17" t="s">
        <v>3584</v>
      </c>
      <c r="O382" s="16" t="s">
        <v>318</v>
      </c>
      <c r="P382" s="19"/>
      <c r="Q382" s="19"/>
      <c r="R382" s="19"/>
      <c r="S382" s="19"/>
      <c r="T382" s="19"/>
      <c r="U382" s="19"/>
      <c r="V382" s="19"/>
      <c r="W382" s="19"/>
    </row>
    <row r="383">
      <c r="A383" s="16">
        <v>382.0</v>
      </c>
      <c r="B383" s="16" t="s">
        <v>14</v>
      </c>
      <c r="C383" s="16" t="s">
        <v>15</v>
      </c>
      <c r="D383" s="16" t="s">
        <v>101</v>
      </c>
      <c r="E383" s="16" t="s">
        <v>121</v>
      </c>
      <c r="F383" s="21" t="str">
        <f t="shared" si="1"/>
        <v>CES-Generate-Knowledge-382</v>
      </c>
      <c r="G383" s="16" t="s">
        <v>7</v>
      </c>
      <c r="H383" s="17" t="s">
        <v>1637</v>
      </c>
      <c r="I383" s="17" t="s">
        <v>3585</v>
      </c>
      <c r="J383" s="17" t="s">
        <v>3586</v>
      </c>
      <c r="K383" s="17" t="s">
        <v>3587</v>
      </c>
      <c r="L383" s="17" t="s">
        <v>3588</v>
      </c>
      <c r="M383" s="17" t="s">
        <v>3589</v>
      </c>
      <c r="N383" s="17" t="s">
        <v>3590</v>
      </c>
      <c r="O383" s="16" t="s">
        <v>305</v>
      </c>
      <c r="P383" s="19"/>
      <c r="Q383" s="19"/>
      <c r="R383" s="19"/>
      <c r="S383" s="19"/>
      <c r="T383" s="19"/>
      <c r="U383" s="19"/>
      <c r="V383" s="19"/>
      <c r="W383" s="19"/>
    </row>
    <row r="384">
      <c r="A384" s="20">
        <v>383.0</v>
      </c>
      <c r="B384" s="16" t="s">
        <v>14</v>
      </c>
      <c r="C384" s="16" t="s">
        <v>15</v>
      </c>
      <c r="D384" s="16" t="s">
        <v>101</v>
      </c>
      <c r="E384" s="16" t="s">
        <v>121</v>
      </c>
      <c r="F384" s="21" t="str">
        <f t="shared" si="1"/>
        <v>CES-Generate-Knowledge-383</v>
      </c>
      <c r="G384" s="16" t="s">
        <v>16</v>
      </c>
      <c r="H384" s="17" t="s">
        <v>2840</v>
      </c>
      <c r="I384" s="17" t="s">
        <v>3591</v>
      </c>
      <c r="J384" s="17" t="s">
        <v>3592</v>
      </c>
      <c r="K384" s="17" t="s">
        <v>3593</v>
      </c>
      <c r="L384" s="17" t="s">
        <v>3594</v>
      </c>
      <c r="M384" s="17" t="s">
        <v>3595</v>
      </c>
      <c r="N384" s="17" t="s">
        <v>3596</v>
      </c>
      <c r="O384" s="16" t="s">
        <v>305</v>
      </c>
      <c r="P384" s="19"/>
      <c r="Q384" s="19"/>
      <c r="R384" s="19"/>
      <c r="S384" s="19"/>
      <c r="T384" s="19"/>
      <c r="U384" s="19"/>
      <c r="V384" s="19"/>
      <c r="W384" s="19"/>
    </row>
    <row r="385">
      <c r="A385" s="16">
        <v>384.0</v>
      </c>
      <c r="B385" s="16" t="s">
        <v>14</v>
      </c>
      <c r="C385" s="16" t="s">
        <v>15</v>
      </c>
      <c r="D385" s="16" t="s">
        <v>101</v>
      </c>
      <c r="E385" s="16" t="s">
        <v>121</v>
      </c>
      <c r="F385" s="21" t="str">
        <f t="shared" si="1"/>
        <v>CES-Generate-Knowledge-384</v>
      </c>
      <c r="G385" s="16" t="s">
        <v>16</v>
      </c>
      <c r="H385" s="17" t="s">
        <v>2840</v>
      </c>
      <c r="I385" s="17" t="s">
        <v>3597</v>
      </c>
      <c r="J385" s="17" t="s">
        <v>3598</v>
      </c>
      <c r="K385" s="17" t="s">
        <v>3593</v>
      </c>
      <c r="L385" s="17" t="s">
        <v>3599</v>
      </c>
      <c r="M385" s="17" t="s">
        <v>324</v>
      </c>
      <c r="N385" s="17" t="s">
        <v>3600</v>
      </c>
      <c r="O385" s="16" t="s">
        <v>305</v>
      </c>
      <c r="P385" s="19"/>
      <c r="Q385" s="19"/>
      <c r="R385" s="19"/>
      <c r="S385" s="19"/>
      <c r="T385" s="19"/>
      <c r="U385" s="19"/>
      <c r="V385" s="19"/>
      <c r="W385" s="19"/>
    </row>
    <row r="386">
      <c r="A386" s="20">
        <v>385.0</v>
      </c>
      <c r="B386" s="16" t="s">
        <v>14</v>
      </c>
      <c r="C386" s="16" t="s">
        <v>15</v>
      </c>
      <c r="D386" s="16" t="s">
        <v>101</v>
      </c>
      <c r="E386" s="16" t="s">
        <v>121</v>
      </c>
      <c r="F386" s="21" t="str">
        <f t="shared" si="1"/>
        <v>CES-Generate-Knowledge-385</v>
      </c>
      <c r="G386" s="16" t="s">
        <v>16</v>
      </c>
      <c r="H386" s="17" t="s">
        <v>3601</v>
      </c>
      <c r="I386" s="17" t="s">
        <v>3602</v>
      </c>
      <c r="J386" s="17" t="s">
        <v>3603</v>
      </c>
      <c r="K386" s="17" t="s">
        <v>3065</v>
      </c>
      <c r="L386" s="17" t="s">
        <v>3604</v>
      </c>
      <c r="M386" s="17" t="s">
        <v>3605</v>
      </c>
      <c r="N386" s="17" t="s">
        <v>3606</v>
      </c>
      <c r="O386" s="16" t="s">
        <v>305</v>
      </c>
      <c r="P386" s="19"/>
      <c r="Q386" s="19"/>
      <c r="R386" s="19"/>
      <c r="S386" s="19"/>
      <c r="T386" s="19"/>
      <c r="U386" s="19"/>
      <c r="V386" s="19"/>
      <c r="W386" s="19"/>
    </row>
    <row r="387">
      <c r="A387" s="16">
        <v>386.0</v>
      </c>
      <c r="B387" s="16" t="s">
        <v>14</v>
      </c>
      <c r="C387" s="16" t="s">
        <v>15</v>
      </c>
      <c r="D387" s="16" t="s">
        <v>101</v>
      </c>
      <c r="E387" s="16" t="s">
        <v>121</v>
      </c>
      <c r="F387" s="21" t="str">
        <f t="shared" si="1"/>
        <v>CES-Generate-Knowledge-386</v>
      </c>
      <c r="G387" s="16" t="s">
        <v>16</v>
      </c>
      <c r="H387" s="17" t="s">
        <v>3607</v>
      </c>
      <c r="I387" s="17" t="s">
        <v>3608</v>
      </c>
      <c r="J387" s="17" t="s">
        <v>3609</v>
      </c>
      <c r="K387" s="17" t="s">
        <v>3065</v>
      </c>
      <c r="L387" s="17" t="s">
        <v>3610</v>
      </c>
      <c r="M387" s="17" t="s">
        <v>324</v>
      </c>
      <c r="N387" s="17" t="s">
        <v>3611</v>
      </c>
      <c r="O387" s="16" t="s">
        <v>318</v>
      </c>
      <c r="P387" s="19"/>
      <c r="Q387" s="19"/>
      <c r="R387" s="19"/>
      <c r="S387" s="19"/>
      <c r="T387" s="19"/>
      <c r="U387" s="19"/>
      <c r="V387" s="19"/>
      <c r="W387" s="19"/>
    </row>
    <row r="388">
      <c r="A388" s="20">
        <v>387.0</v>
      </c>
      <c r="B388" s="16" t="s">
        <v>14</v>
      </c>
      <c r="C388" s="16" t="s">
        <v>15</v>
      </c>
      <c r="D388" s="16" t="s">
        <v>101</v>
      </c>
      <c r="E388" s="16" t="s">
        <v>121</v>
      </c>
      <c r="F388" s="21" t="str">
        <f t="shared" si="1"/>
        <v>CES-Generate-Knowledge-387</v>
      </c>
      <c r="G388" s="16" t="s">
        <v>16</v>
      </c>
      <c r="H388" s="17" t="s">
        <v>320</v>
      </c>
      <c r="I388" s="17" t="s">
        <v>2269</v>
      </c>
      <c r="J388" s="17" t="s">
        <v>3612</v>
      </c>
      <c r="K388" s="17" t="s">
        <v>3613</v>
      </c>
      <c r="L388" s="17" t="s">
        <v>3614</v>
      </c>
      <c r="M388" s="17" t="s">
        <v>324</v>
      </c>
      <c r="N388" s="17" t="s">
        <v>3615</v>
      </c>
      <c r="O388" s="16" t="s">
        <v>326</v>
      </c>
      <c r="P388" s="19"/>
      <c r="Q388" s="19"/>
      <c r="R388" s="19"/>
      <c r="S388" s="19"/>
      <c r="T388" s="19"/>
      <c r="U388" s="19"/>
      <c r="V388" s="19"/>
      <c r="W388" s="19"/>
    </row>
    <row r="389">
      <c r="A389" s="16">
        <v>388.0</v>
      </c>
      <c r="B389" s="16" t="s">
        <v>14</v>
      </c>
      <c r="C389" s="16" t="s">
        <v>15</v>
      </c>
      <c r="D389" s="16" t="s">
        <v>101</v>
      </c>
      <c r="E389" s="16" t="s">
        <v>121</v>
      </c>
      <c r="F389" s="21" t="str">
        <f t="shared" si="1"/>
        <v>CES-Generate-Knowledge-388</v>
      </c>
      <c r="G389" s="16" t="s">
        <v>9</v>
      </c>
      <c r="H389" s="17" t="s">
        <v>3616</v>
      </c>
      <c r="I389" s="17" t="s">
        <v>3482</v>
      </c>
      <c r="J389" s="17" t="s">
        <v>3617</v>
      </c>
      <c r="K389" s="17" t="s">
        <v>3618</v>
      </c>
      <c r="L389" s="17" t="s">
        <v>3619</v>
      </c>
      <c r="M389" s="17" t="s">
        <v>3620</v>
      </c>
      <c r="N389" s="17" t="s">
        <v>3621</v>
      </c>
      <c r="O389" s="16" t="s">
        <v>305</v>
      </c>
      <c r="P389" s="19"/>
      <c r="Q389" s="19"/>
      <c r="R389" s="19"/>
      <c r="S389" s="19"/>
      <c r="T389" s="19"/>
      <c r="U389" s="19"/>
      <c r="V389" s="19"/>
      <c r="W389" s="19"/>
    </row>
    <row r="390">
      <c r="A390" s="20">
        <v>389.0</v>
      </c>
      <c r="B390" s="16" t="s">
        <v>14</v>
      </c>
      <c r="C390" s="16" t="s">
        <v>15</v>
      </c>
      <c r="D390" s="16" t="s">
        <v>101</v>
      </c>
      <c r="E390" s="16" t="s">
        <v>121</v>
      </c>
      <c r="F390" s="21" t="str">
        <f t="shared" si="1"/>
        <v>CES-Generate-Knowledge-389</v>
      </c>
      <c r="G390" s="16" t="s">
        <v>9</v>
      </c>
      <c r="H390" s="17" t="s">
        <v>3616</v>
      </c>
      <c r="I390" s="17" t="s">
        <v>3622</v>
      </c>
      <c r="J390" s="17" t="s">
        <v>3623</v>
      </c>
      <c r="K390" s="17" t="s">
        <v>3624</v>
      </c>
      <c r="L390" s="17" t="s">
        <v>3625</v>
      </c>
      <c r="M390" s="17" t="s">
        <v>3626</v>
      </c>
      <c r="N390" s="17" t="s">
        <v>3627</v>
      </c>
      <c r="O390" s="16" t="s">
        <v>305</v>
      </c>
      <c r="P390" s="19"/>
      <c r="Q390" s="19"/>
      <c r="R390" s="19"/>
      <c r="S390" s="19"/>
      <c r="T390" s="19"/>
      <c r="U390" s="19"/>
      <c r="V390" s="19"/>
      <c r="W390" s="19"/>
    </row>
    <row r="391">
      <c r="A391" s="16">
        <v>390.0</v>
      </c>
      <c r="B391" s="16" t="s">
        <v>14</v>
      </c>
      <c r="C391" s="16" t="s">
        <v>15</v>
      </c>
      <c r="D391" s="16" t="s">
        <v>101</v>
      </c>
      <c r="E391" s="16" t="s">
        <v>121</v>
      </c>
      <c r="F391" s="21" t="str">
        <f t="shared" si="1"/>
        <v>CES-Generate-Knowledge-390</v>
      </c>
      <c r="G391" s="16" t="s">
        <v>9</v>
      </c>
      <c r="H391" s="17" t="s">
        <v>3628</v>
      </c>
      <c r="I391" s="17" t="s">
        <v>3629</v>
      </c>
      <c r="J391" s="17" t="s">
        <v>3630</v>
      </c>
      <c r="K391" s="17" t="s">
        <v>3618</v>
      </c>
      <c r="L391" s="17" t="s">
        <v>3631</v>
      </c>
      <c r="M391" s="17" t="s">
        <v>3632</v>
      </c>
      <c r="N391" s="17" t="s">
        <v>3633</v>
      </c>
      <c r="O391" s="16" t="s">
        <v>318</v>
      </c>
      <c r="P391" s="19"/>
      <c r="Q391" s="19"/>
      <c r="R391" s="19"/>
      <c r="S391" s="19"/>
      <c r="T391" s="19"/>
      <c r="U391" s="19"/>
      <c r="V391" s="19"/>
      <c r="W391" s="19"/>
    </row>
    <row r="392">
      <c r="A392" s="20">
        <v>391.0</v>
      </c>
      <c r="B392" s="16" t="s">
        <v>14</v>
      </c>
      <c r="C392" s="16" t="s">
        <v>15</v>
      </c>
      <c r="D392" s="16" t="s">
        <v>101</v>
      </c>
      <c r="E392" s="16" t="s">
        <v>121</v>
      </c>
      <c r="F392" s="21" t="str">
        <f t="shared" si="1"/>
        <v>CES-Generate-Knowledge-391</v>
      </c>
      <c r="G392" s="16" t="s">
        <v>9</v>
      </c>
      <c r="H392" s="17" t="s">
        <v>1637</v>
      </c>
      <c r="I392" s="17" t="s">
        <v>3634</v>
      </c>
      <c r="J392" s="17" t="s">
        <v>3635</v>
      </c>
      <c r="K392" s="17" t="s">
        <v>3636</v>
      </c>
      <c r="L392" s="17" t="s">
        <v>3637</v>
      </c>
      <c r="M392" s="17" t="s">
        <v>3638</v>
      </c>
      <c r="N392" s="17" t="s">
        <v>3639</v>
      </c>
      <c r="O392" s="16" t="s">
        <v>305</v>
      </c>
      <c r="P392" s="19"/>
      <c r="Q392" s="19"/>
      <c r="R392" s="19"/>
      <c r="S392" s="19"/>
      <c r="T392" s="19"/>
      <c r="U392" s="19"/>
      <c r="V392" s="19"/>
      <c r="W392" s="19"/>
    </row>
    <row r="393">
      <c r="A393" s="16">
        <v>392.0</v>
      </c>
      <c r="B393" s="16" t="s">
        <v>14</v>
      </c>
      <c r="C393" s="16" t="s">
        <v>15</v>
      </c>
      <c r="D393" s="16" t="s">
        <v>101</v>
      </c>
      <c r="E393" s="16" t="s">
        <v>121</v>
      </c>
      <c r="F393" s="21" t="str">
        <f t="shared" si="1"/>
        <v>CES-Generate-Knowledge-392</v>
      </c>
      <c r="G393" s="16" t="s">
        <v>9</v>
      </c>
      <c r="H393" s="17" t="s">
        <v>320</v>
      </c>
      <c r="I393" s="17" t="s">
        <v>3640</v>
      </c>
      <c r="J393" s="17" t="s">
        <v>3641</v>
      </c>
      <c r="K393" s="17" t="s">
        <v>585</v>
      </c>
      <c r="L393" s="17" t="s">
        <v>3642</v>
      </c>
      <c r="M393" s="17" t="s">
        <v>324</v>
      </c>
      <c r="N393" s="17" t="s">
        <v>3643</v>
      </c>
      <c r="O393" s="16" t="s">
        <v>326</v>
      </c>
      <c r="P393" s="19"/>
      <c r="Q393" s="19"/>
      <c r="R393" s="19"/>
      <c r="S393" s="19"/>
      <c r="T393" s="19"/>
      <c r="U393" s="19"/>
      <c r="V393" s="19"/>
      <c r="W393" s="19"/>
    </row>
    <row r="394">
      <c r="A394" s="20">
        <v>393.0</v>
      </c>
      <c r="B394" s="16" t="s">
        <v>14</v>
      </c>
      <c r="C394" s="16" t="s">
        <v>15</v>
      </c>
      <c r="D394" s="16" t="s">
        <v>101</v>
      </c>
      <c r="E394" s="16" t="s">
        <v>121</v>
      </c>
      <c r="F394" s="21" t="str">
        <f t="shared" si="1"/>
        <v>CES-Generate-Knowledge-393</v>
      </c>
      <c r="G394" s="16" t="s">
        <v>17</v>
      </c>
      <c r="H394" s="17" t="s">
        <v>3321</v>
      </c>
      <c r="I394" s="17" t="s">
        <v>3644</v>
      </c>
      <c r="J394" s="17" t="s">
        <v>3645</v>
      </c>
      <c r="K394" s="17" t="s">
        <v>3646</v>
      </c>
      <c r="L394" s="17" t="s">
        <v>3647</v>
      </c>
      <c r="M394" s="17" t="s">
        <v>3648</v>
      </c>
      <c r="N394" s="17" t="s">
        <v>3649</v>
      </c>
      <c r="O394" s="16" t="s">
        <v>305</v>
      </c>
      <c r="P394" s="19"/>
      <c r="Q394" s="19"/>
      <c r="R394" s="19"/>
      <c r="S394" s="19"/>
      <c r="T394" s="19"/>
      <c r="U394" s="19"/>
      <c r="V394" s="19"/>
      <c r="W394" s="19"/>
    </row>
    <row r="395">
      <c r="A395" s="16">
        <v>394.0</v>
      </c>
      <c r="B395" s="16" t="s">
        <v>14</v>
      </c>
      <c r="C395" s="16" t="s">
        <v>15</v>
      </c>
      <c r="D395" s="16" t="s">
        <v>101</v>
      </c>
      <c r="E395" s="16" t="s">
        <v>121</v>
      </c>
      <c r="F395" s="21" t="str">
        <f t="shared" si="1"/>
        <v>CES-Generate-Knowledge-394</v>
      </c>
      <c r="G395" s="16" t="s">
        <v>17</v>
      </c>
      <c r="H395" s="17" t="s">
        <v>56</v>
      </c>
      <c r="I395" s="17" t="s">
        <v>3502</v>
      </c>
      <c r="J395" s="17" t="s">
        <v>3650</v>
      </c>
      <c r="K395" s="17" t="s">
        <v>3646</v>
      </c>
      <c r="L395" s="17" t="s">
        <v>3651</v>
      </c>
      <c r="M395" s="17" t="s">
        <v>324</v>
      </c>
      <c r="N395" s="17" t="s">
        <v>3652</v>
      </c>
      <c r="O395" s="16" t="s">
        <v>305</v>
      </c>
      <c r="P395" s="19"/>
      <c r="Q395" s="19"/>
      <c r="R395" s="19"/>
      <c r="S395" s="19"/>
      <c r="T395" s="19"/>
      <c r="U395" s="19"/>
      <c r="V395" s="19"/>
      <c r="W395" s="19"/>
    </row>
    <row r="396">
      <c r="A396" s="20">
        <v>395.0</v>
      </c>
      <c r="B396" s="16" t="s">
        <v>14</v>
      </c>
      <c r="C396" s="16" t="s">
        <v>15</v>
      </c>
      <c r="D396" s="16" t="s">
        <v>101</v>
      </c>
      <c r="E396" s="16" t="s">
        <v>121</v>
      </c>
      <c r="F396" s="21" t="str">
        <f t="shared" si="1"/>
        <v>CES-Generate-Knowledge-395</v>
      </c>
      <c r="G396" s="16" t="s">
        <v>17</v>
      </c>
      <c r="H396" s="17" t="s">
        <v>3653</v>
      </c>
      <c r="I396" s="17" t="s">
        <v>3654</v>
      </c>
      <c r="J396" s="17" t="s">
        <v>3655</v>
      </c>
      <c r="K396" s="17" t="s">
        <v>3656</v>
      </c>
      <c r="L396" s="17" t="s">
        <v>3657</v>
      </c>
      <c r="M396" s="17" t="s">
        <v>3658</v>
      </c>
      <c r="N396" s="17" t="s">
        <v>3659</v>
      </c>
      <c r="O396" s="16" t="s">
        <v>305</v>
      </c>
      <c r="P396" s="19"/>
      <c r="Q396" s="19"/>
      <c r="R396" s="19"/>
      <c r="S396" s="19"/>
      <c r="T396" s="19"/>
      <c r="U396" s="19"/>
      <c r="V396" s="19"/>
      <c r="W396" s="19"/>
    </row>
    <row r="397">
      <c r="A397" s="16">
        <v>396.0</v>
      </c>
      <c r="B397" s="16" t="s">
        <v>14</v>
      </c>
      <c r="C397" s="16" t="s">
        <v>15</v>
      </c>
      <c r="D397" s="16" t="s">
        <v>101</v>
      </c>
      <c r="E397" s="16" t="s">
        <v>121</v>
      </c>
      <c r="F397" s="21" t="str">
        <f t="shared" si="1"/>
        <v>CES-Generate-Knowledge-396</v>
      </c>
      <c r="G397" s="16" t="s">
        <v>17</v>
      </c>
      <c r="H397" s="17" t="s">
        <v>320</v>
      </c>
      <c r="I397" s="17" t="s">
        <v>3660</v>
      </c>
      <c r="J397" s="17" t="s">
        <v>3661</v>
      </c>
      <c r="K397" s="17" t="s">
        <v>3662</v>
      </c>
      <c r="L397" s="17" t="s">
        <v>3663</v>
      </c>
      <c r="M397" s="17" t="s">
        <v>324</v>
      </c>
      <c r="N397" s="17" t="s">
        <v>3615</v>
      </c>
      <c r="O397" s="16" t="s">
        <v>326</v>
      </c>
      <c r="P397" s="19"/>
      <c r="Q397" s="19"/>
      <c r="R397" s="19"/>
      <c r="S397" s="19"/>
      <c r="T397" s="19"/>
      <c r="U397" s="19"/>
      <c r="V397" s="19"/>
      <c r="W397" s="19"/>
    </row>
    <row r="398">
      <c r="A398" s="20">
        <v>397.0</v>
      </c>
      <c r="B398" s="16" t="s">
        <v>14</v>
      </c>
      <c r="C398" s="16" t="s">
        <v>15</v>
      </c>
      <c r="D398" s="16" t="s">
        <v>101</v>
      </c>
      <c r="E398" s="16" t="s">
        <v>121</v>
      </c>
      <c r="F398" s="21" t="str">
        <f t="shared" si="1"/>
        <v>CES-Generate-Knowledge-397</v>
      </c>
      <c r="G398" s="16" t="s">
        <v>17</v>
      </c>
      <c r="H398" s="17" t="s">
        <v>1544</v>
      </c>
      <c r="I398" s="17" t="s">
        <v>3664</v>
      </c>
      <c r="J398" s="17" t="s">
        <v>3665</v>
      </c>
      <c r="K398" s="17" t="s">
        <v>3646</v>
      </c>
      <c r="L398" s="17" t="s">
        <v>3666</v>
      </c>
      <c r="M398" s="17" t="s">
        <v>324</v>
      </c>
      <c r="N398" s="17" t="s">
        <v>3667</v>
      </c>
      <c r="O398" s="16" t="s">
        <v>318</v>
      </c>
      <c r="P398" s="19"/>
      <c r="Q398" s="19"/>
      <c r="R398" s="19"/>
      <c r="S398" s="19"/>
      <c r="T398" s="19"/>
      <c r="U398" s="19"/>
      <c r="V398" s="19"/>
      <c r="W398" s="19"/>
    </row>
    <row r="399">
      <c r="A399" s="16">
        <v>398.0</v>
      </c>
      <c r="B399" s="16" t="s">
        <v>14</v>
      </c>
      <c r="C399" s="16" t="s">
        <v>15</v>
      </c>
      <c r="D399" s="16" t="s">
        <v>101</v>
      </c>
      <c r="E399" s="16" t="s">
        <v>121</v>
      </c>
      <c r="F399" s="21" t="str">
        <f t="shared" si="1"/>
        <v>CES-Generate-Knowledge-398</v>
      </c>
      <c r="G399" s="16" t="s">
        <v>18</v>
      </c>
      <c r="H399" s="17" t="s">
        <v>3668</v>
      </c>
      <c r="I399" s="17" t="s">
        <v>3669</v>
      </c>
      <c r="J399" s="17" t="s">
        <v>3670</v>
      </c>
      <c r="K399" s="17" t="s">
        <v>3671</v>
      </c>
      <c r="L399" s="17" t="s">
        <v>3672</v>
      </c>
      <c r="M399" s="17" t="s">
        <v>3673</v>
      </c>
      <c r="N399" s="17" t="s">
        <v>3674</v>
      </c>
      <c r="O399" s="16" t="s">
        <v>305</v>
      </c>
      <c r="P399" s="19"/>
      <c r="Q399" s="19"/>
      <c r="R399" s="19"/>
      <c r="S399" s="19"/>
      <c r="T399" s="19"/>
      <c r="U399" s="19"/>
      <c r="V399" s="19"/>
      <c r="W399" s="19"/>
    </row>
    <row r="400">
      <c r="A400" s="20">
        <v>399.0</v>
      </c>
      <c r="B400" s="16" t="s">
        <v>14</v>
      </c>
      <c r="C400" s="16" t="s">
        <v>15</v>
      </c>
      <c r="D400" s="16" t="s">
        <v>101</v>
      </c>
      <c r="E400" s="16" t="s">
        <v>121</v>
      </c>
      <c r="F400" s="21" t="str">
        <f t="shared" si="1"/>
        <v>CES-Generate-Knowledge-399</v>
      </c>
      <c r="G400" s="16" t="s">
        <v>18</v>
      </c>
      <c r="H400" s="17" t="s">
        <v>3147</v>
      </c>
      <c r="I400" s="17" t="s">
        <v>394</v>
      </c>
      <c r="J400" s="17" t="s">
        <v>3675</v>
      </c>
      <c r="K400" s="17" t="s">
        <v>3676</v>
      </c>
      <c r="L400" s="17" t="s">
        <v>3677</v>
      </c>
      <c r="M400" s="17" t="s">
        <v>324</v>
      </c>
      <c r="N400" s="17" t="s">
        <v>3678</v>
      </c>
      <c r="O400" s="16" t="s">
        <v>305</v>
      </c>
      <c r="P400" s="19"/>
      <c r="Q400" s="19"/>
      <c r="R400" s="19"/>
      <c r="S400" s="19"/>
      <c r="T400" s="19"/>
      <c r="U400" s="19"/>
      <c r="V400" s="19"/>
      <c r="W400" s="19"/>
    </row>
    <row r="401">
      <c r="A401" s="16">
        <v>400.0</v>
      </c>
      <c r="B401" s="16" t="s">
        <v>14</v>
      </c>
      <c r="C401" s="16" t="s">
        <v>15</v>
      </c>
      <c r="D401" s="16" t="s">
        <v>101</v>
      </c>
      <c r="E401" s="16" t="s">
        <v>121</v>
      </c>
      <c r="F401" s="21" t="str">
        <f t="shared" si="1"/>
        <v>CES-Generate-Knowledge-400</v>
      </c>
      <c r="G401" s="16" t="s">
        <v>18</v>
      </c>
      <c r="H401" s="17" t="s">
        <v>1637</v>
      </c>
      <c r="I401" s="17" t="s">
        <v>3679</v>
      </c>
      <c r="J401" s="17" t="s">
        <v>3680</v>
      </c>
      <c r="K401" s="17" t="s">
        <v>3681</v>
      </c>
      <c r="L401" s="17" t="s">
        <v>3682</v>
      </c>
      <c r="M401" s="17" t="s">
        <v>3683</v>
      </c>
      <c r="N401" s="17" t="s">
        <v>3684</v>
      </c>
      <c r="O401" s="16" t="s">
        <v>305</v>
      </c>
      <c r="P401" s="19"/>
      <c r="Q401" s="19"/>
      <c r="R401" s="19"/>
      <c r="S401" s="19"/>
      <c r="T401" s="19"/>
      <c r="U401" s="19"/>
      <c r="V401" s="19"/>
      <c r="W401" s="19"/>
    </row>
    <row r="402">
      <c r="A402" s="20">
        <v>401.0</v>
      </c>
      <c r="B402" s="16" t="s">
        <v>14</v>
      </c>
      <c r="C402" s="16" t="s">
        <v>15</v>
      </c>
      <c r="D402" s="16" t="s">
        <v>101</v>
      </c>
      <c r="E402" s="16" t="s">
        <v>121</v>
      </c>
      <c r="F402" s="21" t="str">
        <f t="shared" si="1"/>
        <v>CES-Generate-Knowledge-401</v>
      </c>
      <c r="G402" s="16" t="s">
        <v>18</v>
      </c>
      <c r="H402" s="17" t="s">
        <v>320</v>
      </c>
      <c r="I402" s="17" t="s">
        <v>2710</v>
      </c>
      <c r="J402" s="17" t="s">
        <v>3685</v>
      </c>
      <c r="K402" s="17" t="s">
        <v>3662</v>
      </c>
      <c r="L402" s="17" t="s">
        <v>3686</v>
      </c>
      <c r="M402" s="17" t="s">
        <v>324</v>
      </c>
      <c r="N402" s="17" t="s">
        <v>3615</v>
      </c>
      <c r="O402" s="16" t="s">
        <v>326</v>
      </c>
      <c r="P402" s="19"/>
      <c r="Q402" s="19"/>
      <c r="R402" s="19"/>
      <c r="S402" s="19"/>
      <c r="T402" s="19"/>
      <c r="U402" s="19"/>
      <c r="V402" s="19"/>
      <c r="W402" s="19"/>
    </row>
    <row r="403">
      <c r="A403" s="16">
        <v>402.0</v>
      </c>
      <c r="B403" s="16" t="s">
        <v>14</v>
      </c>
      <c r="C403" s="16" t="s">
        <v>15</v>
      </c>
      <c r="D403" s="16" t="s">
        <v>101</v>
      </c>
      <c r="E403" s="16" t="s">
        <v>121</v>
      </c>
      <c r="F403" s="21" t="str">
        <f t="shared" si="1"/>
        <v>CES-Generate-Knowledge-402</v>
      </c>
      <c r="G403" s="16" t="s">
        <v>19</v>
      </c>
      <c r="H403" s="17" t="s">
        <v>2996</v>
      </c>
      <c r="I403" s="17" t="s">
        <v>3687</v>
      </c>
      <c r="J403" s="17" t="s">
        <v>3688</v>
      </c>
      <c r="K403" s="17" t="s">
        <v>3689</v>
      </c>
      <c r="L403" s="17" t="s">
        <v>3690</v>
      </c>
      <c r="M403" s="17" t="s">
        <v>3691</v>
      </c>
      <c r="N403" s="17" t="s">
        <v>3692</v>
      </c>
      <c r="O403" s="16" t="s">
        <v>305</v>
      </c>
      <c r="P403" s="19"/>
      <c r="Q403" s="19"/>
      <c r="R403" s="19"/>
      <c r="S403" s="19"/>
      <c r="T403" s="19"/>
      <c r="U403" s="19"/>
      <c r="V403" s="19"/>
      <c r="W403" s="19"/>
    </row>
    <row r="404">
      <c r="A404" s="20">
        <v>403.0</v>
      </c>
      <c r="B404" s="16" t="s">
        <v>14</v>
      </c>
      <c r="C404" s="16" t="s">
        <v>15</v>
      </c>
      <c r="D404" s="16" t="s">
        <v>101</v>
      </c>
      <c r="E404" s="16" t="s">
        <v>121</v>
      </c>
      <c r="F404" s="21" t="str">
        <f t="shared" si="1"/>
        <v>CES-Generate-Knowledge-403</v>
      </c>
      <c r="G404" s="16" t="s">
        <v>19</v>
      </c>
      <c r="H404" s="17" t="s">
        <v>2996</v>
      </c>
      <c r="I404" s="17" t="s">
        <v>3693</v>
      </c>
      <c r="J404" s="17" t="s">
        <v>3694</v>
      </c>
      <c r="K404" s="17" t="s">
        <v>3689</v>
      </c>
      <c r="L404" s="17" t="s">
        <v>3695</v>
      </c>
      <c r="M404" s="17" t="s">
        <v>600</v>
      </c>
      <c r="N404" s="17" t="s">
        <v>3696</v>
      </c>
      <c r="O404" s="16" t="s">
        <v>305</v>
      </c>
      <c r="P404" s="19"/>
      <c r="Q404" s="19"/>
      <c r="R404" s="19"/>
      <c r="S404" s="19"/>
      <c r="T404" s="19"/>
      <c r="U404" s="19"/>
      <c r="V404" s="19"/>
      <c r="W404" s="19"/>
    </row>
    <row r="405">
      <c r="A405" s="16">
        <v>404.0</v>
      </c>
      <c r="B405" s="16" t="s">
        <v>14</v>
      </c>
      <c r="C405" s="16" t="s">
        <v>15</v>
      </c>
      <c r="D405" s="16" t="s">
        <v>101</v>
      </c>
      <c r="E405" s="16" t="s">
        <v>121</v>
      </c>
      <c r="F405" s="21" t="str">
        <f t="shared" si="1"/>
        <v>CES-Generate-Knowledge-404</v>
      </c>
      <c r="G405" s="16" t="s">
        <v>19</v>
      </c>
      <c r="H405" s="17" t="s">
        <v>1504</v>
      </c>
      <c r="I405" s="17" t="s">
        <v>3697</v>
      </c>
      <c r="J405" s="17" t="s">
        <v>3698</v>
      </c>
      <c r="K405" s="17" t="s">
        <v>3689</v>
      </c>
      <c r="L405" s="17" t="s">
        <v>3699</v>
      </c>
      <c r="M405" s="17" t="s">
        <v>3700</v>
      </c>
      <c r="N405" s="17" t="s">
        <v>3701</v>
      </c>
      <c r="O405" s="16" t="s">
        <v>305</v>
      </c>
      <c r="P405" s="19"/>
      <c r="Q405" s="19"/>
      <c r="R405" s="19"/>
      <c r="S405" s="19"/>
      <c r="T405" s="19"/>
      <c r="U405" s="19"/>
      <c r="V405" s="19"/>
      <c r="W405" s="19"/>
    </row>
    <row r="406">
      <c r="A406" s="20">
        <v>405.0</v>
      </c>
      <c r="B406" s="16" t="s">
        <v>14</v>
      </c>
      <c r="C406" s="16" t="s">
        <v>15</v>
      </c>
      <c r="D406" s="16" t="s">
        <v>101</v>
      </c>
      <c r="E406" s="16" t="s">
        <v>121</v>
      </c>
      <c r="F406" s="21" t="str">
        <f t="shared" si="1"/>
        <v>CES-Generate-Knowledge-405</v>
      </c>
      <c r="G406" s="16" t="s">
        <v>19</v>
      </c>
      <c r="H406" s="17" t="s">
        <v>320</v>
      </c>
      <c r="I406" s="17" t="s">
        <v>3702</v>
      </c>
      <c r="J406" s="17" t="s">
        <v>3703</v>
      </c>
      <c r="K406" s="17" t="s">
        <v>3704</v>
      </c>
      <c r="L406" s="17" t="s">
        <v>3705</v>
      </c>
      <c r="M406" s="17" t="s">
        <v>324</v>
      </c>
      <c r="N406" s="17" t="s">
        <v>3706</v>
      </c>
      <c r="O406" s="16" t="s">
        <v>326</v>
      </c>
      <c r="P406" s="19"/>
      <c r="Q406" s="19"/>
      <c r="R406" s="19"/>
      <c r="S406" s="19"/>
      <c r="T406" s="19"/>
      <c r="U406" s="19"/>
      <c r="V406" s="19"/>
      <c r="W406" s="19"/>
    </row>
    <row r="407">
      <c r="A407" s="16">
        <v>406.0</v>
      </c>
      <c r="B407" s="16" t="s">
        <v>14</v>
      </c>
      <c r="C407" s="16" t="s">
        <v>15</v>
      </c>
      <c r="D407" s="16" t="s">
        <v>101</v>
      </c>
      <c r="E407" s="16" t="s">
        <v>121</v>
      </c>
      <c r="F407" s="21" t="str">
        <f t="shared" si="1"/>
        <v>CES-Generate-Knowledge-406</v>
      </c>
      <c r="G407" s="16" t="s">
        <v>19</v>
      </c>
      <c r="H407" s="17" t="s">
        <v>1544</v>
      </c>
      <c r="I407" s="17" t="s">
        <v>3707</v>
      </c>
      <c r="J407" s="17" t="s">
        <v>3708</v>
      </c>
      <c r="K407" s="17" t="s">
        <v>3689</v>
      </c>
      <c r="L407" s="17" t="s">
        <v>3709</v>
      </c>
      <c r="M407" s="17" t="s">
        <v>3710</v>
      </c>
      <c r="N407" s="17" t="s">
        <v>3711</v>
      </c>
      <c r="O407" s="16" t="s">
        <v>318</v>
      </c>
      <c r="P407" s="19"/>
      <c r="Q407" s="19"/>
      <c r="R407" s="19"/>
      <c r="S407" s="19"/>
      <c r="T407" s="19"/>
      <c r="U407" s="19"/>
      <c r="V407" s="19"/>
      <c r="W407" s="19"/>
    </row>
    <row r="408">
      <c r="A408" s="20">
        <v>407.0</v>
      </c>
      <c r="B408" s="16" t="s">
        <v>14</v>
      </c>
      <c r="C408" s="16" t="s">
        <v>15</v>
      </c>
      <c r="D408" s="16" t="s">
        <v>101</v>
      </c>
      <c r="E408" s="16" t="s">
        <v>121</v>
      </c>
      <c r="F408" s="21" t="str">
        <f t="shared" si="1"/>
        <v>CES-Generate-Knowledge-407</v>
      </c>
      <c r="G408" s="16" t="s">
        <v>20</v>
      </c>
      <c r="H408" s="17" t="s">
        <v>2918</v>
      </c>
      <c r="I408" s="17" t="s">
        <v>3712</v>
      </c>
      <c r="J408" s="17" t="s">
        <v>3713</v>
      </c>
      <c r="K408" s="17" t="s">
        <v>3689</v>
      </c>
      <c r="L408" s="17" t="s">
        <v>3714</v>
      </c>
      <c r="M408" s="17" t="s">
        <v>3715</v>
      </c>
      <c r="N408" s="17" t="s">
        <v>3716</v>
      </c>
      <c r="O408" s="16" t="s">
        <v>305</v>
      </c>
      <c r="P408" s="19"/>
      <c r="Q408" s="19"/>
      <c r="R408" s="19"/>
      <c r="S408" s="19"/>
      <c r="T408" s="19"/>
      <c r="U408" s="19"/>
      <c r="V408" s="19"/>
      <c r="W408" s="19"/>
    </row>
    <row r="409">
      <c r="A409" s="16">
        <v>408.0</v>
      </c>
      <c r="B409" s="16" t="s">
        <v>14</v>
      </c>
      <c r="C409" s="16" t="s">
        <v>15</v>
      </c>
      <c r="D409" s="16" t="s">
        <v>101</v>
      </c>
      <c r="E409" s="16" t="s">
        <v>121</v>
      </c>
      <c r="F409" s="21" t="str">
        <f t="shared" si="1"/>
        <v>CES-Generate-Knowledge-408</v>
      </c>
      <c r="G409" s="16" t="s">
        <v>20</v>
      </c>
      <c r="H409" s="17" t="s">
        <v>2918</v>
      </c>
      <c r="I409" s="17" t="s">
        <v>3717</v>
      </c>
      <c r="J409" s="17" t="s">
        <v>3650</v>
      </c>
      <c r="K409" s="17" t="s">
        <v>3689</v>
      </c>
      <c r="L409" s="17" t="s">
        <v>3718</v>
      </c>
      <c r="M409" s="17" t="s">
        <v>3719</v>
      </c>
      <c r="N409" s="17" t="s">
        <v>3652</v>
      </c>
      <c r="O409" s="16" t="s">
        <v>305</v>
      </c>
      <c r="P409" s="19"/>
      <c r="Q409" s="19"/>
      <c r="R409" s="19"/>
      <c r="S409" s="19"/>
      <c r="T409" s="19"/>
      <c r="U409" s="19"/>
      <c r="V409" s="19"/>
      <c r="W409" s="19"/>
    </row>
    <row r="410">
      <c r="A410" s="20">
        <v>409.0</v>
      </c>
      <c r="B410" s="16" t="s">
        <v>14</v>
      </c>
      <c r="C410" s="16" t="s">
        <v>15</v>
      </c>
      <c r="D410" s="16" t="s">
        <v>101</v>
      </c>
      <c r="E410" s="16" t="s">
        <v>121</v>
      </c>
      <c r="F410" s="21" t="str">
        <f t="shared" si="1"/>
        <v>CES-Generate-Knowledge-409</v>
      </c>
      <c r="G410" s="16" t="s">
        <v>20</v>
      </c>
      <c r="H410" s="17" t="s">
        <v>3720</v>
      </c>
      <c r="I410" s="17" t="s">
        <v>3721</v>
      </c>
      <c r="J410" s="17" t="s">
        <v>3722</v>
      </c>
      <c r="K410" s="17" t="s">
        <v>3723</v>
      </c>
      <c r="L410" s="17" t="s">
        <v>3724</v>
      </c>
      <c r="M410" s="17" t="s">
        <v>3725</v>
      </c>
      <c r="N410" s="17" t="s">
        <v>3726</v>
      </c>
      <c r="O410" s="16" t="s">
        <v>305</v>
      </c>
      <c r="P410" s="19"/>
      <c r="Q410" s="19"/>
      <c r="R410" s="19"/>
      <c r="S410" s="19"/>
      <c r="T410" s="19"/>
      <c r="U410" s="19"/>
      <c r="V410" s="19"/>
      <c r="W410" s="19"/>
    </row>
    <row r="411">
      <c r="A411" s="16">
        <v>410.0</v>
      </c>
      <c r="B411" s="16" t="s">
        <v>14</v>
      </c>
      <c r="C411" s="16" t="s">
        <v>15</v>
      </c>
      <c r="D411" s="16" t="s">
        <v>101</v>
      </c>
      <c r="E411" s="16" t="s">
        <v>121</v>
      </c>
      <c r="F411" s="21" t="str">
        <f t="shared" si="1"/>
        <v>CES-Generate-Knowledge-410</v>
      </c>
      <c r="G411" s="16" t="s">
        <v>20</v>
      </c>
      <c r="H411" s="17" t="s">
        <v>3720</v>
      </c>
      <c r="I411" s="17" t="s">
        <v>3727</v>
      </c>
      <c r="J411" s="17" t="s">
        <v>3728</v>
      </c>
      <c r="K411" s="17" t="s">
        <v>3723</v>
      </c>
      <c r="L411" s="17" t="s">
        <v>3729</v>
      </c>
      <c r="M411" s="17" t="s">
        <v>3730</v>
      </c>
      <c r="N411" s="17" t="s">
        <v>3731</v>
      </c>
      <c r="O411" s="16" t="s">
        <v>305</v>
      </c>
      <c r="P411" s="19"/>
      <c r="Q411" s="19"/>
      <c r="R411" s="19"/>
      <c r="S411" s="19"/>
      <c r="T411" s="19"/>
      <c r="U411" s="19"/>
      <c r="V411" s="19"/>
      <c r="W411" s="19"/>
    </row>
    <row r="412">
      <c r="A412" s="20">
        <v>411.0</v>
      </c>
      <c r="B412" s="16" t="s">
        <v>14</v>
      </c>
      <c r="C412" s="16" t="s">
        <v>15</v>
      </c>
      <c r="D412" s="16" t="s">
        <v>101</v>
      </c>
      <c r="E412" s="16" t="s">
        <v>121</v>
      </c>
      <c r="F412" s="21" t="str">
        <f t="shared" si="1"/>
        <v>CES-Generate-Knowledge-411</v>
      </c>
      <c r="G412" s="16" t="s">
        <v>20</v>
      </c>
      <c r="H412" s="17" t="s">
        <v>320</v>
      </c>
      <c r="I412" s="17" t="s">
        <v>2269</v>
      </c>
      <c r="J412" s="17" t="s">
        <v>3732</v>
      </c>
      <c r="K412" s="17" t="s">
        <v>3733</v>
      </c>
      <c r="L412" s="17" t="s">
        <v>3734</v>
      </c>
      <c r="M412" s="17" t="s">
        <v>324</v>
      </c>
      <c r="N412" s="17" t="s">
        <v>3735</v>
      </c>
      <c r="O412" s="16" t="s">
        <v>326</v>
      </c>
      <c r="P412" s="19"/>
      <c r="Q412" s="19"/>
      <c r="R412" s="19"/>
      <c r="S412" s="19"/>
      <c r="T412" s="19"/>
      <c r="U412" s="19"/>
      <c r="V412" s="19"/>
      <c r="W412" s="19"/>
    </row>
    <row r="413">
      <c r="A413" s="16">
        <v>412.0</v>
      </c>
      <c r="B413" s="16" t="s">
        <v>14</v>
      </c>
      <c r="C413" s="16" t="s">
        <v>15</v>
      </c>
      <c r="D413" s="16" t="s">
        <v>101</v>
      </c>
      <c r="E413" s="16" t="s">
        <v>121</v>
      </c>
      <c r="F413" s="21" t="str">
        <f t="shared" si="1"/>
        <v>CES-Generate-Knowledge-412</v>
      </c>
      <c r="G413" s="16" t="s">
        <v>20</v>
      </c>
      <c r="H413" s="17" t="s">
        <v>1544</v>
      </c>
      <c r="I413" s="17" t="s">
        <v>3664</v>
      </c>
      <c r="J413" s="17" t="s">
        <v>3736</v>
      </c>
      <c r="K413" s="17" t="s">
        <v>3723</v>
      </c>
      <c r="L413" s="17" t="s">
        <v>3737</v>
      </c>
      <c r="M413" s="17" t="s">
        <v>324</v>
      </c>
      <c r="N413" s="17" t="s">
        <v>3667</v>
      </c>
      <c r="O413" s="16" t="s">
        <v>318</v>
      </c>
      <c r="P413" s="19"/>
      <c r="Q413" s="19"/>
      <c r="R413" s="19"/>
      <c r="S413" s="19"/>
      <c r="T413" s="19"/>
      <c r="U413" s="19"/>
      <c r="V413" s="19"/>
      <c r="W413" s="19"/>
    </row>
    <row r="414">
      <c r="A414" s="20">
        <v>413.0</v>
      </c>
      <c r="B414" s="16" t="s">
        <v>14</v>
      </c>
      <c r="C414" s="16" t="s">
        <v>15</v>
      </c>
      <c r="D414" s="16" t="s">
        <v>104</v>
      </c>
      <c r="E414" s="16" t="s">
        <v>123</v>
      </c>
      <c r="F414" s="21" t="str">
        <f t="shared" si="1"/>
        <v>CES-Tree-of-Thoughts-413</v>
      </c>
      <c r="G414" s="16" t="s">
        <v>6</v>
      </c>
      <c r="H414" s="17" t="s">
        <v>298</v>
      </c>
      <c r="I414" s="17" t="s">
        <v>2240</v>
      </c>
      <c r="J414" s="17" t="s">
        <v>2241</v>
      </c>
      <c r="K414" s="17" t="s">
        <v>3738</v>
      </c>
      <c r="L414" s="17" t="s">
        <v>3739</v>
      </c>
      <c r="M414" s="17" t="s">
        <v>3740</v>
      </c>
      <c r="N414" s="17" t="s">
        <v>3741</v>
      </c>
      <c r="O414" s="16" t="s">
        <v>326</v>
      </c>
      <c r="P414" s="19"/>
      <c r="Q414" s="19"/>
      <c r="R414" s="19"/>
      <c r="S414" s="19"/>
      <c r="T414" s="19"/>
      <c r="U414" s="19"/>
      <c r="V414" s="19"/>
      <c r="W414" s="19"/>
    </row>
    <row r="415">
      <c r="A415" s="16">
        <v>414.0</v>
      </c>
      <c r="B415" s="16" t="s">
        <v>14</v>
      </c>
      <c r="C415" s="16" t="s">
        <v>15</v>
      </c>
      <c r="D415" s="16" t="s">
        <v>104</v>
      </c>
      <c r="E415" s="16" t="s">
        <v>123</v>
      </c>
      <c r="F415" s="21" t="str">
        <f t="shared" si="1"/>
        <v>CES-Tree-of-Thoughts-414</v>
      </c>
      <c r="G415" s="16" t="s">
        <v>6</v>
      </c>
      <c r="H415" s="17" t="s">
        <v>298</v>
      </c>
      <c r="I415" s="17" t="s">
        <v>3742</v>
      </c>
      <c r="J415" s="17" t="s">
        <v>3743</v>
      </c>
      <c r="K415" s="17" t="s">
        <v>593</v>
      </c>
      <c r="L415" s="17" t="s">
        <v>3744</v>
      </c>
      <c r="M415" s="17" t="s">
        <v>3745</v>
      </c>
      <c r="N415" s="17" t="s">
        <v>311</v>
      </c>
      <c r="O415" s="16" t="s">
        <v>305</v>
      </c>
      <c r="P415" s="19"/>
      <c r="Q415" s="19"/>
      <c r="R415" s="19"/>
      <c r="S415" s="19"/>
      <c r="T415" s="19"/>
      <c r="U415" s="19"/>
      <c r="V415" s="19"/>
      <c r="W415" s="19"/>
    </row>
    <row r="416">
      <c r="A416" s="20">
        <v>415.0</v>
      </c>
      <c r="B416" s="16" t="s">
        <v>14</v>
      </c>
      <c r="C416" s="16" t="s">
        <v>15</v>
      </c>
      <c r="D416" s="16" t="s">
        <v>104</v>
      </c>
      <c r="E416" s="16" t="s">
        <v>123</v>
      </c>
      <c r="F416" s="21" t="str">
        <f t="shared" si="1"/>
        <v>CES-Tree-of-Thoughts-415</v>
      </c>
      <c r="G416" s="16" t="s">
        <v>6</v>
      </c>
      <c r="H416" s="17" t="s">
        <v>320</v>
      </c>
      <c r="I416" s="17" t="s">
        <v>2813</v>
      </c>
      <c r="J416" s="17" t="s">
        <v>2814</v>
      </c>
      <c r="K416" s="17" t="s">
        <v>593</v>
      </c>
      <c r="L416" s="17" t="s">
        <v>3746</v>
      </c>
      <c r="M416" s="17" t="s">
        <v>3747</v>
      </c>
      <c r="N416" s="17" t="s">
        <v>3748</v>
      </c>
      <c r="O416" s="16" t="s">
        <v>326</v>
      </c>
      <c r="P416" s="19"/>
      <c r="Q416" s="19"/>
      <c r="R416" s="19"/>
      <c r="S416" s="19"/>
      <c r="T416" s="19"/>
      <c r="U416" s="19"/>
      <c r="V416" s="19"/>
      <c r="W416" s="19"/>
    </row>
    <row r="417">
      <c r="A417" s="16">
        <v>416.0</v>
      </c>
      <c r="B417" s="16" t="s">
        <v>14</v>
      </c>
      <c r="C417" s="16" t="s">
        <v>15</v>
      </c>
      <c r="D417" s="16" t="s">
        <v>104</v>
      </c>
      <c r="E417" s="16" t="s">
        <v>123</v>
      </c>
      <c r="F417" s="21" t="str">
        <f t="shared" si="1"/>
        <v>CES-Tree-of-Thoughts-416</v>
      </c>
      <c r="G417" s="16" t="s">
        <v>6</v>
      </c>
      <c r="H417" s="17" t="s">
        <v>298</v>
      </c>
      <c r="I417" s="17" t="s">
        <v>3749</v>
      </c>
      <c r="J417" s="17" t="s">
        <v>3750</v>
      </c>
      <c r="K417" s="17" t="s">
        <v>593</v>
      </c>
      <c r="L417" s="17" t="s">
        <v>3751</v>
      </c>
      <c r="M417" s="17" t="s">
        <v>3752</v>
      </c>
      <c r="N417" s="17" t="s">
        <v>3753</v>
      </c>
      <c r="O417" s="16" t="s">
        <v>318</v>
      </c>
      <c r="P417" s="19"/>
      <c r="Q417" s="19"/>
      <c r="R417" s="19"/>
      <c r="S417" s="19"/>
      <c r="T417" s="19"/>
      <c r="U417" s="19"/>
      <c r="V417" s="19"/>
      <c r="W417" s="19"/>
    </row>
    <row r="418">
      <c r="A418" s="20">
        <v>417.0</v>
      </c>
      <c r="B418" s="16" t="s">
        <v>14</v>
      </c>
      <c r="C418" s="16" t="s">
        <v>15</v>
      </c>
      <c r="D418" s="16" t="s">
        <v>104</v>
      </c>
      <c r="E418" s="16" t="s">
        <v>123</v>
      </c>
      <c r="F418" s="21" t="str">
        <f t="shared" si="1"/>
        <v>CES-Tree-of-Thoughts-417</v>
      </c>
      <c r="G418" s="16" t="s">
        <v>6</v>
      </c>
      <c r="H418" s="17" t="s">
        <v>1544</v>
      </c>
      <c r="I418" s="17" t="s">
        <v>3754</v>
      </c>
      <c r="J418" s="17" t="s">
        <v>3755</v>
      </c>
      <c r="K418" s="17" t="s">
        <v>3756</v>
      </c>
      <c r="L418" s="17" t="s">
        <v>3757</v>
      </c>
      <c r="M418" s="17" t="s">
        <v>593</v>
      </c>
      <c r="N418" s="17" t="s">
        <v>3758</v>
      </c>
      <c r="O418" s="16" t="s">
        <v>305</v>
      </c>
      <c r="P418" s="19"/>
      <c r="Q418" s="19"/>
      <c r="R418" s="19"/>
      <c r="S418" s="19"/>
      <c r="T418" s="19"/>
      <c r="U418" s="19"/>
      <c r="V418" s="19"/>
      <c r="W418" s="19"/>
    </row>
    <row r="419">
      <c r="A419" s="16">
        <v>418.0</v>
      </c>
      <c r="B419" s="16" t="s">
        <v>14</v>
      </c>
      <c r="C419" s="16" t="s">
        <v>15</v>
      </c>
      <c r="D419" s="16" t="s">
        <v>104</v>
      </c>
      <c r="E419" s="16" t="s">
        <v>123</v>
      </c>
      <c r="F419" s="21" t="str">
        <f t="shared" si="1"/>
        <v>CES-Tree-of-Thoughts-418</v>
      </c>
      <c r="G419" s="16" t="s">
        <v>6</v>
      </c>
      <c r="H419" s="17" t="s">
        <v>625</v>
      </c>
      <c r="I419" s="17" t="s">
        <v>3759</v>
      </c>
      <c r="J419" s="17" t="s">
        <v>3760</v>
      </c>
      <c r="K419" s="17" t="s">
        <v>593</v>
      </c>
      <c r="L419" s="17" t="s">
        <v>3761</v>
      </c>
      <c r="M419" s="17" t="s">
        <v>3762</v>
      </c>
      <c r="N419" s="17" t="s">
        <v>3763</v>
      </c>
      <c r="O419" s="16" t="s">
        <v>305</v>
      </c>
      <c r="P419" s="19"/>
      <c r="Q419" s="19"/>
      <c r="R419" s="19"/>
      <c r="S419" s="19"/>
      <c r="T419" s="19"/>
      <c r="U419" s="19"/>
      <c r="V419" s="19"/>
      <c r="W419" s="19"/>
    </row>
    <row r="420">
      <c r="A420" s="20">
        <v>419.0</v>
      </c>
      <c r="B420" s="16" t="s">
        <v>14</v>
      </c>
      <c r="C420" s="16" t="s">
        <v>15</v>
      </c>
      <c r="D420" s="16" t="s">
        <v>104</v>
      </c>
      <c r="E420" s="16" t="s">
        <v>123</v>
      </c>
      <c r="F420" s="21" t="str">
        <f t="shared" si="1"/>
        <v>CES-Tree-of-Thoughts-419</v>
      </c>
      <c r="G420" s="16" t="s">
        <v>7</v>
      </c>
      <c r="H420" s="17" t="s">
        <v>1863</v>
      </c>
      <c r="I420" s="17" t="s">
        <v>3764</v>
      </c>
      <c r="J420" s="17" t="s">
        <v>3765</v>
      </c>
      <c r="K420" s="17" t="s">
        <v>3766</v>
      </c>
      <c r="L420" s="17" t="s">
        <v>3767</v>
      </c>
      <c r="M420" s="17" t="s">
        <v>593</v>
      </c>
      <c r="N420" s="17" t="s">
        <v>3768</v>
      </c>
      <c r="O420" s="16" t="s">
        <v>326</v>
      </c>
      <c r="P420" s="19"/>
      <c r="Q420" s="19"/>
      <c r="R420" s="19"/>
      <c r="S420" s="19"/>
      <c r="T420" s="19"/>
      <c r="U420" s="19"/>
      <c r="V420" s="19"/>
      <c r="W420" s="19"/>
    </row>
    <row r="421">
      <c r="A421" s="16">
        <v>420.0</v>
      </c>
      <c r="B421" s="16" t="s">
        <v>14</v>
      </c>
      <c r="C421" s="16" t="s">
        <v>15</v>
      </c>
      <c r="D421" s="16" t="s">
        <v>104</v>
      </c>
      <c r="E421" s="16" t="s">
        <v>123</v>
      </c>
      <c r="F421" s="21" t="str">
        <f t="shared" si="1"/>
        <v>CES-Tree-of-Thoughts-420</v>
      </c>
      <c r="G421" s="16" t="s">
        <v>7</v>
      </c>
      <c r="H421" s="17" t="s">
        <v>341</v>
      </c>
      <c r="I421" s="17" t="s">
        <v>3769</v>
      </c>
      <c r="J421" s="17" t="s">
        <v>3770</v>
      </c>
      <c r="K421" s="17" t="s">
        <v>3771</v>
      </c>
      <c r="L421" s="17" t="s">
        <v>3772</v>
      </c>
      <c r="M421" s="17" t="s">
        <v>593</v>
      </c>
      <c r="N421" s="17" t="s">
        <v>3773</v>
      </c>
      <c r="O421" s="16" t="s">
        <v>305</v>
      </c>
      <c r="P421" s="19"/>
      <c r="Q421" s="19"/>
      <c r="R421" s="19"/>
      <c r="S421" s="19"/>
      <c r="T421" s="19"/>
      <c r="U421" s="19"/>
      <c r="V421" s="19"/>
      <c r="W421" s="19"/>
    </row>
    <row r="422">
      <c r="A422" s="20">
        <v>421.0</v>
      </c>
      <c r="B422" s="16" t="s">
        <v>14</v>
      </c>
      <c r="C422" s="16" t="s">
        <v>15</v>
      </c>
      <c r="D422" s="16" t="s">
        <v>104</v>
      </c>
      <c r="E422" s="16" t="s">
        <v>123</v>
      </c>
      <c r="F422" s="21" t="str">
        <f t="shared" si="1"/>
        <v>CES-Tree-of-Thoughts-421</v>
      </c>
      <c r="G422" s="16" t="s">
        <v>7</v>
      </c>
      <c r="H422" s="17" t="s">
        <v>3774</v>
      </c>
      <c r="I422" s="17" t="s">
        <v>3775</v>
      </c>
      <c r="J422" s="17" t="s">
        <v>3776</v>
      </c>
      <c r="K422" s="17" t="s">
        <v>3777</v>
      </c>
      <c r="L422" s="17" t="s">
        <v>3767</v>
      </c>
      <c r="M422" s="17" t="s">
        <v>593</v>
      </c>
      <c r="N422" s="17" t="s">
        <v>3778</v>
      </c>
      <c r="O422" s="16" t="s">
        <v>305</v>
      </c>
      <c r="P422" s="19"/>
      <c r="Q422" s="19"/>
      <c r="R422" s="19"/>
      <c r="S422" s="19"/>
      <c r="T422" s="19"/>
      <c r="U422" s="19"/>
      <c r="V422" s="19"/>
      <c r="W422" s="19"/>
    </row>
    <row r="423">
      <c r="A423" s="16">
        <v>422.0</v>
      </c>
      <c r="B423" s="16" t="s">
        <v>14</v>
      </c>
      <c r="C423" s="16" t="s">
        <v>15</v>
      </c>
      <c r="D423" s="16" t="s">
        <v>104</v>
      </c>
      <c r="E423" s="16" t="s">
        <v>123</v>
      </c>
      <c r="F423" s="21" t="str">
        <f t="shared" si="1"/>
        <v>CES-Tree-of-Thoughts-422</v>
      </c>
      <c r="G423" s="16" t="s">
        <v>16</v>
      </c>
      <c r="H423" s="17" t="s">
        <v>434</v>
      </c>
      <c r="I423" s="17" t="s">
        <v>3779</v>
      </c>
      <c r="J423" s="17" t="s">
        <v>3780</v>
      </c>
      <c r="K423" s="17" t="s">
        <v>3781</v>
      </c>
      <c r="L423" s="17" t="s">
        <v>3782</v>
      </c>
      <c r="M423" s="17" t="s">
        <v>3783</v>
      </c>
      <c r="N423" s="17" t="s">
        <v>3784</v>
      </c>
      <c r="O423" s="16" t="s">
        <v>326</v>
      </c>
      <c r="P423" s="19"/>
      <c r="Q423" s="19"/>
      <c r="R423" s="19"/>
      <c r="S423" s="19"/>
      <c r="T423" s="19"/>
      <c r="U423" s="19"/>
      <c r="V423" s="19"/>
      <c r="W423" s="19"/>
    </row>
    <row r="424">
      <c r="A424" s="20">
        <v>423.0</v>
      </c>
      <c r="B424" s="16" t="s">
        <v>14</v>
      </c>
      <c r="C424" s="16" t="s">
        <v>15</v>
      </c>
      <c r="D424" s="16" t="s">
        <v>104</v>
      </c>
      <c r="E424" s="16" t="s">
        <v>123</v>
      </c>
      <c r="F424" s="21" t="str">
        <f t="shared" si="1"/>
        <v>CES-Tree-of-Thoughts-423</v>
      </c>
      <c r="G424" s="16" t="s">
        <v>16</v>
      </c>
      <c r="H424" s="17" t="s">
        <v>2492</v>
      </c>
      <c r="I424" s="17" t="s">
        <v>3785</v>
      </c>
      <c r="J424" s="17" t="s">
        <v>3786</v>
      </c>
      <c r="K424" s="17" t="s">
        <v>593</v>
      </c>
      <c r="L424" s="17" t="s">
        <v>3787</v>
      </c>
      <c r="M424" s="17" t="s">
        <v>593</v>
      </c>
      <c r="N424" s="17" t="s">
        <v>3788</v>
      </c>
      <c r="O424" s="16" t="s">
        <v>305</v>
      </c>
      <c r="P424" s="19"/>
      <c r="Q424" s="19"/>
      <c r="R424" s="19"/>
      <c r="S424" s="19"/>
      <c r="T424" s="19"/>
      <c r="U424" s="19"/>
      <c r="V424" s="19"/>
      <c r="W424" s="19"/>
    </row>
    <row r="425">
      <c r="A425" s="16">
        <v>424.0</v>
      </c>
      <c r="B425" s="16" t="s">
        <v>14</v>
      </c>
      <c r="C425" s="16" t="s">
        <v>15</v>
      </c>
      <c r="D425" s="16" t="s">
        <v>104</v>
      </c>
      <c r="E425" s="16" t="s">
        <v>123</v>
      </c>
      <c r="F425" s="21" t="str">
        <f t="shared" si="1"/>
        <v>CES-Tree-of-Thoughts-424</v>
      </c>
      <c r="G425" s="16" t="s">
        <v>9</v>
      </c>
      <c r="H425" s="17" t="s">
        <v>3789</v>
      </c>
      <c r="I425" s="17" t="s">
        <v>3790</v>
      </c>
      <c r="J425" s="17" t="s">
        <v>3791</v>
      </c>
      <c r="K425" s="17" t="s">
        <v>3792</v>
      </c>
      <c r="L425" s="17" t="s">
        <v>3793</v>
      </c>
      <c r="M425" s="17" t="s">
        <v>3794</v>
      </c>
      <c r="N425" s="17" t="s">
        <v>3795</v>
      </c>
      <c r="O425" s="16" t="s">
        <v>326</v>
      </c>
      <c r="P425" s="19"/>
      <c r="Q425" s="19"/>
      <c r="R425" s="19"/>
      <c r="S425" s="19"/>
      <c r="T425" s="19"/>
      <c r="U425" s="19"/>
      <c r="V425" s="19"/>
      <c r="W425" s="19"/>
    </row>
    <row r="426">
      <c r="A426" s="20">
        <v>425.0</v>
      </c>
      <c r="B426" s="16" t="s">
        <v>14</v>
      </c>
      <c r="C426" s="16" t="s">
        <v>15</v>
      </c>
      <c r="D426" s="16" t="s">
        <v>104</v>
      </c>
      <c r="E426" s="16" t="s">
        <v>123</v>
      </c>
      <c r="F426" s="21" t="str">
        <f t="shared" si="1"/>
        <v>CES-Tree-of-Thoughts-425</v>
      </c>
      <c r="G426" s="16" t="s">
        <v>17</v>
      </c>
      <c r="H426" s="17" t="s">
        <v>3796</v>
      </c>
      <c r="I426" s="17" t="s">
        <v>3797</v>
      </c>
      <c r="J426" s="17" t="s">
        <v>3798</v>
      </c>
      <c r="K426" s="17" t="s">
        <v>3799</v>
      </c>
      <c r="L426" s="17" t="s">
        <v>3800</v>
      </c>
      <c r="M426" s="17" t="s">
        <v>3801</v>
      </c>
      <c r="N426" s="17" t="s">
        <v>3802</v>
      </c>
      <c r="O426" s="16" t="s">
        <v>326</v>
      </c>
      <c r="P426" s="19"/>
      <c r="Q426" s="19"/>
      <c r="R426" s="19"/>
      <c r="S426" s="19"/>
      <c r="T426" s="19"/>
      <c r="U426" s="19"/>
      <c r="V426" s="19"/>
      <c r="W426" s="19"/>
    </row>
    <row r="427">
      <c r="A427" s="16">
        <v>426.0</v>
      </c>
      <c r="B427" s="16" t="s">
        <v>14</v>
      </c>
      <c r="C427" s="16" t="s">
        <v>15</v>
      </c>
      <c r="D427" s="16" t="s">
        <v>104</v>
      </c>
      <c r="E427" s="16" t="s">
        <v>123</v>
      </c>
      <c r="F427" s="21" t="str">
        <f t="shared" si="1"/>
        <v>CES-Tree-of-Thoughts-426</v>
      </c>
      <c r="G427" s="16" t="s">
        <v>17</v>
      </c>
      <c r="H427" s="17" t="s">
        <v>2492</v>
      </c>
      <c r="I427" s="17" t="s">
        <v>3803</v>
      </c>
      <c r="J427" s="17" t="s">
        <v>3804</v>
      </c>
      <c r="K427" s="17" t="s">
        <v>3805</v>
      </c>
      <c r="L427" s="17" t="s">
        <v>3806</v>
      </c>
      <c r="M427" s="17" t="s">
        <v>3807</v>
      </c>
      <c r="N427" s="17" t="s">
        <v>3808</v>
      </c>
      <c r="O427" s="16" t="s">
        <v>305</v>
      </c>
      <c r="P427" s="19"/>
      <c r="Q427" s="19"/>
      <c r="R427" s="19"/>
      <c r="S427" s="19"/>
      <c r="T427" s="19"/>
      <c r="U427" s="19"/>
      <c r="V427" s="19"/>
      <c r="W427" s="19"/>
    </row>
    <row r="428">
      <c r="A428" s="20">
        <v>427.0</v>
      </c>
      <c r="B428" s="16" t="s">
        <v>14</v>
      </c>
      <c r="C428" s="16" t="s">
        <v>15</v>
      </c>
      <c r="D428" s="16" t="s">
        <v>104</v>
      </c>
      <c r="E428" s="16" t="s">
        <v>123</v>
      </c>
      <c r="F428" s="21" t="str">
        <f t="shared" si="1"/>
        <v>CES-Tree-of-Thoughts-427</v>
      </c>
      <c r="G428" s="16" t="s">
        <v>17</v>
      </c>
      <c r="H428" s="17" t="s">
        <v>3809</v>
      </c>
      <c r="I428" s="17" t="s">
        <v>3810</v>
      </c>
      <c r="J428" s="17" t="s">
        <v>3811</v>
      </c>
      <c r="K428" s="17" t="s">
        <v>3812</v>
      </c>
      <c r="L428" s="17" t="s">
        <v>3813</v>
      </c>
      <c r="M428" s="17" t="s">
        <v>3814</v>
      </c>
      <c r="N428" s="17" t="s">
        <v>3815</v>
      </c>
      <c r="O428" s="16" t="s">
        <v>305</v>
      </c>
      <c r="P428" s="19"/>
      <c r="Q428" s="19"/>
      <c r="R428" s="19"/>
      <c r="S428" s="19"/>
      <c r="T428" s="19"/>
      <c r="U428" s="19"/>
      <c r="V428" s="19"/>
      <c r="W428" s="19"/>
    </row>
    <row r="429">
      <c r="A429" s="16">
        <v>428.0</v>
      </c>
      <c r="B429" s="16" t="s">
        <v>14</v>
      </c>
      <c r="C429" s="16" t="s">
        <v>15</v>
      </c>
      <c r="D429" s="16" t="s">
        <v>104</v>
      </c>
      <c r="E429" s="16" t="s">
        <v>123</v>
      </c>
      <c r="F429" s="21" t="str">
        <f t="shared" si="1"/>
        <v>CES-Tree-of-Thoughts-428</v>
      </c>
      <c r="G429" s="16" t="s">
        <v>17</v>
      </c>
      <c r="H429" s="17" t="s">
        <v>56</v>
      </c>
      <c r="I429" s="17" t="s">
        <v>3816</v>
      </c>
      <c r="J429" s="17" t="s">
        <v>3817</v>
      </c>
      <c r="K429" s="17" t="s">
        <v>3818</v>
      </c>
      <c r="L429" s="17" t="s">
        <v>3819</v>
      </c>
      <c r="M429" s="17" t="s">
        <v>3820</v>
      </c>
      <c r="N429" s="17" t="s">
        <v>3821</v>
      </c>
      <c r="O429" s="16" t="s">
        <v>305</v>
      </c>
      <c r="P429" s="19"/>
      <c r="Q429" s="19"/>
      <c r="R429" s="19"/>
      <c r="S429" s="19"/>
      <c r="T429" s="19"/>
      <c r="U429" s="19"/>
      <c r="V429" s="19"/>
      <c r="W429" s="19"/>
    </row>
    <row r="430">
      <c r="A430" s="20">
        <v>429.0</v>
      </c>
      <c r="B430" s="16" t="s">
        <v>14</v>
      </c>
      <c r="C430" s="16" t="s">
        <v>15</v>
      </c>
      <c r="D430" s="16" t="s">
        <v>104</v>
      </c>
      <c r="E430" s="16" t="s">
        <v>123</v>
      </c>
      <c r="F430" s="21" t="str">
        <f t="shared" si="1"/>
        <v>CES-Tree-of-Thoughts-429</v>
      </c>
      <c r="G430" s="16" t="s">
        <v>18</v>
      </c>
      <c r="H430" s="17" t="s">
        <v>66</v>
      </c>
      <c r="I430" s="17" t="s">
        <v>2889</v>
      </c>
      <c r="J430" s="17" t="s">
        <v>3822</v>
      </c>
      <c r="K430" s="17" t="s">
        <v>3823</v>
      </c>
      <c r="L430" s="17" t="s">
        <v>3824</v>
      </c>
      <c r="M430" s="17" t="s">
        <v>3825</v>
      </c>
      <c r="N430" s="17" t="s">
        <v>3826</v>
      </c>
      <c r="O430" s="16" t="s">
        <v>326</v>
      </c>
      <c r="P430" s="19"/>
      <c r="Q430" s="19"/>
      <c r="R430" s="19"/>
      <c r="S430" s="19"/>
      <c r="T430" s="19"/>
      <c r="U430" s="19"/>
      <c r="V430" s="19"/>
      <c r="W430" s="19"/>
    </row>
    <row r="431">
      <c r="A431" s="16">
        <v>430.0</v>
      </c>
      <c r="B431" s="16" t="s">
        <v>14</v>
      </c>
      <c r="C431" s="16" t="s">
        <v>15</v>
      </c>
      <c r="D431" s="16" t="s">
        <v>104</v>
      </c>
      <c r="E431" s="16" t="s">
        <v>123</v>
      </c>
      <c r="F431" s="21" t="str">
        <f t="shared" si="1"/>
        <v>CES-Tree-of-Thoughts-430</v>
      </c>
      <c r="G431" s="16" t="s">
        <v>18</v>
      </c>
      <c r="H431" s="17" t="s">
        <v>3827</v>
      </c>
      <c r="I431" s="17" t="s">
        <v>3828</v>
      </c>
      <c r="J431" s="17" t="s">
        <v>3829</v>
      </c>
      <c r="K431" s="17" t="s">
        <v>3830</v>
      </c>
      <c r="L431" s="17" t="s">
        <v>3831</v>
      </c>
      <c r="M431" s="17" t="s">
        <v>3832</v>
      </c>
      <c r="N431" s="17" t="s">
        <v>3833</v>
      </c>
      <c r="O431" s="16" t="s">
        <v>305</v>
      </c>
      <c r="P431" s="19"/>
      <c r="Q431" s="19"/>
      <c r="R431" s="19"/>
      <c r="S431" s="19"/>
      <c r="T431" s="19"/>
      <c r="U431" s="19"/>
      <c r="V431" s="19"/>
      <c r="W431" s="19"/>
    </row>
    <row r="432">
      <c r="A432" s="20">
        <v>431.0</v>
      </c>
      <c r="B432" s="16" t="s">
        <v>14</v>
      </c>
      <c r="C432" s="16" t="s">
        <v>15</v>
      </c>
      <c r="D432" s="16" t="s">
        <v>104</v>
      </c>
      <c r="E432" s="16" t="s">
        <v>123</v>
      </c>
      <c r="F432" s="21" t="str">
        <f t="shared" si="1"/>
        <v>CES-Tree-of-Thoughts-431</v>
      </c>
      <c r="G432" s="16" t="s">
        <v>18</v>
      </c>
      <c r="H432" s="17" t="s">
        <v>625</v>
      </c>
      <c r="I432" s="17" t="s">
        <v>3834</v>
      </c>
      <c r="J432" s="17" t="s">
        <v>3835</v>
      </c>
      <c r="K432" s="17" t="s">
        <v>3836</v>
      </c>
      <c r="L432" s="17" t="s">
        <v>3837</v>
      </c>
      <c r="M432" s="17" t="s">
        <v>3838</v>
      </c>
      <c r="N432" s="17" t="s">
        <v>3839</v>
      </c>
      <c r="O432" s="16" t="s">
        <v>326</v>
      </c>
      <c r="P432" s="19"/>
      <c r="Q432" s="19"/>
      <c r="R432" s="19"/>
      <c r="S432" s="19"/>
      <c r="T432" s="19"/>
      <c r="U432" s="19"/>
      <c r="V432" s="19"/>
      <c r="W432" s="19"/>
    </row>
    <row r="433">
      <c r="A433" s="16">
        <v>432.0</v>
      </c>
      <c r="B433" s="16" t="s">
        <v>14</v>
      </c>
      <c r="C433" s="16" t="s">
        <v>15</v>
      </c>
      <c r="D433" s="16" t="s">
        <v>104</v>
      </c>
      <c r="E433" s="16" t="s">
        <v>123</v>
      </c>
      <c r="F433" s="21" t="str">
        <f t="shared" si="1"/>
        <v>CES-Tree-of-Thoughts-432</v>
      </c>
      <c r="G433" s="16" t="s">
        <v>18</v>
      </c>
      <c r="H433" s="17" t="s">
        <v>3147</v>
      </c>
      <c r="I433" s="17" t="s">
        <v>3840</v>
      </c>
      <c r="J433" s="17" t="s">
        <v>3841</v>
      </c>
      <c r="K433" s="17" t="s">
        <v>499</v>
      </c>
      <c r="L433" s="17" t="s">
        <v>3842</v>
      </c>
      <c r="M433" s="17" t="s">
        <v>3843</v>
      </c>
      <c r="N433" s="17" t="s">
        <v>3844</v>
      </c>
      <c r="O433" s="16" t="s">
        <v>305</v>
      </c>
      <c r="P433" s="19"/>
      <c r="Q433" s="19"/>
      <c r="R433" s="19"/>
      <c r="S433" s="19"/>
      <c r="T433" s="19"/>
      <c r="U433" s="19"/>
      <c r="V433" s="19"/>
      <c r="W433" s="19"/>
    </row>
    <row r="434">
      <c r="A434" s="20">
        <v>433.0</v>
      </c>
      <c r="B434" s="16" t="s">
        <v>14</v>
      </c>
      <c r="C434" s="16" t="s">
        <v>15</v>
      </c>
      <c r="D434" s="16" t="s">
        <v>104</v>
      </c>
      <c r="E434" s="16" t="s">
        <v>123</v>
      </c>
      <c r="F434" s="21" t="str">
        <f t="shared" si="1"/>
        <v>CES-Tree-of-Thoughts-433</v>
      </c>
      <c r="G434" s="16" t="s">
        <v>19</v>
      </c>
      <c r="H434" s="17" t="s">
        <v>426</v>
      </c>
      <c r="I434" s="17" t="s">
        <v>3363</v>
      </c>
      <c r="J434" s="17" t="s">
        <v>3845</v>
      </c>
      <c r="K434" s="17" t="s">
        <v>3781</v>
      </c>
      <c r="L434" s="17" t="s">
        <v>3846</v>
      </c>
      <c r="M434" s="17" t="s">
        <v>3847</v>
      </c>
      <c r="N434" s="17" t="s">
        <v>3848</v>
      </c>
      <c r="O434" s="16" t="s">
        <v>326</v>
      </c>
      <c r="P434" s="19"/>
      <c r="Q434" s="19"/>
      <c r="R434" s="19"/>
      <c r="S434" s="19"/>
      <c r="T434" s="19"/>
      <c r="U434" s="19"/>
      <c r="V434" s="19"/>
      <c r="W434" s="19"/>
    </row>
    <row r="435">
      <c r="A435" s="16">
        <v>434.0</v>
      </c>
      <c r="B435" s="16" t="s">
        <v>14</v>
      </c>
      <c r="C435" s="16" t="s">
        <v>15</v>
      </c>
      <c r="D435" s="16" t="s">
        <v>104</v>
      </c>
      <c r="E435" s="16" t="s">
        <v>123</v>
      </c>
      <c r="F435" s="21" t="str">
        <f t="shared" si="1"/>
        <v>CES-Tree-of-Thoughts-434</v>
      </c>
      <c r="G435" s="16" t="s">
        <v>19</v>
      </c>
      <c r="H435" s="17" t="s">
        <v>3849</v>
      </c>
      <c r="I435" s="17" t="s">
        <v>3850</v>
      </c>
      <c r="J435" s="17" t="s">
        <v>3851</v>
      </c>
      <c r="K435" s="17" t="s">
        <v>3852</v>
      </c>
      <c r="L435" s="17" t="s">
        <v>3853</v>
      </c>
      <c r="M435" s="17" t="s">
        <v>3854</v>
      </c>
      <c r="N435" s="17" t="s">
        <v>3855</v>
      </c>
      <c r="O435" s="16" t="s">
        <v>305</v>
      </c>
      <c r="P435" s="19"/>
      <c r="Q435" s="19"/>
      <c r="R435" s="19"/>
      <c r="S435" s="19"/>
      <c r="T435" s="19"/>
      <c r="U435" s="19"/>
      <c r="V435" s="19"/>
      <c r="W435" s="19"/>
    </row>
    <row r="436">
      <c r="A436" s="20">
        <v>435.0</v>
      </c>
      <c r="B436" s="16" t="s">
        <v>14</v>
      </c>
      <c r="C436" s="16" t="s">
        <v>15</v>
      </c>
      <c r="D436" s="16" t="s">
        <v>104</v>
      </c>
      <c r="E436" s="16" t="s">
        <v>123</v>
      </c>
      <c r="F436" s="21" t="str">
        <f t="shared" si="1"/>
        <v>CES-Tree-of-Thoughts-435</v>
      </c>
      <c r="G436" s="16" t="s">
        <v>19</v>
      </c>
      <c r="H436" s="17" t="s">
        <v>56</v>
      </c>
      <c r="I436" s="17" t="s">
        <v>3856</v>
      </c>
      <c r="J436" s="17" t="s">
        <v>3857</v>
      </c>
      <c r="K436" s="17" t="s">
        <v>3781</v>
      </c>
      <c r="L436" s="17" t="s">
        <v>3858</v>
      </c>
      <c r="M436" s="17" t="s">
        <v>3859</v>
      </c>
      <c r="N436" s="17" t="s">
        <v>3860</v>
      </c>
      <c r="O436" s="16" t="s">
        <v>305</v>
      </c>
      <c r="P436" s="19"/>
      <c r="Q436" s="19"/>
      <c r="R436" s="19"/>
      <c r="S436" s="19"/>
      <c r="T436" s="19"/>
      <c r="U436" s="19"/>
      <c r="V436" s="19"/>
      <c r="W436" s="19"/>
    </row>
    <row r="437">
      <c r="A437" s="16">
        <v>436.0</v>
      </c>
      <c r="B437" s="16" t="s">
        <v>14</v>
      </c>
      <c r="C437" s="16" t="s">
        <v>15</v>
      </c>
      <c r="D437" s="16" t="s">
        <v>104</v>
      </c>
      <c r="E437" s="16" t="s">
        <v>123</v>
      </c>
      <c r="F437" s="21" t="str">
        <f t="shared" si="1"/>
        <v>CES-Tree-of-Thoughts-436</v>
      </c>
      <c r="G437" s="16" t="s">
        <v>20</v>
      </c>
      <c r="H437" s="17" t="s">
        <v>3861</v>
      </c>
      <c r="I437" s="17" t="s">
        <v>3862</v>
      </c>
      <c r="J437" s="17" t="s">
        <v>3863</v>
      </c>
      <c r="K437" s="17" t="s">
        <v>3781</v>
      </c>
      <c r="L437" s="17" t="s">
        <v>3864</v>
      </c>
      <c r="M437" s="17" t="s">
        <v>3865</v>
      </c>
      <c r="N437" s="17" t="s">
        <v>3866</v>
      </c>
      <c r="O437" s="16" t="s">
        <v>326</v>
      </c>
      <c r="P437" s="19"/>
      <c r="Q437" s="19"/>
      <c r="R437" s="19"/>
      <c r="S437" s="19"/>
      <c r="T437" s="19"/>
      <c r="U437" s="19"/>
      <c r="V437" s="19"/>
      <c r="W437" s="19"/>
    </row>
    <row r="438">
      <c r="A438" s="20">
        <v>437.0</v>
      </c>
      <c r="B438" s="16" t="s">
        <v>14</v>
      </c>
      <c r="C438" s="16" t="s">
        <v>15</v>
      </c>
      <c r="D438" s="16" t="s">
        <v>104</v>
      </c>
      <c r="E438" s="16" t="s">
        <v>123</v>
      </c>
      <c r="F438" s="21" t="str">
        <f t="shared" si="1"/>
        <v>CES-Tree-of-Thoughts-437</v>
      </c>
      <c r="G438" s="16" t="s">
        <v>20</v>
      </c>
      <c r="H438" s="17" t="s">
        <v>2492</v>
      </c>
      <c r="I438" s="17" t="s">
        <v>3867</v>
      </c>
      <c r="J438" s="17" t="s">
        <v>3868</v>
      </c>
      <c r="K438" s="17" t="s">
        <v>3781</v>
      </c>
      <c r="L438" s="17" t="s">
        <v>3869</v>
      </c>
      <c r="M438" s="17" t="s">
        <v>3870</v>
      </c>
      <c r="N438" s="17" t="s">
        <v>3871</v>
      </c>
      <c r="O438" s="16" t="s">
        <v>305</v>
      </c>
      <c r="P438" s="19"/>
      <c r="Q438" s="19"/>
      <c r="R438" s="19"/>
      <c r="S438" s="19"/>
      <c r="T438" s="19"/>
      <c r="U438" s="19"/>
      <c r="V438" s="19"/>
      <c r="W438" s="19"/>
    </row>
    <row r="439">
      <c r="A439" s="16">
        <v>438.0</v>
      </c>
      <c r="B439" s="16" t="s">
        <v>14</v>
      </c>
      <c r="C439" s="16" t="s">
        <v>15</v>
      </c>
      <c r="D439" s="16" t="s">
        <v>104</v>
      </c>
      <c r="E439" s="16" t="s">
        <v>123</v>
      </c>
      <c r="F439" s="21" t="str">
        <f t="shared" si="1"/>
        <v>CES-Tree-of-Thoughts-438</v>
      </c>
      <c r="G439" s="16" t="s">
        <v>20</v>
      </c>
      <c r="H439" s="17" t="s">
        <v>625</v>
      </c>
      <c r="I439" s="17" t="s">
        <v>3872</v>
      </c>
      <c r="J439" s="17" t="s">
        <v>3873</v>
      </c>
      <c r="K439" s="17" t="s">
        <v>3874</v>
      </c>
      <c r="L439" s="17" t="s">
        <v>3875</v>
      </c>
      <c r="M439" s="17" t="s">
        <v>3876</v>
      </c>
      <c r="N439" s="17" t="s">
        <v>3877</v>
      </c>
      <c r="O439" s="16" t="s">
        <v>326</v>
      </c>
      <c r="P439" s="19"/>
      <c r="Q439" s="19"/>
      <c r="R439" s="19"/>
      <c r="S439" s="19"/>
      <c r="T439" s="19"/>
      <c r="U439" s="19"/>
      <c r="V439" s="19"/>
      <c r="W439" s="19"/>
    </row>
    <row r="440">
      <c r="A440" s="20">
        <v>439.0</v>
      </c>
      <c r="B440" s="16" t="s">
        <v>14</v>
      </c>
      <c r="C440" s="16" t="s">
        <v>15</v>
      </c>
      <c r="D440" s="16" t="s">
        <v>107</v>
      </c>
      <c r="E440" s="16" t="s">
        <v>125</v>
      </c>
      <c r="F440" s="21" t="str">
        <f t="shared" si="1"/>
        <v>CES-ReAct-439</v>
      </c>
      <c r="G440" s="16" t="s">
        <v>6</v>
      </c>
      <c r="H440" s="17" t="s">
        <v>298</v>
      </c>
      <c r="I440" s="17" t="s">
        <v>996</v>
      </c>
      <c r="J440" s="17" t="s">
        <v>2803</v>
      </c>
      <c r="K440" s="17" t="s">
        <v>3878</v>
      </c>
      <c r="L440" s="17" t="s">
        <v>3879</v>
      </c>
      <c r="M440" s="17" t="s">
        <v>3880</v>
      </c>
      <c r="N440" s="17" t="s">
        <v>1827</v>
      </c>
      <c r="O440" s="16" t="s">
        <v>326</v>
      </c>
      <c r="P440" s="19"/>
      <c r="Q440" s="19"/>
      <c r="R440" s="19"/>
      <c r="S440" s="19"/>
      <c r="T440" s="19"/>
      <c r="U440" s="19"/>
      <c r="V440" s="19"/>
      <c r="W440" s="19"/>
    </row>
    <row r="441">
      <c r="A441" s="16">
        <v>440.0</v>
      </c>
      <c r="B441" s="16" t="s">
        <v>14</v>
      </c>
      <c r="C441" s="16" t="s">
        <v>15</v>
      </c>
      <c r="D441" s="16" t="s">
        <v>107</v>
      </c>
      <c r="E441" s="16" t="s">
        <v>125</v>
      </c>
      <c r="F441" s="21" t="str">
        <f t="shared" si="1"/>
        <v>CES-ReAct-440</v>
      </c>
      <c r="G441" s="16" t="s">
        <v>6</v>
      </c>
      <c r="H441" s="17" t="s">
        <v>298</v>
      </c>
      <c r="I441" s="17" t="s">
        <v>1002</v>
      </c>
      <c r="J441" s="17" t="s">
        <v>2358</v>
      </c>
      <c r="K441" s="17" t="s">
        <v>3881</v>
      </c>
      <c r="L441" s="17" t="s">
        <v>3882</v>
      </c>
      <c r="M441" s="17" t="s">
        <v>3883</v>
      </c>
      <c r="N441" s="17" t="s">
        <v>3015</v>
      </c>
      <c r="O441" s="16" t="s">
        <v>305</v>
      </c>
      <c r="P441" s="19"/>
      <c r="Q441" s="19"/>
      <c r="R441" s="19"/>
      <c r="S441" s="19"/>
      <c r="T441" s="19"/>
      <c r="U441" s="19"/>
      <c r="V441" s="19"/>
      <c r="W441" s="19"/>
    </row>
    <row r="442">
      <c r="A442" s="20">
        <v>441.0</v>
      </c>
      <c r="B442" s="16" t="s">
        <v>14</v>
      </c>
      <c r="C442" s="16" t="s">
        <v>15</v>
      </c>
      <c r="D442" s="16" t="s">
        <v>107</v>
      </c>
      <c r="E442" s="16" t="s">
        <v>125</v>
      </c>
      <c r="F442" s="21" t="str">
        <f t="shared" si="1"/>
        <v>CES-ReAct-441</v>
      </c>
      <c r="G442" s="16" t="s">
        <v>6</v>
      </c>
      <c r="H442" s="17" t="s">
        <v>320</v>
      </c>
      <c r="I442" s="17" t="s">
        <v>1539</v>
      </c>
      <c r="J442" s="17" t="s">
        <v>3884</v>
      </c>
      <c r="K442" s="17" t="s">
        <v>3881</v>
      </c>
      <c r="L442" s="17" t="s">
        <v>3885</v>
      </c>
      <c r="M442" s="17" t="s">
        <v>3886</v>
      </c>
      <c r="N442" s="17" t="s">
        <v>3887</v>
      </c>
      <c r="O442" s="16" t="s">
        <v>326</v>
      </c>
      <c r="P442" s="19"/>
      <c r="Q442" s="19"/>
      <c r="R442" s="19"/>
      <c r="S442" s="19"/>
      <c r="T442" s="19"/>
      <c r="U442" s="19"/>
      <c r="V442" s="19"/>
      <c r="W442" s="19"/>
    </row>
    <row r="443">
      <c r="A443" s="16">
        <v>442.0</v>
      </c>
      <c r="B443" s="16" t="s">
        <v>14</v>
      </c>
      <c r="C443" s="16" t="s">
        <v>15</v>
      </c>
      <c r="D443" s="16" t="s">
        <v>107</v>
      </c>
      <c r="E443" s="16" t="s">
        <v>125</v>
      </c>
      <c r="F443" s="21" t="str">
        <f t="shared" si="1"/>
        <v>CES-ReAct-442</v>
      </c>
      <c r="G443" s="16" t="s">
        <v>6</v>
      </c>
      <c r="H443" s="17" t="s">
        <v>298</v>
      </c>
      <c r="I443" s="17" t="s">
        <v>2541</v>
      </c>
      <c r="J443" s="17" t="s">
        <v>2810</v>
      </c>
      <c r="K443" s="17" t="s">
        <v>3881</v>
      </c>
      <c r="L443" s="17" t="s">
        <v>3888</v>
      </c>
      <c r="M443" s="17" t="s">
        <v>585</v>
      </c>
      <c r="N443" s="17" t="s">
        <v>3889</v>
      </c>
      <c r="O443" s="16" t="s">
        <v>318</v>
      </c>
      <c r="P443" s="19"/>
      <c r="Q443" s="19"/>
      <c r="R443" s="19"/>
      <c r="S443" s="19"/>
      <c r="T443" s="19"/>
      <c r="U443" s="19"/>
      <c r="V443" s="19"/>
      <c r="W443" s="19"/>
    </row>
    <row r="444">
      <c r="A444" s="20">
        <v>443.0</v>
      </c>
      <c r="B444" s="16" t="s">
        <v>14</v>
      </c>
      <c r="C444" s="16" t="s">
        <v>15</v>
      </c>
      <c r="D444" s="16" t="s">
        <v>107</v>
      </c>
      <c r="E444" s="16" t="s">
        <v>125</v>
      </c>
      <c r="F444" s="21" t="str">
        <f t="shared" si="1"/>
        <v>CES-ReAct-443</v>
      </c>
      <c r="G444" s="16" t="s">
        <v>6</v>
      </c>
      <c r="H444" s="17" t="s">
        <v>320</v>
      </c>
      <c r="I444" s="17" t="s">
        <v>1008</v>
      </c>
      <c r="J444" s="17" t="s">
        <v>3890</v>
      </c>
      <c r="K444" s="17" t="s">
        <v>337</v>
      </c>
      <c r="L444" s="17" t="s">
        <v>3891</v>
      </c>
      <c r="M444" s="17" t="s">
        <v>324</v>
      </c>
      <c r="N444" s="17" t="s">
        <v>3892</v>
      </c>
      <c r="O444" s="16" t="s">
        <v>305</v>
      </c>
      <c r="P444" s="19"/>
      <c r="Q444" s="19"/>
      <c r="R444" s="19"/>
      <c r="S444" s="19"/>
      <c r="T444" s="19"/>
      <c r="U444" s="19"/>
      <c r="V444" s="19"/>
      <c r="W444" s="19"/>
    </row>
    <row r="445">
      <c r="A445" s="16">
        <v>444.0</v>
      </c>
      <c r="B445" s="16" t="s">
        <v>14</v>
      </c>
      <c r="C445" s="16" t="s">
        <v>15</v>
      </c>
      <c r="D445" s="16" t="s">
        <v>107</v>
      </c>
      <c r="E445" s="16" t="s">
        <v>125</v>
      </c>
      <c r="F445" s="21" t="str">
        <f t="shared" si="1"/>
        <v>CES-ReAct-444</v>
      </c>
      <c r="G445" s="16" t="s">
        <v>7</v>
      </c>
      <c r="H445" s="17" t="s">
        <v>1863</v>
      </c>
      <c r="I445" s="17" t="s">
        <v>3893</v>
      </c>
      <c r="J445" s="17" t="s">
        <v>3894</v>
      </c>
      <c r="K445" s="17" t="s">
        <v>337</v>
      </c>
      <c r="L445" s="17" t="s">
        <v>3767</v>
      </c>
      <c r="M445" s="17" t="s">
        <v>3895</v>
      </c>
      <c r="N445" s="17" t="s">
        <v>3896</v>
      </c>
      <c r="O445" s="16" t="s">
        <v>305</v>
      </c>
      <c r="P445" s="19"/>
      <c r="Q445" s="19"/>
      <c r="R445" s="19"/>
      <c r="S445" s="19"/>
      <c r="T445" s="19"/>
      <c r="U445" s="19"/>
      <c r="V445" s="19"/>
      <c r="W445" s="19"/>
    </row>
    <row r="446">
      <c r="A446" s="20">
        <v>445.0</v>
      </c>
      <c r="B446" s="16" t="s">
        <v>14</v>
      </c>
      <c r="C446" s="16" t="s">
        <v>15</v>
      </c>
      <c r="D446" s="16" t="s">
        <v>107</v>
      </c>
      <c r="E446" s="16" t="s">
        <v>125</v>
      </c>
      <c r="F446" s="21" t="str">
        <f t="shared" si="1"/>
        <v>CES-ReAct-445</v>
      </c>
      <c r="G446" s="16" t="s">
        <v>7</v>
      </c>
      <c r="H446" s="17" t="s">
        <v>334</v>
      </c>
      <c r="I446" s="17" t="s">
        <v>3897</v>
      </c>
      <c r="J446" s="17" t="s">
        <v>3898</v>
      </c>
      <c r="K446" s="17" t="s">
        <v>337</v>
      </c>
      <c r="L446" s="17" t="s">
        <v>3899</v>
      </c>
      <c r="M446" s="17" t="s">
        <v>324</v>
      </c>
      <c r="N446" s="17" t="s">
        <v>3900</v>
      </c>
      <c r="O446" s="16" t="s">
        <v>305</v>
      </c>
      <c r="P446" s="19"/>
      <c r="Q446" s="19"/>
      <c r="R446" s="19"/>
      <c r="S446" s="19"/>
      <c r="T446" s="19"/>
      <c r="U446" s="19"/>
      <c r="V446" s="19"/>
      <c r="W446" s="19"/>
    </row>
    <row r="447">
      <c r="A447" s="16">
        <v>446.0</v>
      </c>
      <c r="B447" s="16" t="s">
        <v>14</v>
      </c>
      <c r="C447" s="16" t="s">
        <v>15</v>
      </c>
      <c r="D447" s="16" t="s">
        <v>107</v>
      </c>
      <c r="E447" s="16" t="s">
        <v>125</v>
      </c>
      <c r="F447" s="21" t="str">
        <f t="shared" si="1"/>
        <v>CES-ReAct-446</v>
      </c>
      <c r="G447" s="16" t="s">
        <v>7</v>
      </c>
      <c r="H447" s="17" t="s">
        <v>3901</v>
      </c>
      <c r="I447" s="17" t="s">
        <v>3902</v>
      </c>
      <c r="J447" s="17" t="s">
        <v>3903</v>
      </c>
      <c r="K447" s="17" t="s">
        <v>3904</v>
      </c>
      <c r="L447" s="17" t="s">
        <v>3905</v>
      </c>
      <c r="M447" s="17" t="s">
        <v>3906</v>
      </c>
      <c r="N447" s="17" t="s">
        <v>3907</v>
      </c>
      <c r="O447" s="16" t="s">
        <v>326</v>
      </c>
      <c r="P447" s="19"/>
      <c r="Q447" s="19"/>
      <c r="R447" s="19"/>
      <c r="S447" s="19"/>
      <c r="T447" s="19"/>
      <c r="U447" s="19"/>
      <c r="V447" s="19"/>
      <c r="W447" s="19"/>
    </row>
    <row r="448">
      <c r="A448" s="20">
        <v>447.0</v>
      </c>
      <c r="B448" s="16" t="s">
        <v>14</v>
      </c>
      <c r="C448" s="16" t="s">
        <v>15</v>
      </c>
      <c r="D448" s="16" t="s">
        <v>107</v>
      </c>
      <c r="E448" s="16" t="s">
        <v>125</v>
      </c>
      <c r="F448" s="21" t="str">
        <f t="shared" si="1"/>
        <v>CES-ReAct-447</v>
      </c>
      <c r="G448" s="16" t="s">
        <v>16</v>
      </c>
      <c r="H448" s="17" t="s">
        <v>3465</v>
      </c>
      <c r="I448" s="17" t="s">
        <v>2840</v>
      </c>
      <c r="J448" s="17" t="s">
        <v>3908</v>
      </c>
      <c r="K448" s="17" t="s">
        <v>3909</v>
      </c>
      <c r="L448" s="17" t="s">
        <v>3910</v>
      </c>
      <c r="M448" s="17" t="s">
        <v>3911</v>
      </c>
      <c r="N448" s="17" t="s">
        <v>3912</v>
      </c>
      <c r="O448" s="16" t="s">
        <v>305</v>
      </c>
      <c r="P448" s="19"/>
      <c r="Q448" s="19"/>
      <c r="R448" s="19"/>
      <c r="S448" s="19"/>
      <c r="T448" s="19"/>
      <c r="U448" s="19"/>
      <c r="V448" s="19"/>
      <c r="W448" s="19"/>
    </row>
    <row r="449">
      <c r="A449" s="16">
        <v>448.0</v>
      </c>
      <c r="B449" s="16" t="s">
        <v>14</v>
      </c>
      <c r="C449" s="16" t="s">
        <v>15</v>
      </c>
      <c r="D449" s="16" t="s">
        <v>107</v>
      </c>
      <c r="E449" s="16" t="s">
        <v>125</v>
      </c>
      <c r="F449" s="21" t="str">
        <f t="shared" si="1"/>
        <v>CES-ReAct-448</v>
      </c>
      <c r="G449" s="16" t="s">
        <v>16</v>
      </c>
      <c r="H449" s="17" t="s">
        <v>3465</v>
      </c>
      <c r="I449" s="17" t="s">
        <v>3913</v>
      </c>
      <c r="J449" s="17" t="s">
        <v>3914</v>
      </c>
      <c r="K449" s="17" t="s">
        <v>3909</v>
      </c>
      <c r="L449" s="17" t="s">
        <v>3915</v>
      </c>
      <c r="M449" s="17" t="s">
        <v>3916</v>
      </c>
      <c r="N449" s="17" t="s">
        <v>3917</v>
      </c>
      <c r="O449" s="16" t="s">
        <v>305</v>
      </c>
      <c r="P449" s="19"/>
      <c r="Q449" s="19"/>
      <c r="R449" s="19"/>
      <c r="S449" s="19"/>
      <c r="T449" s="19"/>
      <c r="U449" s="19"/>
      <c r="V449" s="19"/>
      <c r="W449" s="19"/>
    </row>
    <row r="450">
      <c r="A450" s="20">
        <v>449.0</v>
      </c>
      <c r="B450" s="16" t="s">
        <v>14</v>
      </c>
      <c r="C450" s="16" t="s">
        <v>15</v>
      </c>
      <c r="D450" s="16" t="s">
        <v>107</v>
      </c>
      <c r="E450" s="16" t="s">
        <v>125</v>
      </c>
      <c r="F450" s="21" t="str">
        <f t="shared" si="1"/>
        <v>CES-ReAct-449</v>
      </c>
      <c r="G450" s="16" t="s">
        <v>16</v>
      </c>
      <c r="H450" s="17" t="s">
        <v>3918</v>
      </c>
      <c r="I450" s="17" t="s">
        <v>3919</v>
      </c>
      <c r="J450" s="17" t="s">
        <v>3920</v>
      </c>
      <c r="K450" s="17" t="s">
        <v>3909</v>
      </c>
      <c r="L450" s="17" t="s">
        <v>3921</v>
      </c>
      <c r="M450" s="17" t="s">
        <v>3922</v>
      </c>
      <c r="N450" s="17" t="s">
        <v>3923</v>
      </c>
      <c r="O450" s="16" t="s">
        <v>326</v>
      </c>
      <c r="P450" s="19"/>
      <c r="Q450" s="19"/>
      <c r="R450" s="19"/>
      <c r="S450" s="19"/>
      <c r="T450" s="19"/>
      <c r="U450" s="19"/>
      <c r="V450" s="19"/>
      <c r="W450" s="19"/>
    </row>
    <row r="451">
      <c r="A451" s="16">
        <v>450.0</v>
      </c>
      <c r="B451" s="16" t="s">
        <v>14</v>
      </c>
      <c r="C451" s="16" t="s">
        <v>15</v>
      </c>
      <c r="D451" s="16" t="s">
        <v>107</v>
      </c>
      <c r="E451" s="16" t="s">
        <v>125</v>
      </c>
      <c r="F451" s="21" t="str">
        <f t="shared" si="1"/>
        <v>CES-ReAct-450</v>
      </c>
      <c r="G451" s="16" t="s">
        <v>17</v>
      </c>
      <c r="H451" s="17" t="s">
        <v>2871</v>
      </c>
      <c r="I451" s="17" t="s">
        <v>3924</v>
      </c>
      <c r="J451" s="17" t="s">
        <v>3925</v>
      </c>
      <c r="K451" s="17" t="s">
        <v>3926</v>
      </c>
      <c r="L451" s="17" t="s">
        <v>3927</v>
      </c>
      <c r="M451" s="17" t="s">
        <v>3928</v>
      </c>
      <c r="N451" s="17" t="s">
        <v>3929</v>
      </c>
      <c r="O451" s="16" t="s">
        <v>305</v>
      </c>
      <c r="P451" s="19"/>
      <c r="Q451" s="19"/>
      <c r="R451" s="19"/>
      <c r="S451" s="19"/>
      <c r="T451" s="19"/>
      <c r="U451" s="19"/>
      <c r="V451" s="19"/>
      <c r="W451" s="19"/>
    </row>
    <row r="452">
      <c r="A452" s="20">
        <v>451.0</v>
      </c>
      <c r="B452" s="16" t="s">
        <v>14</v>
      </c>
      <c r="C452" s="16" t="s">
        <v>15</v>
      </c>
      <c r="D452" s="16" t="s">
        <v>107</v>
      </c>
      <c r="E452" s="16" t="s">
        <v>125</v>
      </c>
      <c r="F452" s="21" t="str">
        <f t="shared" si="1"/>
        <v>CES-ReAct-451</v>
      </c>
      <c r="G452" s="16" t="s">
        <v>17</v>
      </c>
      <c r="H452" s="17" t="s">
        <v>3918</v>
      </c>
      <c r="I452" s="17" t="s">
        <v>3930</v>
      </c>
      <c r="J452" s="17" t="s">
        <v>3931</v>
      </c>
      <c r="K452" s="17" t="s">
        <v>3926</v>
      </c>
      <c r="L452" s="17" t="s">
        <v>3932</v>
      </c>
      <c r="M452" s="17" t="s">
        <v>3933</v>
      </c>
      <c r="N452" s="17" t="s">
        <v>3934</v>
      </c>
      <c r="O452" s="16" t="s">
        <v>305</v>
      </c>
      <c r="P452" s="19"/>
      <c r="Q452" s="19"/>
      <c r="R452" s="19"/>
      <c r="S452" s="19"/>
      <c r="T452" s="19"/>
      <c r="U452" s="19"/>
      <c r="V452" s="19"/>
      <c r="W452" s="19"/>
    </row>
    <row r="453">
      <c r="A453" s="16">
        <v>452.0</v>
      </c>
      <c r="B453" s="16" t="s">
        <v>14</v>
      </c>
      <c r="C453" s="16" t="s">
        <v>15</v>
      </c>
      <c r="D453" s="16" t="s">
        <v>107</v>
      </c>
      <c r="E453" s="16" t="s">
        <v>125</v>
      </c>
      <c r="F453" s="21" t="str">
        <f t="shared" si="1"/>
        <v>CES-ReAct-452</v>
      </c>
      <c r="G453" s="16" t="s">
        <v>17</v>
      </c>
      <c r="H453" s="17" t="s">
        <v>56</v>
      </c>
      <c r="I453" s="17" t="s">
        <v>3935</v>
      </c>
      <c r="J453" s="17" t="s">
        <v>3936</v>
      </c>
      <c r="K453" s="17" t="s">
        <v>3937</v>
      </c>
      <c r="L453" s="17" t="s">
        <v>3938</v>
      </c>
      <c r="M453" s="17" t="s">
        <v>3939</v>
      </c>
      <c r="N453" s="17" t="s">
        <v>3940</v>
      </c>
      <c r="O453" s="16" t="s">
        <v>305</v>
      </c>
      <c r="P453" s="19"/>
      <c r="Q453" s="19"/>
      <c r="R453" s="19"/>
      <c r="S453" s="19"/>
      <c r="T453" s="19"/>
      <c r="U453" s="19"/>
      <c r="V453" s="19"/>
      <c r="W453" s="19"/>
    </row>
    <row r="454">
      <c r="A454" s="20">
        <v>453.0</v>
      </c>
      <c r="B454" s="16" t="s">
        <v>14</v>
      </c>
      <c r="C454" s="16" t="s">
        <v>15</v>
      </c>
      <c r="D454" s="16" t="s">
        <v>107</v>
      </c>
      <c r="E454" s="16" t="s">
        <v>125</v>
      </c>
      <c r="F454" s="21" t="str">
        <f t="shared" si="1"/>
        <v>CES-ReAct-453</v>
      </c>
      <c r="G454" s="16" t="s">
        <v>18</v>
      </c>
      <c r="H454" s="17" t="s">
        <v>1619</v>
      </c>
      <c r="I454" s="17" t="s">
        <v>66</v>
      </c>
      <c r="J454" s="17" t="s">
        <v>3941</v>
      </c>
      <c r="K454" s="17" t="s">
        <v>3942</v>
      </c>
      <c r="L454" s="17" t="s">
        <v>3943</v>
      </c>
      <c r="M454" s="17" t="s">
        <v>3944</v>
      </c>
      <c r="N454" s="17" t="s">
        <v>3945</v>
      </c>
      <c r="O454" s="16" t="s">
        <v>305</v>
      </c>
      <c r="P454" s="19"/>
      <c r="Q454" s="19"/>
      <c r="R454" s="19"/>
      <c r="S454" s="19"/>
      <c r="T454" s="19"/>
      <c r="U454" s="19"/>
      <c r="V454" s="19"/>
      <c r="W454" s="19"/>
    </row>
    <row r="455">
      <c r="A455" s="16">
        <v>454.0</v>
      </c>
      <c r="B455" s="16" t="s">
        <v>14</v>
      </c>
      <c r="C455" s="16" t="s">
        <v>15</v>
      </c>
      <c r="D455" s="16" t="s">
        <v>107</v>
      </c>
      <c r="E455" s="16" t="s">
        <v>125</v>
      </c>
      <c r="F455" s="21" t="str">
        <f t="shared" si="1"/>
        <v>CES-ReAct-454</v>
      </c>
      <c r="G455" s="16" t="s">
        <v>18</v>
      </c>
      <c r="H455" s="17" t="s">
        <v>3147</v>
      </c>
      <c r="I455" s="17" t="s">
        <v>689</v>
      </c>
      <c r="J455" s="17" t="s">
        <v>3946</v>
      </c>
      <c r="K455" s="17" t="s">
        <v>499</v>
      </c>
      <c r="L455" s="17" t="s">
        <v>3947</v>
      </c>
      <c r="M455" s="17" t="s">
        <v>324</v>
      </c>
      <c r="N455" s="17" t="s">
        <v>3948</v>
      </c>
      <c r="O455" s="16" t="s">
        <v>318</v>
      </c>
      <c r="P455" s="19"/>
      <c r="Q455" s="19"/>
      <c r="R455" s="19"/>
      <c r="S455" s="19"/>
      <c r="T455" s="19"/>
      <c r="U455" s="19"/>
      <c r="V455" s="19"/>
      <c r="W455" s="19"/>
    </row>
    <row r="456">
      <c r="A456" s="20">
        <v>455.0</v>
      </c>
      <c r="B456" s="16" t="s">
        <v>14</v>
      </c>
      <c r="C456" s="16" t="s">
        <v>15</v>
      </c>
      <c r="D456" s="16" t="s">
        <v>107</v>
      </c>
      <c r="E456" s="16" t="s">
        <v>125</v>
      </c>
      <c r="F456" s="21" t="str">
        <f t="shared" si="1"/>
        <v>CES-ReAct-455</v>
      </c>
      <c r="G456" s="16" t="s">
        <v>18</v>
      </c>
      <c r="H456" s="17" t="s">
        <v>1637</v>
      </c>
      <c r="I456" s="17" t="s">
        <v>3585</v>
      </c>
      <c r="J456" s="17" t="s">
        <v>3949</v>
      </c>
      <c r="K456" s="17" t="s">
        <v>3942</v>
      </c>
      <c r="L456" s="17" t="s">
        <v>3950</v>
      </c>
      <c r="M456" s="17" t="s">
        <v>3951</v>
      </c>
      <c r="N456" s="17" t="s">
        <v>3952</v>
      </c>
      <c r="O456" s="16" t="s">
        <v>326</v>
      </c>
      <c r="P456" s="19"/>
      <c r="Q456" s="19"/>
      <c r="R456" s="19"/>
      <c r="S456" s="19"/>
      <c r="T456" s="19"/>
      <c r="U456" s="19"/>
      <c r="V456" s="19"/>
      <c r="W456" s="19"/>
    </row>
    <row r="457">
      <c r="A457" s="16">
        <v>456.0</v>
      </c>
      <c r="B457" s="16" t="s">
        <v>14</v>
      </c>
      <c r="C457" s="16" t="s">
        <v>15</v>
      </c>
      <c r="D457" s="16" t="s">
        <v>107</v>
      </c>
      <c r="E457" s="16" t="s">
        <v>125</v>
      </c>
      <c r="F457" s="21" t="str">
        <f t="shared" si="1"/>
        <v>CES-ReAct-456</v>
      </c>
      <c r="G457" s="16" t="s">
        <v>19</v>
      </c>
      <c r="H457" s="17" t="s">
        <v>426</v>
      </c>
      <c r="I457" s="17" t="s">
        <v>3363</v>
      </c>
      <c r="J457" s="17" t="s">
        <v>3953</v>
      </c>
      <c r="K457" s="17" t="s">
        <v>3954</v>
      </c>
      <c r="L457" s="17" t="s">
        <v>3955</v>
      </c>
      <c r="M457" s="17" t="s">
        <v>3956</v>
      </c>
      <c r="N457" s="17" t="s">
        <v>3957</v>
      </c>
      <c r="O457" s="16" t="s">
        <v>305</v>
      </c>
      <c r="P457" s="19"/>
      <c r="Q457" s="19"/>
      <c r="R457" s="19"/>
      <c r="S457" s="19"/>
      <c r="T457" s="19"/>
      <c r="U457" s="19"/>
      <c r="V457" s="19"/>
      <c r="W457" s="19"/>
    </row>
    <row r="458">
      <c r="A458" s="20">
        <v>457.0</v>
      </c>
      <c r="B458" s="16" t="s">
        <v>14</v>
      </c>
      <c r="C458" s="16" t="s">
        <v>15</v>
      </c>
      <c r="D458" s="16" t="s">
        <v>107</v>
      </c>
      <c r="E458" s="16" t="s">
        <v>125</v>
      </c>
      <c r="F458" s="21" t="str">
        <f t="shared" si="1"/>
        <v>CES-ReAct-457</v>
      </c>
      <c r="G458" s="16" t="s">
        <v>19</v>
      </c>
      <c r="H458" s="17" t="s">
        <v>3918</v>
      </c>
      <c r="I458" s="17" t="s">
        <v>764</v>
      </c>
      <c r="J458" s="17" t="s">
        <v>3958</v>
      </c>
      <c r="K458" s="17" t="s">
        <v>3954</v>
      </c>
      <c r="L458" s="17" t="s">
        <v>3959</v>
      </c>
      <c r="M458" s="17" t="s">
        <v>3960</v>
      </c>
      <c r="N458" s="17" t="s">
        <v>3961</v>
      </c>
      <c r="O458" s="16" t="s">
        <v>305</v>
      </c>
      <c r="P458" s="19"/>
      <c r="Q458" s="19"/>
      <c r="R458" s="19"/>
      <c r="S458" s="19"/>
      <c r="T458" s="19"/>
      <c r="U458" s="19"/>
      <c r="V458" s="19"/>
      <c r="W458" s="19"/>
    </row>
    <row r="459">
      <c r="A459" s="16">
        <v>458.0</v>
      </c>
      <c r="B459" s="16" t="s">
        <v>14</v>
      </c>
      <c r="C459" s="16" t="s">
        <v>15</v>
      </c>
      <c r="D459" s="16" t="s">
        <v>107</v>
      </c>
      <c r="E459" s="16" t="s">
        <v>125</v>
      </c>
      <c r="F459" s="21" t="str">
        <f t="shared" si="1"/>
        <v>CES-ReAct-458</v>
      </c>
      <c r="G459" s="16" t="s">
        <v>19</v>
      </c>
      <c r="H459" s="17" t="s">
        <v>3901</v>
      </c>
      <c r="I459" s="17" t="s">
        <v>3962</v>
      </c>
      <c r="J459" s="17" t="s">
        <v>3963</v>
      </c>
      <c r="K459" s="17" t="s">
        <v>3964</v>
      </c>
      <c r="L459" s="17" t="s">
        <v>3965</v>
      </c>
      <c r="M459" s="17" t="s">
        <v>3966</v>
      </c>
      <c r="N459" s="17" t="s">
        <v>3967</v>
      </c>
      <c r="O459" s="16" t="s">
        <v>326</v>
      </c>
      <c r="P459" s="19"/>
      <c r="Q459" s="19"/>
      <c r="R459" s="19"/>
      <c r="S459" s="19"/>
      <c r="T459" s="19"/>
      <c r="U459" s="19"/>
      <c r="V459" s="19"/>
      <c r="W459" s="19"/>
    </row>
    <row r="460">
      <c r="A460" s="20">
        <v>459.0</v>
      </c>
      <c r="B460" s="16" t="s">
        <v>14</v>
      </c>
      <c r="C460" s="16" t="s">
        <v>15</v>
      </c>
      <c r="D460" s="16" t="s">
        <v>107</v>
      </c>
      <c r="E460" s="16" t="s">
        <v>125</v>
      </c>
      <c r="F460" s="21" t="str">
        <f t="shared" si="1"/>
        <v>CES-ReAct-459</v>
      </c>
      <c r="G460" s="16" t="s">
        <v>20</v>
      </c>
      <c r="H460" s="17" t="s">
        <v>3543</v>
      </c>
      <c r="I460" s="17" t="s">
        <v>2918</v>
      </c>
      <c r="J460" s="17" t="s">
        <v>3968</v>
      </c>
      <c r="K460" s="17" t="s">
        <v>3969</v>
      </c>
      <c r="L460" s="17" t="s">
        <v>3970</v>
      </c>
      <c r="M460" s="17" t="s">
        <v>3971</v>
      </c>
      <c r="N460" s="17" t="s">
        <v>3972</v>
      </c>
      <c r="O460" s="16" t="s">
        <v>305</v>
      </c>
      <c r="P460" s="19"/>
      <c r="Q460" s="19"/>
      <c r="R460" s="19"/>
      <c r="S460" s="19"/>
      <c r="T460" s="19"/>
      <c r="U460" s="19"/>
      <c r="V460" s="19"/>
      <c r="W460" s="19"/>
    </row>
    <row r="461">
      <c r="A461" s="16">
        <v>460.0</v>
      </c>
      <c r="B461" s="16" t="s">
        <v>14</v>
      </c>
      <c r="C461" s="16" t="s">
        <v>15</v>
      </c>
      <c r="D461" s="16" t="s">
        <v>107</v>
      </c>
      <c r="E461" s="16" t="s">
        <v>125</v>
      </c>
      <c r="F461" s="21" t="str">
        <f t="shared" si="1"/>
        <v>CES-ReAct-460</v>
      </c>
      <c r="G461" s="16" t="s">
        <v>20</v>
      </c>
      <c r="H461" s="17" t="s">
        <v>3918</v>
      </c>
      <c r="I461" s="17" t="s">
        <v>3502</v>
      </c>
      <c r="J461" s="17" t="s">
        <v>3973</v>
      </c>
      <c r="K461" s="17" t="s">
        <v>3969</v>
      </c>
      <c r="L461" s="17" t="s">
        <v>3974</v>
      </c>
      <c r="M461" s="17" t="s">
        <v>3933</v>
      </c>
      <c r="N461" s="17" t="s">
        <v>3975</v>
      </c>
      <c r="O461" s="16" t="s">
        <v>305</v>
      </c>
      <c r="P461" s="19"/>
      <c r="Q461" s="19"/>
      <c r="R461" s="19"/>
      <c r="S461" s="19"/>
      <c r="T461" s="19"/>
      <c r="U461" s="19"/>
      <c r="V461" s="19"/>
      <c r="W461" s="19"/>
    </row>
    <row r="462">
      <c r="A462" s="20">
        <v>461.0</v>
      </c>
      <c r="B462" s="16" t="s">
        <v>14</v>
      </c>
      <c r="C462" s="16" t="s">
        <v>15</v>
      </c>
      <c r="D462" s="16" t="s">
        <v>107</v>
      </c>
      <c r="E462" s="16" t="s">
        <v>125</v>
      </c>
      <c r="F462" s="21" t="str">
        <f t="shared" si="1"/>
        <v>CES-ReAct-461</v>
      </c>
      <c r="G462" s="16" t="s">
        <v>20</v>
      </c>
      <c r="H462" s="17" t="s">
        <v>3976</v>
      </c>
      <c r="I462" s="17" t="s">
        <v>3977</v>
      </c>
      <c r="J462" s="17" t="s">
        <v>3978</v>
      </c>
      <c r="K462" s="17" t="s">
        <v>3979</v>
      </c>
      <c r="L462" s="17" t="s">
        <v>3980</v>
      </c>
      <c r="M462" s="17" t="s">
        <v>3981</v>
      </c>
      <c r="N462" s="17" t="s">
        <v>3982</v>
      </c>
      <c r="O462" s="16" t="s">
        <v>305</v>
      </c>
      <c r="P462" s="19"/>
      <c r="Q462" s="19"/>
      <c r="R462" s="19"/>
      <c r="S462" s="19"/>
      <c r="T462" s="19"/>
      <c r="U462" s="19"/>
      <c r="V462" s="19"/>
      <c r="W462" s="19"/>
    </row>
    <row r="463">
      <c r="A463" s="16">
        <v>462.0</v>
      </c>
      <c r="B463" s="16" t="s">
        <v>21</v>
      </c>
      <c r="C463" s="16" t="s">
        <v>22</v>
      </c>
      <c r="D463" s="16" t="s">
        <v>86</v>
      </c>
      <c r="E463" s="16" t="s">
        <v>128</v>
      </c>
      <c r="F463" s="21" t="str">
        <f t="shared" si="1"/>
        <v>HMS-Zero-Shot-462</v>
      </c>
      <c r="G463" s="16" t="s">
        <v>6</v>
      </c>
      <c r="H463" s="17" t="s">
        <v>3983</v>
      </c>
      <c r="I463" s="17" t="s">
        <v>3984</v>
      </c>
      <c r="J463" s="17" t="s">
        <v>3985</v>
      </c>
      <c r="K463" s="17" t="s">
        <v>3986</v>
      </c>
      <c r="L463" s="17" t="s">
        <v>3987</v>
      </c>
      <c r="M463" s="17" t="s">
        <v>3988</v>
      </c>
      <c r="N463" s="17" t="s">
        <v>3989</v>
      </c>
      <c r="O463" s="16" t="s">
        <v>305</v>
      </c>
      <c r="P463" s="19"/>
      <c r="Q463" s="19"/>
      <c r="R463" s="19"/>
      <c r="S463" s="19"/>
      <c r="T463" s="19"/>
      <c r="U463" s="19"/>
      <c r="V463" s="19"/>
      <c r="W463" s="19"/>
    </row>
    <row r="464">
      <c r="A464" s="20">
        <v>463.0</v>
      </c>
      <c r="B464" s="16" t="s">
        <v>21</v>
      </c>
      <c r="C464" s="16" t="s">
        <v>22</v>
      </c>
      <c r="D464" s="16" t="s">
        <v>86</v>
      </c>
      <c r="E464" s="16" t="s">
        <v>128</v>
      </c>
      <c r="F464" s="21" t="str">
        <f t="shared" si="1"/>
        <v>HMS-Zero-Shot-463</v>
      </c>
      <c r="G464" s="16" t="s">
        <v>6</v>
      </c>
      <c r="H464" s="17" t="s">
        <v>596</v>
      </c>
      <c r="I464" s="17" t="s">
        <v>3990</v>
      </c>
      <c r="J464" s="17" t="s">
        <v>3991</v>
      </c>
      <c r="K464" s="17" t="s">
        <v>3992</v>
      </c>
      <c r="L464" s="17" t="s">
        <v>3993</v>
      </c>
      <c r="M464" s="17" t="s">
        <v>3994</v>
      </c>
      <c r="N464" s="17" t="s">
        <v>3995</v>
      </c>
      <c r="O464" s="16" t="s">
        <v>305</v>
      </c>
      <c r="P464" s="19"/>
      <c r="Q464" s="19"/>
      <c r="R464" s="19"/>
      <c r="S464" s="19"/>
      <c r="T464" s="19"/>
      <c r="U464" s="19"/>
      <c r="V464" s="19"/>
      <c r="W464" s="19"/>
    </row>
    <row r="465">
      <c r="A465" s="16">
        <v>464.0</v>
      </c>
      <c r="B465" s="16" t="s">
        <v>21</v>
      </c>
      <c r="C465" s="16" t="s">
        <v>22</v>
      </c>
      <c r="D465" s="16" t="s">
        <v>86</v>
      </c>
      <c r="E465" s="16" t="s">
        <v>128</v>
      </c>
      <c r="F465" s="21" t="str">
        <f t="shared" si="1"/>
        <v>HMS-Zero-Shot-464</v>
      </c>
      <c r="G465" s="16" t="s">
        <v>6</v>
      </c>
      <c r="H465" s="17" t="s">
        <v>3996</v>
      </c>
      <c r="I465" s="17" t="s">
        <v>3997</v>
      </c>
      <c r="J465" s="17" t="s">
        <v>3998</v>
      </c>
      <c r="K465" s="17" t="s">
        <v>3986</v>
      </c>
      <c r="L465" s="17" t="s">
        <v>3999</v>
      </c>
      <c r="M465" s="17" t="s">
        <v>4000</v>
      </c>
      <c r="N465" s="17" t="s">
        <v>4001</v>
      </c>
      <c r="O465" s="16" t="s">
        <v>318</v>
      </c>
      <c r="P465" s="19"/>
      <c r="Q465" s="19"/>
      <c r="R465" s="19"/>
      <c r="S465" s="19"/>
      <c r="T465" s="19"/>
      <c r="U465" s="19"/>
      <c r="V465" s="19"/>
      <c r="W465" s="19"/>
    </row>
    <row r="466">
      <c r="A466" s="20">
        <v>465.0</v>
      </c>
      <c r="B466" s="16" t="s">
        <v>21</v>
      </c>
      <c r="C466" s="16" t="s">
        <v>22</v>
      </c>
      <c r="D466" s="16" t="s">
        <v>86</v>
      </c>
      <c r="E466" s="16" t="s">
        <v>128</v>
      </c>
      <c r="F466" s="21" t="str">
        <f t="shared" si="1"/>
        <v>HMS-Zero-Shot-465</v>
      </c>
      <c r="G466" s="16" t="s">
        <v>6</v>
      </c>
      <c r="H466" s="17" t="s">
        <v>909</v>
      </c>
      <c r="I466" s="17" t="s">
        <v>4002</v>
      </c>
      <c r="J466" s="17" t="s">
        <v>4003</v>
      </c>
      <c r="K466" s="17" t="s">
        <v>4004</v>
      </c>
      <c r="L466" s="17" t="s">
        <v>4005</v>
      </c>
      <c r="M466" s="17" t="s">
        <v>4006</v>
      </c>
      <c r="N466" s="17" t="s">
        <v>913</v>
      </c>
      <c r="O466" s="16" t="s">
        <v>305</v>
      </c>
      <c r="P466" s="19"/>
      <c r="Q466" s="19"/>
      <c r="R466" s="19"/>
      <c r="S466" s="19"/>
      <c r="T466" s="19"/>
      <c r="U466" s="19"/>
      <c r="V466" s="19"/>
      <c r="W466" s="19"/>
    </row>
    <row r="467">
      <c r="A467" s="16">
        <v>466.0</v>
      </c>
      <c r="B467" s="16" t="s">
        <v>21</v>
      </c>
      <c r="C467" s="16" t="s">
        <v>22</v>
      </c>
      <c r="D467" s="16" t="s">
        <v>86</v>
      </c>
      <c r="E467" s="16" t="s">
        <v>128</v>
      </c>
      <c r="F467" s="21" t="str">
        <f t="shared" si="1"/>
        <v>HMS-Zero-Shot-466</v>
      </c>
      <c r="G467" s="16" t="s">
        <v>6</v>
      </c>
      <c r="H467" s="17" t="s">
        <v>1533</v>
      </c>
      <c r="I467" s="17" t="s">
        <v>4007</v>
      </c>
      <c r="J467" s="17" t="s">
        <v>4008</v>
      </c>
      <c r="K467" s="17" t="s">
        <v>4009</v>
      </c>
      <c r="L467" s="17" t="s">
        <v>4010</v>
      </c>
      <c r="M467" s="17" t="s">
        <v>4011</v>
      </c>
      <c r="N467" s="17" t="s">
        <v>4012</v>
      </c>
      <c r="O467" s="16" t="s">
        <v>305</v>
      </c>
      <c r="P467" s="19"/>
      <c r="Q467" s="19"/>
      <c r="R467" s="19"/>
      <c r="S467" s="19"/>
      <c r="T467" s="19"/>
      <c r="U467" s="19"/>
      <c r="V467" s="19"/>
      <c r="W467" s="19"/>
    </row>
    <row r="468">
      <c r="A468" s="20">
        <v>467.0</v>
      </c>
      <c r="B468" s="16" t="s">
        <v>21</v>
      </c>
      <c r="C468" s="16" t="s">
        <v>22</v>
      </c>
      <c r="D468" s="16" t="s">
        <v>86</v>
      </c>
      <c r="E468" s="16" t="s">
        <v>128</v>
      </c>
      <c r="F468" s="21" t="str">
        <f t="shared" si="1"/>
        <v>HMS-Zero-Shot-467</v>
      </c>
      <c r="G468" s="16" t="s">
        <v>23</v>
      </c>
      <c r="H468" s="17" t="s">
        <v>4013</v>
      </c>
      <c r="I468" s="17" t="s">
        <v>4014</v>
      </c>
      <c r="J468" s="17" t="s">
        <v>4015</v>
      </c>
      <c r="K468" s="17" t="s">
        <v>337</v>
      </c>
      <c r="L468" s="17" t="s">
        <v>4016</v>
      </c>
      <c r="M468" s="17" t="s">
        <v>4017</v>
      </c>
      <c r="N468" s="17" t="s">
        <v>4018</v>
      </c>
      <c r="O468" s="16" t="s">
        <v>305</v>
      </c>
      <c r="P468" s="19"/>
      <c r="Q468" s="19"/>
      <c r="R468" s="19"/>
      <c r="S468" s="19"/>
      <c r="T468" s="19"/>
      <c r="U468" s="19"/>
      <c r="V468" s="19"/>
      <c r="W468" s="19"/>
    </row>
    <row r="469">
      <c r="A469" s="16">
        <v>468.0</v>
      </c>
      <c r="B469" s="16" t="s">
        <v>21</v>
      </c>
      <c r="C469" s="16" t="s">
        <v>22</v>
      </c>
      <c r="D469" s="16" t="s">
        <v>86</v>
      </c>
      <c r="E469" s="16" t="s">
        <v>128</v>
      </c>
      <c r="F469" s="21" t="str">
        <f t="shared" si="1"/>
        <v>HMS-Zero-Shot-468</v>
      </c>
      <c r="G469" s="16" t="s">
        <v>24</v>
      </c>
      <c r="H469" s="17" t="s">
        <v>4019</v>
      </c>
      <c r="I469" s="17" t="s">
        <v>4020</v>
      </c>
      <c r="J469" s="17" t="s">
        <v>4021</v>
      </c>
      <c r="K469" s="17" t="s">
        <v>4022</v>
      </c>
      <c r="L469" s="17" t="s">
        <v>4023</v>
      </c>
      <c r="M469" s="17" t="s">
        <v>324</v>
      </c>
      <c r="N469" s="17" t="s">
        <v>4024</v>
      </c>
      <c r="O469" s="16" t="s">
        <v>305</v>
      </c>
      <c r="P469" s="19"/>
      <c r="Q469" s="19"/>
      <c r="R469" s="19"/>
      <c r="S469" s="19"/>
      <c r="T469" s="19"/>
      <c r="U469" s="19"/>
      <c r="V469" s="19"/>
      <c r="W469" s="19"/>
    </row>
    <row r="470">
      <c r="A470" s="20">
        <v>469.0</v>
      </c>
      <c r="B470" s="16" t="s">
        <v>21</v>
      </c>
      <c r="C470" s="16" t="s">
        <v>22</v>
      </c>
      <c r="D470" s="16" t="s">
        <v>86</v>
      </c>
      <c r="E470" s="16" t="s">
        <v>128</v>
      </c>
      <c r="F470" s="21" t="str">
        <f t="shared" si="1"/>
        <v>HMS-Zero-Shot-469</v>
      </c>
      <c r="G470" s="16" t="s">
        <v>25</v>
      </c>
      <c r="H470" s="17" t="s">
        <v>4025</v>
      </c>
      <c r="I470" s="17" t="s">
        <v>4026</v>
      </c>
      <c r="J470" s="17" t="s">
        <v>4027</v>
      </c>
      <c r="K470" s="17" t="s">
        <v>4028</v>
      </c>
      <c r="L470" s="17" t="s">
        <v>4029</v>
      </c>
      <c r="M470" s="17" t="s">
        <v>324</v>
      </c>
      <c r="N470" s="17" t="s">
        <v>4030</v>
      </c>
      <c r="O470" s="16" t="s">
        <v>305</v>
      </c>
      <c r="P470" s="19"/>
      <c r="Q470" s="19"/>
      <c r="R470" s="19"/>
      <c r="S470" s="19"/>
      <c r="T470" s="19"/>
      <c r="U470" s="19"/>
      <c r="V470" s="19"/>
      <c r="W470" s="19"/>
    </row>
    <row r="471">
      <c r="A471" s="16">
        <v>470.0</v>
      </c>
      <c r="B471" s="16" t="s">
        <v>21</v>
      </c>
      <c r="C471" s="16" t="s">
        <v>22</v>
      </c>
      <c r="D471" s="16" t="s">
        <v>86</v>
      </c>
      <c r="E471" s="16" t="s">
        <v>128</v>
      </c>
      <c r="F471" s="21" t="str">
        <f t="shared" si="1"/>
        <v>HMS-Zero-Shot-470</v>
      </c>
      <c r="G471" s="16" t="s">
        <v>26</v>
      </c>
      <c r="H471" s="17" t="s">
        <v>4031</v>
      </c>
      <c r="I471" s="17" t="s">
        <v>4032</v>
      </c>
      <c r="J471" s="17" t="s">
        <v>4033</v>
      </c>
      <c r="K471" s="17" t="s">
        <v>4034</v>
      </c>
      <c r="L471" s="17" t="s">
        <v>4035</v>
      </c>
      <c r="M471" s="17" t="s">
        <v>4036</v>
      </c>
      <c r="N471" s="17" t="s">
        <v>4037</v>
      </c>
      <c r="O471" s="16" t="s">
        <v>326</v>
      </c>
      <c r="P471" s="19"/>
      <c r="Q471" s="19"/>
      <c r="R471" s="19"/>
      <c r="S471" s="19"/>
      <c r="T471" s="19"/>
      <c r="U471" s="19"/>
      <c r="V471" s="19"/>
      <c r="W471" s="19"/>
    </row>
    <row r="472">
      <c r="A472" s="20">
        <v>471.0</v>
      </c>
      <c r="B472" s="16" t="s">
        <v>21</v>
      </c>
      <c r="C472" s="16" t="s">
        <v>22</v>
      </c>
      <c r="D472" s="16" t="s">
        <v>86</v>
      </c>
      <c r="E472" s="16" t="s">
        <v>128</v>
      </c>
      <c r="F472" s="21" t="str">
        <f t="shared" si="1"/>
        <v>HMS-Zero-Shot-471</v>
      </c>
      <c r="G472" s="16" t="s">
        <v>26</v>
      </c>
      <c r="H472" s="17" t="s">
        <v>4031</v>
      </c>
      <c r="I472" s="17" t="s">
        <v>4038</v>
      </c>
      <c r="J472" s="17" t="s">
        <v>4039</v>
      </c>
      <c r="K472" s="17" t="s">
        <v>4034</v>
      </c>
      <c r="L472" s="17" t="s">
        <v>4040</v>
      </c>
      <c r="M472" s="17" t="s">
        <v>4041</v>
      </c>
      <c r="N472" s="17" t="s">
        <v>4042</v>
      </c>
      <c r="O472" s="16" t="s">
        <v>305</v>
      </c>
      <c r="P472" s="19"/>
      <c r="Q472" s="19"/>
      <c r="R472" s="19"/>
      <c r="S472" s="19"/>
      <c r="T472" s="19"/>
      <c r="U472" s="19"/>
      <c r="V472" s="19"/>
      <c r="W472" s="19"/>
    </row>
    <row r="473">
      <c r="A473" s="16">
        <v>472.0</v>
      </c>
      <c r="B473" s="16" t="s">
        <v>21</v>
      </c>
      <c r="C473" s="16" t="s">
        <v>22</v>
      </c>
      <c r="D473" s="16" t="s">
        <v>89</v>
      </c>
      <c r="E473" s="16" t="s">
        <v>130</v>
      </c>
      <c r="F473" s="21" t="str">
        <f t="shared" si="1"/>
        <v>HMS-Few-Shot-472</v>
      </c>
      <c r="G473" s="16" t="s">
        <v>6</v>
      </c>
      <c r="H473" s="17" t="s">
        <v>35</v>
      </c>
      <c r="I473" s="17" t="s">
        <v>4043</v>
      </c>
      <c r="J473" s="17" t="s">
        <v>4044</v>
      </c>
      <c r="K473" s="17" t="s">
        <v>4045</v>
      </c>
      <c r="L473" s="17" t="s">
        <v>4046</v>
      </c>
      <c r="M473" s="17" t="s">
        <v>4047</v>
      </c>
      <c r="N473" s="17" t="s">
        <v>4048</v>
      </c>
      <c r="O473" s="16" t="s">
        <v>305</v>
      </c>
      <c r="P473" s="19"/>
      <c r="Q473" s="19"/>
      <c r="R473" s="19"/>
      <c r="S473" s="19"/>
      <c r="T473" s="19"/>
      <c r="U473" s="19"/>
      <c r="V473" s="19"/>
      <c r="W473" s="19"/>
    </row>
    <row r="474">
      <c r="A474" s="20">
        <v>473.0</v>
      </c>
      <c r="B474" s="16" t="s">
        <v>21</v>
      </c>
      <c r="C474" s="16" t="s">
        <v>22</v>
      </c>
      <c r="D474" s="16" t="s">
        <v>89</v>
      </c>
      <c r="E474" s="16" t="s">
        <v>130</v>
      </c>
      <c r="F474" s="21" t="str">
        <f t="shared" si="1"/>
        <v>HMS-Few-Shot-473</v>
      </c>
      <c r="G474" s="16" t="s">
        <v>6</v>
      </c>
      <c r="H474" s="17" t="s">
        <v>35</v>
      </c>
      <c r="I474" s="17" t="s">
        <v>4049</v>
      </c>
      <c r="J474" s="17" t="s">
        <v>4050</v>
      </c>
      <c r="K474" s="17" t="s">
        <v>4051</v>
      </c>
      <c r="L474" s="17" t="s">
        <v>4052</v>
      </c>
      <c r="M474" s="17" t="s">
        <v>4053</v>
      </c>
      <c r="N474" s="17" t="s">
        <v>4054</v>
      </c>
      <c r="O474" s="16" t="s">
        <v>305</v>
      </c>
      <c r="P474" s="19"/>
      <c r="Q474" s="19"/>
      <c r="R474" s="19"/>
      <c r="S474" s="19"/>
      <c r="T474" s="19"/>
      <c r="U474" s="19"/>
      <c r="V474" s="19"/>
      <c r="W474" s="19"/>
    </row>
    <row r="475">
      <c r="A475" s="16">
        <v>474.0</v>
      </c>
      <c r="B475" s="16" t="s">
        <v>21</v>
      </c>
      <c r="C475" s="16" t="s">
        <v>22</v>
      </c>
      <c r="D475" s="16" t="s">
        <v>89</v>
      </c>
      <c r="E475" s="16" t="s">
        <v>130</v>
      </c>
      <c r="F475" s="21" t="str">
        <f t="shared" si="1"/>
        <v>HMS-Few-Shot-474</v>
      </c>
      <c r="G475" s="16" t="s">
        <v>6</v>
      </c>
      <c r="H475" s="17" t="s">
        <v>35</v>
      </c>
      <c r="I475" s="17" t="s">
        <v>4055</v>
      </c>
      <c r="J475" s="17" t="s">
        <v>4056</v>
      </c>
      <c r="K475" s="17" t="s">
        <v>4045</v>
      </c>
      <c r="L475" s="17" t="s">
        <v>4057</v>
      </c>
      <c r="M475" s="17" t="s">
        <v>4058</v>
      </c>
      <c r="N475" s="17" t="s">
        <v>392</v>
      </c>
      <c r="O475" s="16" t="s">
        <v>318</v>
      </c>
      <c r="P475" s="19"/>
      <c r="Q475" s="19"/>
      <c r="R475" s="19"/>
      <c r="S475" s="19"/>
      <c r="T475" s="19"/>
      <c r="U475" s="19"/>
      <c r="V475" s="19"/>
      <c r="W475" s="19"/>
    </row>
    <row r="476">
      <c r="A476" s="20">
        <v>475.0</v>
      </c>
      <c r="B476" s="16" t="s">
        <v>21</v>
      </c>
      <c r="C476" s="16" t="s">
        <v>22</v>
      </c>
      <c r="D476" s="16" t="s">
        <v>89</v>
      </c>
      <c r="E476" s="16" t="s">
        <v>130</v>
      </c>
      <c r="F476" s="21" t="str">
        <f t="shared" si="1"/>
        <v>HMS-Few-Shot-475</v>
      </c>
      <c r="G476" s="16" t="s">
        <v>6</v>
      </c>
      <c r="H476" s="17" t="s">
        <v>320</v>
      </c>
      <c r="I476" s="17" t="s">
        <v>4059</v>
      </c>
      <c r="J476" s="17" t="s">
        <v>4060</v>
      </c>
      <c r="K476" s="17" t="s">
        <v>4045</v>
      </c>
      <c r="L476" s="17" t="s">
        <v>4061</v>
      </c>
      <c r="M476" s="17" t="s">
        <v>4062</v>
      </c>
      <c r="N476" s="17" t="s">
        <v>4063</v>
      </c>
      <c r="O476" s="16" t="s">
        <v>326</v>
      </c>
      <c r="P476" s="19"/>
      <c r="Q476" s="19"/>
      <c r="R476" s="19"/>
      <c r="S476" s="19"/>
      <c r="T476" s="19"/>
      <c r="U476" s="19"/>
      <c r="V476" s="19"/>
      <c r="W476" s="19"/>
    </row>
    <row r="477">
      <c r="A477" s="16">
        <v>476.0</v>
      </c>
      <c r="B477" s="16" t="s">
        <v>21</v>
      </c>
      <c r="C477" s="16" t="s">
        <v>22</v>
      </c>
      <c r="D477" s="16" t="s">
        <v>89</v>
      </c>
      <c r="E477" s="16" t="s">
        <v>130</v>
      </c>
      <c r="F477" s="21" t="str">
        <f t="shared" si="1"/>
        <v>HMS-Few-Shot-476</v>
      </c>
      <c r="G477" s="16" t="s">
        <v>6</v>
      </c>
      <c r="H477" s="17" t="s">
        <v>909</v>
      </c>
      <c r="I477" s="17" t="s">
        <v>4002</v>
      </c>
      <c r="J477" s="17" t="s">
        <v>4003</v>
      </c>
      <c r="K477" s="17" t="s">
        <v>4004</v>
      </c>
      <c r="L477" s="17" t="s">
        <v>4005</v>
      </c>
      <c r="M477" s="17" t="s">
        <v>4006</v>
      </c>
      <c r="N477" s="17" t="s">
        <v>913</v>
      </c>
      <c r="O477" s="16" t="s">
        <v>305</v>
      </c>
      <c r="P477" s="19"/>
      <c r="Q477" s="19"/>
      <c r="R477" s="19"/>
      <c r="S477" s="19"/>
      <c r="T477" s="19"/>
      <c r="U477" s="19"/>
      <c r="V477" s="19"/>
      <c r="W477" s="19"/>
    </row>
    <row r="478">
      <c r="A478" s="20">
        <v>477.0</v>
      </c>
      <c r="B478" s="16" t="s">
        <v>21</v>
      </c>
      <c r="C478" s="16" t="s">
        <v>22</v>
      </c>
      <c r="D478" s="16" t="s">
        <v>89</v>
      </c>
      <c r="E478" s="16" t="s">
        <v>130</v>
      </c>
      <c r="F478" s="21" t="str">
        <f t="shared" si="1"/>
        <v>HMS-Few-Shot-477</v>
      </c>
      <c r="G478" s="16" t="s">
        <v>6</v>
      </c>
      <c r="H478" s="17" t="s">
        <v>1533</v>
      </c>
      <c r="I478" s="17" t="s">
        <v>4007</v>
      </c>
      <c r="J478" s="17" t="s">
        <v>4008</v>
      </c>
      <c r="K478" s="17" t="s">
        <v>4009</v>
      </c>
      <c r="L478" s="17" t="s">
        <v>4010</v>
      </c>
      <c r="M478" s="17" t="s">
        <v>4011</v>
      </c>
      <c r="N478" s="17" t="s">
        <v>4012</v>
      </c>
      <c r="O478" s="16" t="s">
        <v>305</v>
      </c>
      <c r="P478" s="19"/>
      <c r="Q478" s="19"/>
      <c r="R478" s="19"/>
      <c r="S478" s="19"/>
      <c r="T478" s="19"/>
      <c r="U478" s="19"/>
      <c r="V478" s="19"/>
      <c r="W478" s="19"/>
    </row>
    <row r="479">
      <c r="A479" s="16">
        <v>478.0</v>
      </c>
      <c r="B479" s="16" t="s">
        <v>21</v>
      </c>
      <c r="C479" s="16" t="s">
        <v>22</v>
      </c>
      <c r="D479" s="16" t="s">
        <v>89</v>
      </c>
      <c r="E479" s="16" t="s">
        <v>130</v>
      </c>
      <c r="F479" s="21" t="str">
        <f t="shared" si="1"/>
        <v>HMS-Few-Shot-478</v>
      </c>
      <c r="G479" s="16" t="s">
        <v>23</v>
      </c>
      <c r="H479" s="17" t="s">
        <v>23</v>
      </c>
      <c r="I479" s="17" t="s">
        <v>4064</v>
      </c>
      <c r="J479" s="17" t="s">
        <v>4065</v>
      </c>
      <c r="K479" s="17" t="s">
        <v>4066</v>
      </c>
      <c r="L479" s="17" t="s">
        <v>4067</v>
      </c>
      <c r="M479" s="17" t="s">
        <v>4068</v>
      </c>
      <c r="N479" s="17" t="s">
        <v>4069</v>
      </c>
      <c r="O479" s="16" t="s">
        <v>305</v>
      </c>
      <c r="P479" s="19"/>
      <c r="Q479" s="19"/>
      <c r="R479" s="19"/>
      <c r="S479" s="19"/>
      <c r="T479" s="19"/>
      <c r="U479" s="19"/>
      <c r="V479" s="19"/>
      <c r="W479" s="19"/>
    </row>
    <row r="480">
      <c r="A480" s="20">
        <v>479.0</v>
      </c>
      <c r="B480" s="16" t="s">
        <v>21</v>
      </c>
      <c r="C480" s="16" t="s">
        <v>22</v>
      </c>
      <c r="D480" s="16" t="s">
        <v>89</v>
      </c>
      <c r="E480" s="16" t="s">
        <v>130</v>
      </c>
      <c r="F480" s="21" t="str">
        <f t="shared" si="1"/>
        <v>HMS-Few-Shot-479</v>
      </c>
      <c r="G480" s="16" t="s">
        <v>23</v>
      </c>
      <c r="H480" s="17" t="s">
        <v>23</v>
      </c>
      <c r="I480" s="17" t="s">
        <v>4070</v>
      </c>
      <c r="J480" s="17" t="s">
        <v>4071</v>
      </c>
      <c r="K480" s="17" t="s">
        <v>4072</v>
      </c>
      <c r="L480" s="17" t="s">
        <v>4073</v>
      </c>
      <c r="M480" s="17" t="s">
        <v>4074</v>
      </c>
      <c r="N480" s="17" t="s">
        <v>4075</v>
      </c>
      <c r="O480" s="16" t="s">
        <v>326</v>
      </c>
      <c r="P480" s="19"/>
      <c r="Q480" s="19"/>
      <c r="R480" s="19"/>
      <c r="S480" s="19"/>
      <c r="T480" s="19"/>
      <c r="U480" s="19"/>
      <c r="V480" s="19"/>
      <c r="W480" s="19"/>
    </row>
    <row r="481">
      <c r="A481" s="16">
        <v>480.0</v>
      </c>
      <c r="B481" s="16" t="s">
        <v>21</v>
      </c>
      <c r="C481" s="16" t="s">
        <v>22</v>
      </c>
      <c r="D481" s="16" t="s">
        <v>89</v>
      </c>
      <c r="E481" s="16" t="s">
        <v>130</v>
      </c>
      <c r="F481" s="21" t="str">
        <f t="shared" si="1"/>
        <v>HMS-Few-Shot-480</v>
      </c>
      <c r="G481" s="16" t="s">
        <v>23</v>
      </c>
      <c r="H481" s="17" t="s">
        <v>1637</v>
      </c>
      <c r="I481" s="17" t="s">
        <v>4076</v>
      </c>
      <c r="J481" s="17" t="s">
        <v>4077</v>
      </c>
      <c r="K481" s="17" t="s">
        <v>4078</v>
      </c>
      <c r="L481" s="17" t="s">
        <v>4067</v>
      </c>
      <c r="M481" s="17" t="s">
        <v>4079</v>
      </c>
      <c r="N481" s="17" t="s">
        <v>4080</v>
      </c>
      <c r="O481" s="16" t="s">
        <v>318</v>
      </c>
      <c r="P481" s="19"/>
      <c r="Q481" s="19"/>
      <c r="R481" s="19"/>
      <c r="S481" s="19"/>
      <c r="T481" s="19"/>
      <c r="U481" s="19"/>
      <c r="V481" s="19"/>
      <c r="W481" s="19"/>
    </row>
    <row r="482">
      <c r="A482" s="20">
        <v>481.0</v>
      </c>
      <c r="B482" s="16" t="s">
        <v>21</v>
      </c>
      <c r="C482" s="16" t="s">
        <v>22</v>
      </c>
      <c r="D482" s="16" t="s">
        <v>89</v>
      </c>
      <c r="E482" s="16" t="s">
        <v>130</v>
      </c>
      <c r="F482" s="21" t="str">
        <f t="shared" si="1"/>
        <v>HMS-Few-Shot-481</v>
      </c>
      <c r="G482" s="16" t="s">
        <v>24</v>
      </c>
      <c r="H482" s="17" t="s">
        <v>4081</v>
      </c>
      <c r="I482" s="17" t="s">
        <v>4082</v>
      </c>
      <c r="J482" s="17" t="s">
        <v>4083</v>
      </c>
      <c r="K482" s="17" t="s">
        <v>4084</v>
      </c>
      <c r="L482" s="17" t="s">
        <v>4085</v>
      </c>
      <c r="M482" s="17" t="s">
        <v>324</v>
      </c>
      <c r="N482" s="17" t="s">
        <v>4086</v>
      </c>
      <c r="O482" s="16" t="s">
        <v>326</v>
      </c>
      <c r="P482" s="19"/>
      <c r="Q482" s="19"/>
      <c r="R482" s="19"/>
      <c r="S482" s="19"/>
      <c r="T482" s="19"/>
      <c r="U482" s="19"/>
      <c r="V482" s="19"/>
      <c r="W482" s="19"/>
    </row>
    <row r="483">
      <c r="A483" s="16">
        <v>482.0</v>
      </c>
      <c r="B483" s="16" t="s">
        <v>21</v>
      </c>
      <c r="C483" s="16" t="s">
        <v>22</v>
      </c>
      <c r="D483" s="16" t="s">
        <v>89</v>
      </c>
      <c r="E483" s="16" t="s">
        <v>130</v>
      </c>
      <c r="F483" s="21" t="str">
        <f t="shared" si="1"/>
        <v>HMS-Few-Shot-482</v>
      </c>
      <c r="G483" s="16" t="s">
        <v>24</v>
      </c>
      <c r="H483" s="17" t="s">
        <v>320</v>
      </c>
      <c r="I483" s="17" t="s">
        <v>4087</v>
      </c>
      <c r="J483" s="17" t="s">
        <v>4088</v>
      </c>
      <c r="K483" s="17" t="s">
        <v>4084</v>
      </c>
      <c r="L483" s="17" t="s">
        <v>4089</v>
      </c>
      <c r="M483" s="17" t="s">
        <v>324</v>
      </c>
      <c r="N483" s="17" t="s">
        <v>4090</v>
      </c>
      <c r="O483" s="16" t="s">
        <v>305</v>
      </c>
      <c r="P483" s="19"/>
      <c r="Q483" s="19"/>
      <c r="R483" s="19"/>
      <c r="S483" s="19"/>
      <c r="T483" s="19"/>
      <c r="U483" s="19"/>
      <c r="V483" s="19"/>
      <c r="W483" s="19"/>
    </row>
    <row r="484">
      <c r="A484" s="20">
        <v>483.0</v>
      </c>
      <c r="B484" s="16" t="s">
        <v>21</v>
      </c>
      <c r="C484" s="16" t="s">
        <v>22</v>
      </c>
      <c r="D484" s="16" t="s">
        <v>89</v>
      </c>
      <c r="E484" s="16" t="s">
        <v>130</v>
      </c>
      <c r="F484" s="21" t="str">
        <f t="shared" si="1"/>
        <v>HMS-Few-Shot-483</v>
      </c>
      <c r="G484" s="16" t="s">
        <v>25</v>
      </c>
      <c r="H484" s="17" t="s">
        <v>4081</v>
      </c>
      <c r="I484" s="17" t="s">
        <v>4091</v>
      </c>
      <c r="J484" s="17" t="s">
        <v>4092</v>
      </c>
      <c r="K484" s="17" t="s">
        <v>4093</v>
      </c>
      <c r="L484" s="17" t="s">
        <v>4085</v>
      </c>
      <c r="M484" s="17" t="s">
        <v>324</v>
      </c>
      <c r="N484" s="17" t="s">
        <v>4094</v>
      </c>
      <c r="O484" s="16" t="s">
        <v>305</v>
      </c>
      <c r="P484" s="19"/>
      <c r="Q484" s="19"/>
      <c r="R484" s="19"/>
      <c r="S484" s="19"/>
      <c r="T484" s="19"/>
      <c r="U484" s="19"/>
      <c r="V484" s="19"/>
      <c r="W484" s="19"/>
    </row>
    <row r="485">
      <c r="A485" s="16">
        <v>484.0</v>
      </c>
      <c r="B485" s="16" t="s">
        <v>21</v>
      </c>
      <c r="C485" s="16" t="s">
        <v>22</v>
      </c>
      <c r="D485" s="16" t="s">
        <v>89</v>
      </c>
      <c r="E485" s="16" t="s">
        <v>130</v>
      </c>
      <c r="F485" s="21" t="str">
        <f t="shared" si="1"/>
        <v>HMS-Few-Shot-484</v>
      </c>
      <c r="G485" s="16" t="s">
        <v>25</v>
      </c>
      <c r="H485" s="17" t="s">
        <v>320</v>
      </c>
      <c r="I485" s="17" t="s">
        <v>4095</v>
      </c>
      <c r="J485" s="17" t="s">
        <v>4096</v>
      </c>
      <c r="K485" s="17" t="s">
        <v>4093</v>
      </c>
      <c r="L485" s="17" t="s">
        <v>4097</v>
      </c>
      <c r="M485" s="17" t="s">
        <v>4098</v>
      </c>
      <c r="N485" s="17" t="s">
        <v>4099</v>
      </c>
      <c r="O485" s="16" t="s">
        <v>326</v>
      </c>
      <c r="P485" s="19"/>
      <c r="Q485" s="19"/>
      <c r="R485" s="19"/>
      <c r="S485" s="19"/>
      <c r="T485" s="19"/>
      <c r="U485" s="19"/>
      <c r="V485" s="19"/>
      <c r="W485" s="19"/>
    </row>
    <row r="486">
      <c r="A486" s="20">
        <v>485.0</v>
      </c>
      <c r="B486" s="16" t="s">
        <v>21</v>
      </c>
      <c r="C486" s="16" t="s">
        <v>22</v>
      </c>
      <c r="D486" s="16" t="s">
        <v>89</v>
      </c>
      <c r="E486" s="16" t="s">
        <v>130</v>
      </c>
      <c r="F486" s="21" t="str">
        <f t="shared" si="1"/>
        <v>HMS-Few-Shot-485</v>
      </c>
      <c r="G486" s="16" t="s">
        <v>26</v>
      </c>
      <c r="H486" s="17" t="s">
        <v>4100</v>
      </c>
      <c r="I486" s="17" t="s">
        <v>4101</v>
      </c>
      <c r="J486" s="17" t="s">
        <v>4102</v>
      </c>
      <c r="K486" s="17" t="s">
        <v>4103</v>
      </c>
      <c r="L486" s="17" t="s">
        <v>4104</v>
      </c>
      <c r="M486" s="17" t="s">
        <v>4105</v>
      </c>
      <c r="N486" s="17" t="s">
        <v>4106</v>
      </c>
      <c r="O486" s="16" t="s">
        <v>326</v>
      </c>
      <c r="P486" s="19"/>
      <c r="Q486" s="19"/>
      <c r="R486" s="19"/>
      <c r="S486" s="19"/>
      <c r="T486" s="19"/>
      <c r="U486" s="19"/>
      <c r="V486" s="19"/>
      <c r="W486" s="19"/>
    </row>
    <row r="487">
      <c r="A487" s="16">
        <v>486.0</v>
      </c>
      <c r="B487" s="16" t="s">
        <v>21</v>
      </c>
      <c r="C487" s="16" t="s">
        <v>22</v>
      </c>
      <c r="D487" s="16" t="s">
        <v>89</v>
      </c>
      <c r="E487" s="16" t="s">
        <v>130</v>
      </c>
      <c r="F487" s="21" t="str">
        <f t="shared" si="1"/>
        <v>HMS-Few-Shot-486</v>
      </c>
      <c r="G487" s="16" t="s">
        <v>26</v>
      </c>
      <c r="H487" s="17" t="s">
        <v>4100</v>
      </c>
      <c r="I487" s="17" t="s">
        <v>4107</v>
      </c>
      <c r="J487" s="17" t="s">
        <v>4108</v>
      </c>
      <c r="K487" s="17" t="s">
        <v>4103</v>
      </c>
      <c r="L487" s="17" t="s">
        <v>4109</v>
      </c>
      <c r="M487" s="17" t="s">
        <v>4110</v>
      </c>
      <c r="N487" s="17" t="s">
        <v>4111</v>
      </c>
      <c r="O487" s="16" t="s">
        <v>305</v>
      </c>
      <c r="P487" s="19"/>
      <c r="Q487" s="19"/>
      <c r="R487" s="19"/>
      <c r="S487" s="19"/>
      <c r="T487" s="19"/>
      <c r="U487" s="19"/>
      <c r="V487" s="19"/>
      <c r="W487" s="19"/>
    </row>
    <row r="488">
      <c r="A488" s="20">
        <v>487.0</v>
      </c>
      <c r="B488" s="16" t="s">
        <v>21</v>
      </c>
      <c r="C488" s="16" t="s">
        <v>22</v>
      </c>
      <c r="D488" s="16" t="s">
        <v>89</v>
      </c>
      <c r="E488" s="16" t="s">
        <v>130</v>
      </c>
      <c r="F488" s="21" t="str">
        <f t="shared" si="1"/>
        <v>HMS-Few-Shot-487</v>
      </c>
      <c r="G488" s="16" t="s">
        <v>26</v>
      </c>
      <c r="H488" s="17" t="s">
        <v>1637</v>
      </c>
      <c r="I488" s="17" t="s">
        <v>4112</v>
      </c>
      <c r="J488" s="17" t="s">
        <v>4113</v>
      </c>
      <c r="K488" s="17" t="s">
        <v>4103</v>
      </c>
      <c r="L488" s="17" t="s">
        <v>4104</v>
      </c>
      <c r="M488" s="17" t="s">
        <v>4114</v>
      </c>
      <c r="N488" s="17" t="s">
        <v>4115</v>
      </c>
      <c r="O488" s="16" t="s">
        <v>318</v>
      </c>
      <c r="P488" s="19"/>
      <c r="Q488" s="19"/>
      <c r="R488" s="19"/>
      <c r="S488" s="19"/>
      <c r="T488" s="19"/>
      <c r="U488" s="19"/>
      <c r="V488" s="19"/>
      <c r="W488" s="19"/>
    </row>
    <row r="489">
      <c r="A489" s="16">
        <v>488.0</v>
      </c>
      <c r="B489" s="16" t="s">
        <v>21</v>
      </c>
      <c r="C489" s="16" t="s">
        <v>22</v>
      </c>
      <c r="D489" s="16" t="s">
        <v>92</v>
      </c>
      <c r="E489" s="16" t="s">
        <v>132</v>
      </c>
      <c r="F489" s="21" t="str">
        <f t="shared" si="1"/>
        <v>HMS-Chain-of-Thought-488</v>
      </c>
      <c r="G489" s="16" t="s">
        <v>6</v>
      </c>
      <c r="H489" s="17" t="s">
        <v>1187</v>
      </c>
      <c r="I489" s="17" t="s">
        <v>4116</v>
      </c>
      <c r="J489" s="17" t="s">
        <v>4117</v>
      </c>
      <c r="K489" s="17" t="s">
        <v>4118</v>
      </c>
      <c r="L489" s="17" t="s">
        <v>4119</v>
      </c>
      <c r="M489" s="17" t="s">
        <v>4120</v>
      </c>
      <c r="N489" s="17" t="s">
        <v>4121</v>
      </c>
      <c r="O489" s="16" t="s">
        <v>305</v>
      </c>
      <c r="P489" s="19"/>
      <c r="Q489" s="19"/>
      <c r="R489" s="19"/>
      <c r="S489" s="19"/>
      <c r="T489" s="19"/>
      <c r="U489" s="19"/>
      <c r="V489" s="19"/>
      <c r="W489" s="19"/>
    </row>
    <row r="490">
      <c r="A490" s="20">
        <v>489.0</v>
      </c>
      <c r="B490" s="16" t="s">
        <v>21</v>
      </c>
      <c r="C490" s="16" t="s">
        <v>22</v>
      </c>
      <c r="D490" s="16" t="s">
        <v>92</v>
      </c>
      <c r="E490" s="16" t="s">
        <v>132</v>
      </c>
      <c r="F490" s="21" t="str">
        <f t="shared" si="1"/>
        <v>HMS-Chain-of-Thought-489</v>
      </c>
      <c r="G490" s="16" t="s">
        <v>6</v>
      </c>
      <c r="H490" s="17" t="s">
        <v>1187</v>
      </c>
      <c r="I490" s="17" t="s">
        <v>764</v>
      </c>
      <c r="J490" s="17" t="s">
        <v>4122</v>
      </c>
      <c r="K490" s="17" t="s">
        <v>4118</v>
      </c>
      <c r="L490" s="17" t="s">
        <v>4123</v>
      </c>
      <c r="M490" s="17" t="s">
        <v>4124</v>
      </c>
      <c r="N490" s="17" t="s">
        <v>4125</v>
      </c>
      <c r="O490" s="16" t="s">
        <v>305</v>
      </c>
      <c r="P490" s="19"/>
      <c r="Q490" s="19"/>
      <c r="R490" s="19"/>
      <c r="S490" s="19"/>
      <c r="T490" s="19"/>
      <c r="U490" s="19"/>
      <c r="V490" s="19"/>
      <c r="W490" s="19"/>
    </row>
    <row r="491">
      <c r="A491" s="16">
        <v>490.0</v>
      </c>
      <c r="B491" s="16" t="s">
        <v>21</v>
      </c>
      <c r="C491" s="16" t="s">
        <v>22</v>
      </c>
      <c r="D491" s="16" t="s">
        <v>92</v>
      </c>
      <c r="E491" s="16" t="s">
        <v>132</v>
      </c>
      <c r="F491" s="21" t="str">
        <f t="shared" si="1"/>
        <v>HMS-Chain-of-Thought-490</v>
      </c>
      <c r="G491" s="16" t="s">
        <v>6</v>
      </c>
      <c r="H491" s="17" t="s">
        <v>1187</v>
      </c>
      <c r="I491" s="17" t="s">
        <v>4126</v>
      </c>
      <c r="J491" s="17" t="s">
        <v>4127</v>
      </c>
      <c r="K491" s="17" t="s">
        <v>4128</v>
      </c>
      <c r="L491" s="17" t="s">
        <v>4129</v>
      </c>
      <c r="M491" s="17" t="s">
        <v>4130</v>
      </c>
      <c r="N491" s="17" t="s">
        <v>4131</v>
      </c>
      <c r="O491" s="16" t="s">
        <v>305</v>
      </c>
      <c r="P491" s="19"/>
      <c r="Q491" s="19"/>
      <c r="R491" s="19"/>
      <c r="S491" s="19"/>
      <c r="T491" s="19"/>
      <c r="U491" s="19"/>
      <c r="V491" s="19"/>
      <c r="W491" s="19"/>
    </row>
    <row r="492">
      <c r="A492" s="20">
        <v>491.0</v>
      </c>
      <c r="B492" s="16" t="s">
        <v>21</v>
      </c>
      <c r="C492" s="16" t="s">
        <v>22</v>
      </c>
      <c r="D492" s="16" t="s">
        <v>92</v>
      </c>
      <c r="E492" s="16" t="s">
        <v>132</v>
      </c>
      <c r="F492" s="21" t="str">
        <f t="shared" si="1"/>
        <v>HMS-Chain-of-Thought-491</v>
      </c>
      <c r="G492" s="16" t="s">
        <v>6</v>
      </c>
      <c r="H492" s="17" t="s">
        <v>1187</v>
      </c>
      <c r="I492" s="17" t="s">
        <v>4132</v>
      </c>
      <c r="J492" s="17" t="s">
        <v>4133</v>
      </c>
      <c r="K492" s="17" t="s">
        <v>4118</v>
      </c>
      <c r="L492" s="17" t="s">
        <v>4134</v>
      </c>
      <c r="M492" s="17" t="s">
        <v>4135</v>
      </c>
      <c r="N492" s="17" t="s">
        <v>4136</v>
      </c>
      <c r="O492" s="16" t="s">
        <v>305</v>
      </c>
      <c r="P492" s="19"/>
      <c r="Q492" s="19"/>
      <c r="R492" s="19"/>
      <c r="S492" s="19"/>
      <c r="T492" s="19"/>
      <c r="U492" s="19"/>
      <c r="V492" s="19"/>
      <c r="W492" s="19"/>
    </row>
    <row r="493">
      <c r="A493" s="16">
        <v>492.0</v>
      </c>
      <c r="B493" s="16" t="s">
        <v>21</v>
      </c>
      <c r="C493" s="16" t="s">
        <v>22</v>
      </c>
      <c r="D493" s="16" t="s">
        <v>92</v>
      </c>
      <c r="E493" s="16" t="s">
        <v>132</v>
      </c>
      <c r="F493" s="21" t="str">
        <f t="shared" si="1"/>
        <v>HMS-Chain-of-Thought-492</v>
      </c>
      <c r="G493" s="16" t="s">
        <v>6</v>
      </c>
      <c r="H493" s="17" t="s">
        <v>1187</v>
      </c>
      <c r="I493" s="17" t="s">
        <v>4137</v>
      </c>
      <c r="J493" s="17" t="s">
        <v>4138</v>
      </c>
      <c r="K493" s="17" t="s">
        <v>4118</v>
      </c>
      <c r="L493" s="17" t="s">
        <v>4139</v>
      </c>
      <c r="M493" s="17" t="s">
        <v>1715</v>
      </c>
      <c r="N493" s="17" t="s">
        <v>4140</v>
      </c>
      <c r="O493" s="16" t="s">
        <v>318</v>
      </c>
      <c r="P493" s="19"/>
      <c r="Q493" s="19"/>
      <c r="R493" s="19"/>
      <c r="S493" s="19"/>
      <c r="T493" s="19"/>
      <c r="U493" s="19"/>
      <c r="V493" s="19"/>
      <c r="W493" s="19"/>
    </row>
    <row r="494">
      <c r="A494" s="20">
        <v>493.0</v>
      </c>
      <c r="B494" s="16" t="s">
        <v>21</v>
      </c>
      <c r="C494" s="16" t="s">
        <v>22</v>
      </c>
      <c r="D494" s="16" t="s">
        <v>92</v>
      </c>
      <c r="E494" s="16" t="s">
        <v>132</v>
      </c>
      <c r="F494" s="21" t="str">
        <f t="shared" si="1"/>
        <v>HMS-Chain-of-Thought-493</v>
      </c>
      <c r="G494" s="16" t="s">
        <v>6</v>
      </c>
      <c r="H494" s="17" t="s">
        <v>298</v>
      </c>
      <c r="I494" s="17" t="s">
        <v>2240</v>
      </c>
      <c r="J494" s="17" t="s">
        <v>4141</v>
      </c>
      <c r="K494" s="17" t="s">
        <v>4142</v>
      </c>
      <c r="L494" s="17" t="s">
        <v>4143</v>
      </c>
      <c r="M494" s="17" t="s">
        <v>2244</v>
      </c>
      <c r="N494" s="17" t="s">
        <v>1827</v>
      </c>
      <c r="O494" s="16" t="s">
        <v>305</v>
      </c>
      <c r="P494" s="19"/>
      <c r="Q494" s="19"/>
      <c r="R494" s="19"/>
      <c r="S494" s="19"/>
      <c r="T494" s="19"/>
      <c r="U494" s="19"/>
      <c r="V494" s="19"/>
      <c r="W494" s="19"/>
    </row>
    <row r="495">
      <c r="A495" s="16">
        <v>494.0</v>
      </c>
      <c r="B495" s="16" t="s">
        <v>21</v>
      </c>
      <c r="C495" s="16" t="s">
        <v>22</v>
      </c>
      <c r="D495" s="16" t="s">
        <v>92</v>
      </c>
      <c r="E495" s="16" t="s">
        <v>132</v>
      </c>
      <c r="F495" s="21" t="str">
        <f t="shared" si="1"/>
        <v>HMS-Chain-of-Thought-494</v>
      </c>
      <c r="G495" s="16" t="s">
        <v>6</v>
      </c>
      <c r="H495" s="17" t="s">
        <v>298</v>
      </c>
      <c r="I495" s="17" t="s">
        <v>4144</v>
      </c>
      <c r="J495" s="17" t="s">
        <v>4145</v>
      </c>
      <c r="K495" s="17" t="s">
        <v>4142</v>
      </c>
      <c r="L495" s="17" t="s">
        <v>4146</v>
      </c>
      <c r="M495" s="17" t="s">
        <v>4147</v>
      </c>
      <c r="N495" s="17" t="s">
        <v>4148</v>
      </c>
      <c r="O495" s="16" t="s">
        <v>305</v>
      </c>
      <c r="P495" s="19"/>
      <c r="Q495" s="19"/>
      <c r="R495" s="19"/>
      <c r="S495" s="19"/>
      <c r="T495" s="19"/>
      <c r="U495" s="19"/>
      <c r="V495" s="19"/>
      <c r="W495" s="19"/>
    </row>
    <row r="496">
      <c r="A496" s="20">
        <v>495.0</v>
      </c>
      <c r="B496" s="16" t="s">
        <v>21</v>
      </c>
      <c r="C496" s="16" t="s">
        <v>22</v>
      </c>
      <c r="D496" s="16" t="s">
        <v>92</v>
      </c>
      <c r="E496" s="16" t="s">
        <v>132</v>
      </c>
      <c r="F496" s="21" t="str">
        <f t="shared" si="1"/>
        <v>HMS-Chain-of-Thought-495</v>
      </c>
      <c r="G496" s="16" t="s">
        <v>6</v>
      </c>
      <c r="H496" s="17" t="s">
        <v>298</v>
      </c>
      <c r="I496" s="17" t="s">
        <v>4149</v>
      </c>
      <c r="J496" s="17" t="s">
        <v>4150</v>
      </c>
      <c r="K496" s="17" t="s">
        <v>4118</v>
      </c>
      <c r="L496" s="17" t="s">
        <v>4151</v>
      </c>
      <c r="M496" s="17" t="s">
        <v>4152</v>
      </c>
      <c r="N496" s="17" t="s">
        <v>4153</v>
      </c>
      <c r="O496" s="16" t="s">
        <v>305</v>
      </c>
      <c r="P496" s="19"/>
      <c r="Q496" s="19"/>
      <c r="R496" s="19"/>
      <c r="S496" s="19"/>
      <c r="T496" s="19"/>
      <c r="U496" s="19"/>
      <c r="V496" s="19"/>
      <c r="W496" s="19"/>
    </row>
    <row r="497">
      <c r="A497" s="16">
        <v>496.0</v>
      </c>
      <c r="B497" s="16" t="s">
        <v>21</v>
      </c>
      <c r="C497" s="16" t="s">
        <v>22</v>
      </c>
      <c r="D497" s="16" t="s">
        <v>92</v>
      </c>
      <c r="E497" s="16" t="s">
        <v>132</v>
      </c>
      <c r="F497" s="21" t="str">
        <f t="shared" si="1"/>
        <v>HMS-Chain-of-Thought-496</v>
      </c>
      <c r="G497" s="16" t="s">
        <v>6</v>
      </c>
      <c r="H497" s="17" t="s">
        <v>298</v>
      </c>
      <c r="I497" s="17" t="s">
        <v>3028</v>
      </c>
      <c r="J497" s="17" t="s">
        <v>4154</v>
      </c>
      <c r="K497" s="17" t="s">
        <v>4118</v>
      </c>
      <c r="L497" s="17" t="s">
        <v>4155</v>
      </c>
      <c r="M497" s="17" t="s">
        <v>4156</v>
      </c>
      <c r="N497" s="17" t="s">
        <v>4157</v>
      </c>
      <c r="O497" s="16" t="s">
        <v>326</v>
      </c>
      <c r="P497" s="19"/>
      <c r="Q497" s="19"/>
      <c r="R497" s="19"/>
      <c r="S497" s="19"/>
      <c r="T497" s="19"/>
      <c r="U497" s="19"/>
      <c r="V497" s="19"/>
      <c r="W497" s="19"/>
    </row>
    <row r="498">
      <c r="A498" s="20">
        <v>497.0</v>
      </c>
      <c r="B498" s="16" t="s">
        <v>21</v>
      </c>
      <c r="C498" s="16" t="s">
        <v>22</v>
      </c>
      <c r="D498" s="16" t="s">
        <v>92</v>
      </c>
      <c r="E498" s="16" t="s">
        <v>132</v>
      </c>
      <c r="F498" s="21" t="str">
        <f t="shared" si="1"/>
        <v>HMS-Chain-of-Thought-497</v>
      </c>
      <c r="G498" s="16" t="s">
        <v>6</v>
      </c>
      <c r="H498" s="17" t="s">
        <v>298</v>
      </c>
      <c r="I498" s="17" t="s">
        <v>4158</v>
      </c>
      <c r="J498" s="17" t="s">
        <v>4159</v>
      </c>
      <c r="K498" s="17" t="s">
        <v>4142</v>
      </c>
      <c r="L498" s="17" t="s">
        <v>4160</v>
      </c>
      <c r="M498" s="17" t="s">
        <v>4161</v>
      </c>
      <c r="N498" s="17" t="s">
        <v>4162</v>
      </c>
      <c r="O498" s="16" t="s">
        <v>326</v>
      </c>
      <c r="P498" s="19"/>
      <c r="Q498" s="19"/>
      <c r="R498" s="19"/>
      <c r="S498" s="19"/>
      <c r="T498" s="19"/>
      <c r="U498" s="19"/>
      <c r="V498" s="19"/>
      <c r="W498" s="19"/>
    </row>
    <row r="499">
      <c r="A499" s="16">
        <v>498.0</v>
      </c>
      <c r="B499" s="16" t="s">
        <v>21</v>
      </c>
      <c r="C499" s="16" t="s">
        <v>22</v>
      </c>
      <c r="D499" s="16" t="s">
        <v>92</v>
      </c>
      <c r="E499" s="16" t="s">
        <v>132</v>
      </c>
      <c r="F499" s="21" t="str">
        <f t="shared" si="1"/>
        <v>HMS-Chain-of-Thought-498</v>
      </c>
      <c r="G499" s="16" t="s">
        <v>23</v>
      </c>
      <c r="H499" s="17" t="s">
        <v>4013</v>
      </c>
      <c r="I499" s="17" t="s">
        <v>4163</v>
      </c>
      <c r="J499" s="17" t="s">
        <v>4164</v>
      </c>
      <c r="K499" s="17" t="s">
        <v>337</v>
      </c>
      <c r="L499" s="17" t="s">
        <v>4165</v>
      </c>
      <c r="M499" s="17" t="s">
        <v>4166</v>
      </c>
      <c r="N499" s="17" t="s">
        <v>4167</v>
      </c>
      <c r="O499" s="16" t="s">
        <v>305</v>
      </c>
      <c r="P499" s="19"/>
      <c r="Q499" s="19"/>
      <c r="R499" s="19"/>
      <c r="S499" s="19"/>
      <c r="T499" s="19"/>
      <c r="U499" s="19"/>
      <c r="V499" s="19"/>
      <c r="W499" s="19"/>
    </row>
    <row r="500">
      <c r="A500" s="20">
        <v>499.0</v>
      </c>
      <c r="B500" s="16" t="s">
        <v>21</v>
      </c>
      <c r="C500" s="16" t="s">
        <v>22</v>
      </c>
      <c r="D500" s="16" t="s">
        <v>92</v>
      </c>
      <c r="E500" s="16" t="s">
        <v>132</v>
      </c>
      <c r="F500" s="21" t="str">
        <f t="shared" si="1"/>
        <v>HMS-Chain-of-Thought-499</v>
      </c>
      <c r="G500" s="16" t="s">
        <v>23</v>
      </c>
      <c r="H500" s="17" t="s">
        <v>4013</v>
      </c>
      <c r="I500" s="17" t="s">
        <v>4168</v>
      </c>
      <c r="J500" s="17" t="s">
        <v>4169</v>
      </c>
      <c r="K500" s="17" t="s">
        <v>4170</v>
      </c>
      <c r="L500" s="17" t="s">
        <v>4171</v>
      </c>
      <c r="M500" s="17" t="s">
        <v>4172</v>
      </c>
      <c r="N500" s="17" t="s">
        <v>4173</v>
      </c>
      <c r="O500" s="16" t="s">
        <v>326</v>
      </c>
      <c r="P500" s="19"/>
      <c r="Q500" s="19"/>
      <c r="R500" s="19"/>
      <c r="S500" s="19"/>
      <c r="T500" s="19"/>
      <c r="U500" s="19"/>
      <c r="V500" s="19"/>
      <c r="W500" s="19"/>
    </row>
    <row r="501">
      <c r="A501" s="16">
        <v>500.0</v>
      </c>
      <c r="B501" s="16" t="s">
        <v>21</v>
      </c>
      <c r="C501" s="16" t="s">
        <v>22</v>
      </c>
      <c r="D501" s="16" t="s">
        <v>92</v>
      </c>
      <c r="E501" s="16" t="s">
        <v>132</v>
      </c>
      <c r="F501" s="21" t="str">
        <f t="shared" si="1"/>
        <v>HMS-Chain-of-Thought-500</v>
      </c>
      <c r="G501" s="16" t="s">
        <v>23</v>
      </c>
      <c r="H501" s="17" t="s">
        <v>4013</v>
      </c>
      <c r="I501" s="17" t="s">
        <v>4174</v>
      </c>
      <c r="J501" s="17" t="s">
        <v>4175</v>
      </c>
      <c r="K501" s="17" t="s">
        <v>4176</v>
      </c>
      <c r="L501" s="17" t="s">
        <v>4177</v>
      </c>
      <c r="M501" s="17" t="s">
        <v>4178</v>
      </c>
      <c r="N501" s="17" t="s">
        <v>4179</v>
      </c>
      <c r="O501" s="16" t="s">
        <v>305</v>
      </c>
      <c r="P501" s="19"/>
      <c r="Q501" s="19"/>
      <c r="R501" s="19"/>
      <c r="S501" s="19"/>
      <c r="T501" s="19"/>
      <c r="U501" s="19"/>
      <c r="V501" s="19"/>
      <c r="W501" s="19"/>
    </row>
    <row r="502">
      <c r="A502" s="20">
        <v>501.0</v>
      </c>
      <c r="B502" s="16" t="s">
        <v>21</v>
      </c>
      <c r="C502" s="16" t="s">
        <v>22</v>
      </c>
      <c r="D502" s="16" t="s">
        <v>92</v>
      </c>
      <c r="E502" s="16" t="s">
        <v>132</v>
      </c>
      <c r="F502" s="21" t="str">
        <f t="shared" si="1"/>
        <v>HMS-Chain-of-Thought-501</v>
      </c>
      <c r="G502" s="16" t="s">
        <v>24</v>
      </c>
      <c r="H502" s="17" t="s">
        <v>4180</v>
      </c>
      <c r="I502" s="17" t="s">
        <v>610</v>
      </c>
      <c r="J502" s="17" t="s">
        <v>4181</v>
      </c>
      <c r="K502" s="17" t="s">
        <v>4182</v>
      </c>
      <c r="L502" s="17" t="s">
        <v>4183</v>
      </c>
      <c r="M502" s="17" t="s">
        <v>4184</v>
      </c>
      <c r="N502" s="17" t="s">
        <v>4185</v>
      </c>
      <c r="O502" s="16" t="s">
        <v>305</v>
      </c>
      <c r="P502" s="19"/>
      <c r="Q502" s="19"/>
      <c r="R502" s="19"/>
      <c r="S502" s="19"/>
      <c r="T502" s="19"/>
      <c r="U502" s="19"/>
      <c r="V502" s="19"/>
      <c r="W502" s="19"/>
    </row>
    <row r="503">
      <c r="A503" s="16">
        <v>502.0</v>
      </c>
      <c r="B503" s="16" t="s">
        <v>21</v>
      </c>
      <c r="C503" s="16" t="s">
        <v>22</v>
      </c>
      <c r="D503" s="16" t="s">
        <v>92</v>
      </c>
      <c r="E503" s="16" t="s">
        <v>132</v>
      </c>
      <c r="F503" s="21" t="str">
        <f t="shared" si="1"/>
        <v>HMS-Chain-of-Thought-502</v>
      </c>
      <c r="G503" s="16" t="s">
        <v>24</v>
      </c>
      <c r="H503" s="17" t="s">
        <v>4186</v>
      </c>
      <c r="I503" s="17" t="s">
        <v>4187</v>
      </c>
      <c r="J503" s="17" t="s">
        <v>4188</v>
      </c>
      <c r="K503" s="17" t="s">
        <v>4189</v>
      </c>
      <c r="L503" s="17" t="s">
        <v>4190</v>
      </c>
      <c r="M503" s="17" t="s">
        <v>4191</v>
      </c>
      <c r="N503" s="17" t="s">
        <v>4192</v>
      </c>
      <c r="O503" s="16" t="s">
        <v>305</v>
      </c>
      <c r="P503" s="19"/>
      <c r="Q503" s="19"/>
      <c r="R503" s="19"/>
      <c r="S503" s="19"/>
      <c r="T503" s="19"/>
      <c r="U503" s="19"/>
      <c r="V503" s="19"/>
      <c r="W503" s="19"/>
    </row>
    <row r="504">
      <c r="A504" s="20">
        <v>503.0</v>
      </c>
      <c r="B504" s="16" t="s">
        <v>21</v>
      </c>
      <c r="C504" s="16" t="s">
        <v>22</v>
      </c>
      <c r="D504" s="16" t="s">
        <v>92</v>
      </c>
      <c r="E504" s="16" t="s">
        <v>132</v>
      </c>
      <c r="F504" s="21" t="str">
        <f t="shared" si="1"/>
        <v>HMS-Chain-of-Thought-503</v>
      </c>
      <c r="G504" s="16" t="s">
        <v>24</v>
      </c>
      <c r="H504" s="17" t="s">
        <v>4186</v>
      </c>
      <c r="I504" s="17" t="s">
        <v>4193</v>
      </c>
      <c r="J504" s="17" t="s">
        <v>4194</v>
      </c>
      <c r="K504" s="17" t="s">
        <v>4182</v>
      </c>
      <c r="L504" s="17" t="s">
        <v>4195</v>
      </c>
      <c r="M504" s="17" t="s">
        <v>324</v>
      </c>
      <c r="N504" s="17" t="s">
        <v>4196</v>
      </c>
      <c r="O504" s="16" t="s">
        <v>326</v>
      </c>
      <c r="P504" s="19"/>
      <c r="Q504" s="19"/>
      <c r="R504" s="19"/>
      <c r="S504" s="19"/>
      <c r="T504" s="19"/>
      <c r="U504" s="19"/>
      <c r="V504" s="19"/>
      <c r="W504" s="19"/>
    </row>
    <row r="505">
      <c r="A505" s="16">
        <v>504.0</v>
      </c>
      <c r="B505" s="16" t="s">
        <v>21</v>
      </c>
      <c r="C505" s="16" t="s">
        <v>22</v>
      </c>
      <c r="D505" s="16" t="s">
        <v>92</v>
      </c>
      <c r="E505" s="16" t="s">
        <v>132</v>
      </c>
      <c r="F505" s="21" t="str">
        <f t="shared" si="1"/>
        <v>HMS-Chain-of-Thought-504</v>
      </c>
      <c r="G505" s="16" t="s">
        <v>24</v>
      </c>
      <c r="H505" s="17" t="s">
        <v>4197</v>
      </c>
      <c r="I505" s="17" t="s">
        <v>4198</v>
      </c>
      <c r="J505" s="17" t="s">
        <v>4199</v>
      </c>
      <c r="K505" s="17" t="s">
        <v>4182</v>
      </c>
      <c r="L505" s="17" t="s">
        <v>4200</v>
      </c>
      <c r="M505" s="17" t="s">
        <v>4201</v>
      </c>
      <c r="N505" s="17" t="s">
        <v>4202</v>
      </c>
      <c r="O505" s="16" t="s">
        <v>305</v>
      </c>
      <c r="P505" s="19"/>
      <c r="Q505" s="19"/>
      <c r="R505" s="19"/>
      <c r="S505" s="19"/>
      <c r="T505" s="19"/>
      <c r="U505" s="19"/>
      <c r="V505" s="19"/>
      <c r="W505" s="19"/>
    </row>
    <row r="506">
      <c r="A506" s="20">
        <v>505.0</v>
      </c>
      <c r="B506" s="16" t="s">
        <v>21</v>
      </c>
      <c r="C506" s="16" t="s">
        <v>22</v>
      </c>
      <c r="D506" s="16" t="s">
        <v>92</v>
      </c>
      <c r="E506" s="16" t="s">
        <v>132</v>
      </c>
      <c r="F506" s="21" t="str">
        <f t="shared" si="1"/>
        <v>HMS-Chain-of-Thought-505</v>
      </c>
      <c r="G506" s="16" t="s">
        <v>24</v>
      </c>
      <c r="H506" s="17" t="s">
        <v>71</v>
      </c>
      <c r="I506" s="17" t="s">
        <v>4203</v>
      </c>
      <c r="J506" s="17" t="s">
        <v>4204</v>
      </c>
      <c r="K506" s="17" t="s">
        <v>4182</v>
      </c>
      <c r="L506" s="17" t="s">
        <v>4205</v>
      </c>
      <c r="M506" s="17" t="s">
        <v>4206</v>
      </c>
      <c r="N506" s="17" t="s">
        <v>4207</v>
      </c>
      <c r="O506" s="16" t="s">
        <v>305</v>
      </c>
      <c r="P506" s="19"/>
      <c r="Q506" s="19"/>
      <c r="R506" s="19"/>
      <c r="S506" s="19"/>
      <c r="T506" s="19"/>
      <c r="U506" s="19"/>
      <c r="V506" s="19"/>
      <c r="W506" s="19"/>
    </row>
    <row r="507">
      <c r="A507" s="16">
        <v>506.0</v>
      </c>
      <c r="B507" s="16" t="s">
        <v>21</v>
      </c>
      <c r="C507" s="16" t="s">
        <v>22</v>
      </c>
      <c r="D507" s="16" t="s">
        <v>92</v>
      </c>
      <c r="E507" s="16" t="s">
        <v>132</v>
      </c>
      <c r="F507" s="21" t="str">
        <f t="shared" si="1"/>
        <v>HMS-Chain-of-Thought-506</v>
      </c>
      <c r="G507" s="16" t="s">
        <v>25</v>
      </c>
      <c r="H507" s="17" t="s">
        <v>426</v>
      </c>
      <c r="I507" s="17" t="s">
        <v>4208</v>
      </c>
      <c r="J507" s="17" t="s">
        <v>4209</v>
      </c>
      <c r="K507" s="17" t="s">
        <v>4210</v>
      </c>
      <c r="L507" s="17" t="s">
        <v>4211</v>
      </c>
      <c r="M507" s="17" t="s">
        <v>4212</v>
      </c>
      <c r="N507" s="17" t="s">
        <v>4213</v>
      </c>
      <c r="O507" s="16" t="s">
        <v>305</v>
      </c>
      <c r="P507" s="19"/>
      <c r="Q507" s="19"/>
      <c r="R507" s="19"/>
      <c r="S507" s="19"/>
      <c r="T507" s="19"/>
      <c r="U507" s="19"/>
      <c r="V507" s="19"/>
      <c r="W507" s="19"/>
    </row>
    <row r="508">
      <c r="A508" s="20">
        <v>507.0</v>
      </c>
      <c r="B508" s="16" t="s">
        <v>21</v>
      </c>
      <c r="C508" s="16" t="s">
        <v>22</v>
      </c>
      <c r="D508" s="16" t="s">
        <v>92</v>
      </c>
      <c r="E508" s="16" t="s">
        <v>132</v>
      </c>
      <c r="F508" s="21" t="str">
        <f t="shared" si="1"/>
        <v>HMS-Chain-of-Thought-507</v>
      </c>
      <c r="G508" s="16" t="s">
        <v>25</v>
      </c>
      <c r="H508" s="17" t="s">
        <v>71</v>
      </c>
      <c r="I508" s="17" t="s">
        <v>4214</v>
      </c>
      <c r="J508" s="17" t="s">
        <v>4215</v>
      </c>
      <c r="K508" s="17" t="s">
        <v>4210</v>
      </c>
      <c r="L508" s="17" t="s">
        <v>4216</v>
      </c>
      <c r="M508" s="17" t="s">
        <v>4217</v>
      </c>
      <c r="N508" s="17" t="s">
        <v>4218</v>
      </c>
      <c r="O508" s="16" t="s">
        <v>326</v>
      </c>
      <c r="P508" s="19"/>
      <c r="Q508" s="19"/>
      <c r="R508" s="19"/>
      <c r="S508" s="19"/>
      <c r="T508" s="19"/>
      <c r="U508" s="19"/>
      <c r="V508" s="19"/>
      <c r="W508" s="19"/>
    </row>
    <row r="509">
      <c r="A509" s="16">
        <v>508.0</v>
      </c>
      <c r="B509" s="16" t="s">
        <v>21</v>
      </c>
      <c r="C509" s="16" t="s">
        <v>22</v>
      </c>
      <c r="D509" s="16" t="s">
        <v>92</v>
      </c>
      <c r="E509" s="16" t="s">
        <v>132</v>
      </c>
      <c r="F509" s="21" t="str">
        <f t="shared" si="1"/>
        <v>HMS-Chain-of-Thought-508</v>
      </c>
      <c r="G509" s="16" t="s">
        <v>25</v>
      </c>
      <c r="H509" s="17" t="s">
        <v>2710</v>
      </c>
      <c r="I509" s="17" t="s">
        <v>4219</v>
      </c>
      <c r="J509" s="17" t="s">
        <v>4220</v>
      </c>
      <c r="K509" s="17" t="s">
        <v>4210</v>
      </c>
      <c r="L509" s="17" t="s">
        <v>4221</v>
      </c>
      <c r="M509" s="17" t="s">
        <v>4222</v>
      </c>
      <c r="N509" s="17" t="s">
        <v>4223</v>
      </c>
      <c r="O509" s="16" t="s">
        <v>305</v>
      </c>
      <c r="P509" s="19"/>
      <c r="Q509" s="19"/>
      <c r="R509" s="19"/>
      <c r="S509" s="19"/>
      <c r="T509" s="19"/>
      <c r="U509" s="19"/>
      <c r="V509" s="19"/>
      <c r="W509" s="19"/>
    </row>
    <row r="510">
      <c r="A510" s="20">
        <v>509.0</v>
      </c>
      <c r="B510" s="16" t="s">
        <v>21</v>
      </c>
      <c r="C510" s="16" t="s">
        <v>22</v>
      </c>
      <c r="D510" s="16" t="s">
        <v>92</v>
      </c>
      <c r="E510" s="16" t="s">
        <v>132</v>
      </c>
      <c r="F510" s="21" t="str">
        <f t="shared" si="1"/>
        <v>HMS-Chain-of-Thought-509</v>
      </c>
      <c r="G510" s="16" t="s">
        <v>25</v>
      </c>
      <c r="H510" s="17" t="s">
        <v>4224</v>
      </c>
      <c r="I510" s="17" t="s">
        <v>4225</v>
      </c>
      <c r="J510" s="17" t="s">
        <v>4226</v>
      </c>
      <c r="K510" s="17" t="s">
        <v>4210</v>
      </c>
      <c r="L510" s="17" t="s">
        <v>4227</v>
      </c>
      <c r="M510" s="17" t="s">
        <v>4228</v>
      </c>
      <c r="N510" s="17" t="s">
        <v>4229</v>
      </c>
      <c r="O510" s="16" t="s">
        <v>305</v>
      </c>
      <c r="P510" s="19"/>
      <c r="Q510" s="19"/>
      <c r="R510" s="19"/>
      <c r="S510" s="19"/>
      <c r="T510" s="19"/>
      <c r="U510" s="19"/>
      <c r="V510" s="19"/>
      <c r="W510" s="19"/>
    </row>
    <row r="511">
      <c r="A511" s="16">
        <v>510.0</v>
      </c>
      <c r="B511" s="16" t="s">
        <v>21</v>
      </c>
      <c r="C511" s="16" t="s">
        <v>22</v>
      </c>
      <c r="D511" s="16" t="s">
        <v>92</v>
      </c>
      <c r="E511" s="16" t="s">
        <v>132</v>
      </c>
      <c r="F511" s="21" t="str">
        <f t="shared" si="1"/>
        <v>HMS-Chain-of-Thought-510</v>
      </c>
      <c r="G511" s="16" t="s">
        <v>26</v>
      </c>
      <c r="H511" s="17" t="s">
        <v>649</v>
      </c>
      <c r="I511" s="17" t="s">
        <v>1228</v>
      </c>
      <c r="J511" s="17" t="s">
        <v>4230</v>
      </c>
      <c r="K511" s="17" t="s">
        <v>4231</v>
      </c>
      <c r="L511" s="17" t="s">
        <v>4232</v>
      </c>
      <c r="M511" s="17" t="s">
        <v>4233</v>
      </c>
      <c r="N511" s="17" t="s">
        <v>4234</v>
      </c>
      <c r="O511" s="16" t="s">
        <v>326</v>
      </c>
      <c r="P511" s="19"/>
      <c r="Q511" s="19"/>
      <c r="R511" s="19"/>
      <c r="S511" s="19"/>
      <c r="T511" s="19"/>
      <c r="U511" s="19"/>
      <c r="V511" s="19"/>
      <c r="W511" s="19"/>
    </row>
    <row r="512">
      <c r="A512" s="20">
        <v>511.0</v>
      </c>
      <c r="B512" s="16" t="s">
        <v>21</v>
      </c>
      <c r="C512" s="16" t="s">
        <v>22</v>
      </c>
      <c r="D512" s="16" t="s">
        <v>92</v>
      </c>
      <c r="E512" s="16" t="s">
        <v>132</v>
      </c>
      <c r="F512" s="21" t="str">
        <f t="shared" si="1"/>
        <v>HMS-Chain-of-Thought-511</v>
      </c>
      <c r="G512" s="16" t="s">
        <v>26</v>
      </c>
      <c r="H512" s="17" t="s">
        <v>649</v>
      </c>
      <c r="I512" s="17" t="s">
        <v>4235</v>
      </c>
      <c r="J512" s="17" t="s">
        <v>4236</v>
      </c>
      <c r="K512" s="17" t="s">
        <v>4231</v>
      </c>
      <c r="L512" s="17" t="s">
        <v>4237</v>
      </c>
      <c r="M512" s="17" t="s">
        <v>4238</v>
      </c>
      <c r="N512" s="17" t="s">
        <v>4239</v>
      </c>
      <c r="O512" s="16" t="s">
        <v>305</v>
      </c>
      <c r="P512" s="19"/>
      <c r="Q512" s="19"/>
      <c r="R512" s="19"/>
      <c r="S512" s="19"/>
      <c r="T512" s="19"/>
      <c r="U512" s="19"/>
      <c r="V512" s="19"/>
      <c r="W512" s="19"/>
    </row>
    <row r="513">
      <c r="A513" s="16">
        <v>512.0</v>
      </c>
      <c r="B513" s="16" t="s">
        <v>21</v>
      </c>
      <c r="C513" s="16" t="s">
        <v>22</v>
      </c>
      <c r="D513" s="16" t="s">
        <v>92</v>
      </c>
      <c r="E513" s="16" t="s">
        <v>132</v>
      </c>
      <c r="F513" s="21" t="str">
        <f t="shared" si="1"/>
        <v>HMS-Chain-of-Thought-512</v>
      </c>
      <c r="G513" s="16" t="s">
        <v>26</v>
      </c>
      <c r="H513" s="17" t="s">
        <v>4240</v>
      </c>
      <c r="I513" s="17" t="s">
        <v>4241</v>
      </c>
      <c r="J513" s="17" t="s">
        <v>4242</v>
      </c>
      <c r="K513" s="17" t="s">
        <v>4243</v>
      </c>
      <c r="L513" s="17" t="s">
        <v>4244</v>
      </c>
      <c r="M513" s="17" t="s">
        <v>4245</v>
      </c>
      <c r="N513" s="17" t="s">
        <v>4246</v>
      </c>
      <c r="O513" s="16" t="s">
        <v>326</v>
      </c>
      <c r="P513" s="19"/>
      <c r="Q513" s="19"/>
      <c r="R513" s="19"/>
      <c r="S513" s="19"/>
      <c r="T513" s="19"/>
      <c r="U513" s="19"/>
      <c r="V513" s="19"/>
      <c r="W513" s="19"/>
    </row>
    <row r="514">
      <c r="A514" s="20">
        <v>513.0</v>
      </c>
      <c r="B514" s="16" t="s">
        <v>21</v>
      </c>
      <c r="C514" s="16" t="s">
        <v>22</v>
      </c>
      <c r="D514" s="16" t="s">
        <v>92</v>
      </c>
      <c r="E514" s="16" t="s">
        <v>132</v>
      </c>
      <c r="F514" s="21" t="str">
        <f t="shared" si="1"/>
        <v>HMS-Chain-of-Thought-513</v>
      </c>
      <c r="G514" s="16" t="s">
        <v>26</v>
      </c>
      <c r="H514" s="17" t="s">
        <v>320</v>
      </c>
      <c r="I514" s="17" t="s">
        <v>4247</v>
      </c>
      <c r="J514" s="17" t="s">
        <v>4248</v>
      </c>
      <c r="K514" s="17" t="s">
        <v>4249</v>
      </c>
      <c r="L514" s="17" t="s">
        <v>4250</v>
      </c>
      <c r="M514" s="17" t="s">
        <v>324</v>
      </c>
      <c r="N514" s="17" t="s">
        <v>4251</v>
      </c>
      <c r="O514" s="16" t="s">
        <v>326</v>
      </c>
      <c r="P514" s="19"/>
      <c r="Q514" s="19"/>
      <c r="R514" s="19"/>
      <c r="S514" s="19"/>
      <c r="T514" s="19"/>
      <c r="U514" s="19"/>
      <c r="V514" s="19"/>
      <c r="W514" s="19"/>
    </row>
    <row r="515">
      <c r="A515" s="16">
        <v>514.0</v>
      </c>
      <c r="B515" s="16" t="s">
        <v>21</v>
      </c>
      <c r="C515" s="16" t="s">
        <v>22</v>
      </c>
      <c r="D515" s="16" t="s">
        <v>92</v>
      </c>
      <c r="E515" s="16" t="s">
        <v>132</v>
      </c>
      <c r="F515" s="21" t="str">
        <f t="shared" si="1"/>
        <v>HMS-Chain-of-Thought-514</v>
      </c>
      <c r="G515" s="16" t="s">
        <v>26</v>
      </c>
      <c r="H515" s="17" t="s">
        <v>2960</v>
      </c>
      <c r="I515" s="17" t="s">
        <v>4252</v>
      </c>
      <c r="J515" s="17" t="s">
        <v>4253</v>
      </c>
      <c r="K515" s="17" t="s">
        <v>4254</v>
      </c>
      <c r="L515" s="17" t="s">
        <v>4255</v>
      </c>
      <c r="M515" s="17" t="s">
        <v>4256</v>
      </c>
      <c r="N515" s="17" t="s">
        <v>4257</v>
      </c>
      <c r="O515" s="16" t="s">
        <v>305</v>
      </c>
      <c r="P515" s="19"/>
      <c r="Q515" s="19"/>
      <c r="R515" s="19"/>
      <c r="S515" s="19"/>
      <c r="T515" s="19"/>
      <c r="U515" s="19"/>
      <c r="V515" s="19"/>
      <c r="W515" s="19"/>
    </row>
    <row r="516">
      <c r="A516" s="20">
        <v>515.0</v>
      </c>
      <c r="B516" s="16" t="s">
        <v>21</v>
      </c>
      <c r="C516" s="16" t="s">
        <v>22</v>
      </c>
      <c r="D516" s="16" t="s">
        <v>95</v>
      </c>
      <c r="E516" s="16" t="s">
        <v>134</v>
      </c>
      <c r="F516" s="21" t="str">
        <f t="shared" si="1"/>
        <v>HMS-Meta-515</v>
      </c>
      <c r="G516" s="16" t="s">
        <v>6</v>
      </c>
      <c r="H516" s="17" t="s">
        <v>1187</v>
      </c>
      <c r="I516" s="17" t="s">
        <v>4258</v>
      </c>
      <c r="J516" s="17" t="s">
        <v>4259</v>
      </c>
      <c r="K516" s="17" t="s">
        <v>4260</v>
      </c>
      <c r="L516" s="17" t="s">
        <v>4261</v>
      </c>
      <c r="M516" s="17" t="s">
        <v>4262</v>
      </c>
      <c r="N516" s="17" t="s">
        <v>3165</v>
      </c>
      <c r="O516" s="16" t="s">
        <v>305</v>
      </c>
      <c r="P516" s="19"/>
      <c r="Q516" s="19"/>
      <c r="R516" s="19"/>
      <c r="S516" s="19"/>
      <c r="T516" s="19"/>
      <c r="U516" s="19"/>
      <c r="V516" s="19"/>
      <c r="W516" s="19"/>
    </row>
    <row r="517">
      <c r="A517" s="16">
        <v>516.0</v>
      </c>
      <c r="B517" s="16" t="s">
        <v>21</v>
      </c>
      <c r="C517" s="16" t="s">
        <v>22</v>
      </c>
      <c r="D517" s="16" t="s">
        <v>95</v>
      </c>
      <c r="E517" s="16" t="s">
        <v>134</v>
      </c>
      <c r="F517" s="21" t="str">
        <f t="shared" si="1"/>
        <v>HMS-Meta-516</v>
      </c>
      <c r="G517" s="16" t="s">
        <v>6</v>
      </c>
      <c r="H517" s="17" t="s">
        <v>1187</v>
      </c>
      <c r="I517" s="17" t="s">
        <v>4263</v>
      </c>
      <c r="J517" s="17" t="s">
        <v>4264</v>
      </c>
      <c r="K517" s="17" t="s">
        <v>4265</v>
      </c>
      <c r="L517" s="17" t="s">
        <v>4266</v>
      </c>
      <c r="M517" s="17" t="s">
        <v>4267</v>
      </c>
      <c r="N517" s="17" t="s">
        <v>4268</v>
      </c>
      <c r="O517" s="16" t="s">
        <v>326</v>
      </c>
      <c r="P517" s="19"/>
      <c r="Q517" s="19"/>
      <c r="R517" s="19"/>
      <c r="S517" s="19"/>
      <c r="T517" s="19"/>
      <c r="U517" s="19"/>
      <c r="V517" s="19"/>
      <c r="W517" s="19"/>
    </row>
    <row r="518">
      <c r="A518" s="20">
        <v>517.0</v>
      </c>
      <c r="B518" s="16" t="s">
        <v>21</v>
      </c>
      <c r="C518" s="16" t="s">
        <v>22</v>
      </c>
      <c r="D518" s="16" t="s">
        <v>95</v>
      </c>
      <c r="E518" s="16" t="s">
        <v>134</v>
      </c>
      <c r="F518" s="21" t="str">
        <f t="shared" si="1"/>
        <v>HMS-Meta-517</v>
      </c>
      <c r="G518" s="16" t="s">
        <v>6</v>
      </c>
      <c r="H518" s="17" t="s">
        <v>4269</v>
      </c>
      <c r="I518" s="17" t="s">
        <v>4055</v>
      </c>
      <c r="J518" s="17" t="s">
        <v>4270</v>
      </c>
      <c r="K518" s="17" t="s">
        <v>3986</v>
      </c>
      <c r="L518" s="17" t="s">
        <v>4271</v>
      </c>
      <c r="M518" s="17" t="s">
        <v>4272</v>
      </c>
      <c r="N518" s="17" t="s">
        <v>4273</v>
      </c>
      <c r="O518" s="16" t="s">
        <v>305</v>
      </c>
      <c r="P518" s="19"/>
      <c r="Q518" s="19"/>
      <c r="R518" s="19"/>
      <c r="S518" s="19"/>
      <c r="T518" s="19"/>
      <c r="U518" s="19"/>
      <c r="V518" s="19"/>
      <c r="W518" s="19"/>
    </row>
    <row r="519">
      <c r="A519" s="16">
        <v>518.0</v>
      </c>
      <c r="B519" s="16" t="s">
        <v>21</v>
      </c>
      <c r="C519" s="16" t="s">
        <v>22</v>
      </c>
      <c r="D519" s="16" t="s">
        <v>95</v>
      </c>
      <c r="E519" s="16" t="s">
        <v>134</v>
      </c>
      <c r="F519" s="21" t="str">
        <f t="shared" si="1"/>
        <v>HMS-Meta-518</v>
      </c>
      <c r="G519" s="16" t="s">
        <v>6</v>
      </c>
      <c r="H519" s="17" t="s">
        <v>4274</v>
      </c>
      <c r="I519" s="17" t="s">
        <v>4275</v>
      </c>
      <c r="J519" s="17" t="s">
        <v>4276</v>
      </c>
      <c r="K519" s="17" t="s">
        <v>3986</v>
      </c>
      <c r="L519" s="17" t="s">
        <v>4277</v>
      </c>
      <c r="M519" s="17" t="s">
        <v>4278</v>
      </c>
      <c r="N519" s="17" t="s">
        <v>4279</v>
      </c>
      <c r="O519" s="16" t="s">
        <v>305</v>
      </c>
      <c r="P519" s="19"/>
      <c r="Q519" s="19"/>
      <c r="R519" s="19"/>
      <c r="S519" s="19"/>
      <c r="T519" s="19"/>
      <c r="U519" s="19"/>
      <c r="V519" s="19"/>
      <c r="W519" s="19"/>
    </row>
    <row r="520">
      <c r="A520" s="20">
        <v>519.0</v>
      </c>
      <c r="B520" s="16" t="s">
        <v>21</v>
      </c>
      <c r="C520" s="16" t="s">
        <v>22</v>
      </c>
      <c r="D520" s="16" t="s">
        <v>95</v>
      </c>
      <c r="E520" s="16" t="s">
        <v>134</v>
      </c>
      <c r="F520" s="21" t="str">
        <f t="shared" si="1"/>
        <v>HMS-Meta-519</v>
      </c>
      <c r="G520" s="16" t="s">
        <v>6</v>
      </c>
      <c r="H520" s="17" t="s">
        <v>909</v>
      </c>
      <c r="I520" s="17" t="s">
        <v>2325</v>
      </c>
      <c r="J520" s="17" t="s">
        <v>4280</v>
      </c>
      <c r="K520" s="17" t="s">
        <v>4281</v>
      </c>
      <c r="L520" s="17" t="s">
        <v>4282</v>
      </c>
      <c r="M520" s="17" t="s">
        <v>4283</v>
      </c>
      <c r="N520" s="17" t="s">
        <v>1827</v>
      </c>
      <c r="O520" s="16" t="s">
        <v>305</v>
      </c>
      <c r="P520" s="19"/>
      <c r="Q520" s="19"/>
      <c r="R520" s="19"/>
      <c r="S520" s="19"/>
      <c r="T520" s="19"/>
      <c r="U520" s="19"/>
      <c r="V520" s="19"/>
      <c r="W520" s="19"/>
    </row>
    <row r="521">
      <c r="A521" s="16">
        <v>520.0</v>
      </c>
      <c r="B521" s="16" t="s">
        <v>21</v>
      </c>
      <c r="C521" s="16" t="s">
        <v>22</v>
      </c>
      <c r="D521" s="16" t="s">
        <v>95</v>
      </c>
      <c r="E521" s="16" t="s">
        <v>134</v>
      </c>
      <c r="F521" s="21" t="str">
        <f t="shared" si="1"/>
        <v>HMS-Meta-520</v>
      </c>
      <c r="G521" s="16" t="s">
        <v>6</v>
      </c>
      <c r="H521" s="17" t="s">
        <v>909</v>
      </c>
      <c r="I521" s="17" t="s">
        <v>4284</v>
      </c>
      <c r="J521" s="17" t="s">
        <v>4285</v>
      </c>
      <c r="K521" s="17" t="s">
        <v>4286</v>
      </c>
      <c r="L521" s="17" t="s">
        <v>4287</v>
      </c>
      <c r="M521" s="17" t="s">
        <v>4288</v>
      </c>
      <c r="N521" s="17" t="s">
        <v>4289</v>
      </c>
      <c r="O521" s="16" t="s">
        <v>305</v>
      </c>
      <c r="P521" s="19"/>
      <c r="Q521" s="19"/>
      <c r="R521" s="19"/>
      <c r="S521" s="19"/>
      <c r="T521" s="19"/>
      <c r="U521" s="19"/>
      <c r="V521" s="19"/>
      <c r="W521" s="19"/>
    </row>
    <row r="522">
      <c r="A522" s="20">
        <v>521.0</v>
      </c>
      <c r="B522" s="16" t="s">
        <v>21</v>
      </c>
      <c r="C522" s="16" t="s">
        <v>22</v>
      </c>
      <c r="D522" s="16" t="s">
        <v>95</v>
      </c>
      <c r="E522" s="16" t="s">
        <v>134</v>
      </c>
      <c r="F522" s="21" t="str">
        <f t="shared" si="1"/>
        <v>HMS-Meta-521</v>
      </c>
      <c r="G522" s="16" t="s">
        <v>6</v>
      </c>
      <c r="H522" s="17" t="s">
        <v>4274</v>
      </c>
      <c r="I522" s="17" t="s">
        <v>4290</v>
      </c>
      <c r="J522" s="17" t="s">
        <v>4291</v>
      </c>
      <c r="K522" s="17" t="s">
        <v>4292</v>
      </c>
      <c r="L522" s="17" t="s">
        <v>4293</v>
      </c>
      <c r="M522" s="17" t="s">
        <v>4294</v>
      </c>
      <c r="N522" s="17" t="s">
        <v>4295</v>
      </c>
      <c r="O522" s="16" t="s">
        <v>326</v>
      </c>
      <c r="P522" s="19"/>
      <c r="Q522" s="19"/>
      <c r="R522" s="19"/>
      <c r="S522" s="19"/>
      <c r="T522" s="19"/>
      <c r="U522" s="19"/>
      <c r="V522" s="19"/>
      <c r="W522" s="19"/>
    </row>
    <row r="523">
      <c r="A523" s="16">
        <v>522.0</v>
      </c>
      <c r="B523" s="16" t="s">
        <v>21</v>
      </c>
      <c r="C523" s="16" t="s">
        <v>22</v>
      </c>
      <c r="D523" s="16" t="s">
        <v>95</v>
      </c>
      <c r="E523" s="16" t="s">
        <v>134</v>
      </c>
      <c r="F523" s="21" t="str">
        <f t="shared" si="1"/>
        <v>HMS-Meta-522</v>
      </c>
      <c r="G523" s="16" t="s">
        <v>23</v>
      </c>
      <c r="H523" s="17" t="s">
        <v>4296</v>
      </c>
      <c r="I523" s="17" t="s">
        <v>4297</v>
      </c>
      <c r="J523" s="17" t="s">
        <v>4298</v>
      </c>
      <c r="K523" s="17" t="s">
        <v>4299</v>
      </c>
      <c r="L523" s="17" t="s">
        <v>4300</v>
      </c>
      <c r="M523" s="17" t="s">
        <v>4301</v>
      </c>
      <c r="N523" s="17" t="s">
        <v>4302</v>
      </c>
      <c r="O523" s="16" t="s">
        <v>305</v>
      </c>
      <c r="P523" s="19"/>
      <c r="Q523" s="19"/>
      <c r="R523" s="19"/>
      <c r="S523" s="19"/>
      <c r="T523" s="19"/>
      <c r="U523" s="19"/>
      <c r="V523" s="19"/>
      <c r="W523" s="19"/>
    </row>
    <row r="524">
      <c r="A524" s="20">
        <v>523.0</v>
      </c>
      <c r="B524" s="16" t="s">
        <v>21</v>
      </c>
      <c r="C524" s="16" t="s">
        <v>22</v>
      </c>
      <c r="D524" s="16" t="s">
        <v>95</v>
      </c>
      <c r="E524" s="16" t="s">
        <v>134</v>
      </c>
      <c r="F524" s="21" t="str">
        <f t="shared" si="1"/>
        <v>HMS-Meta-523</v>
      </c>
      <c r="G524" s="16" t="s">
        <v>23</v>
      </c>
      <c r="H524" s="17" t="s">
        <v>4296</v>
      </c>
      <c r="I524" s="17" t="s">
        <v>4303</v>
      </c>
      <c r="J524" s="17" t="s">
        <v>4304</v>
      </c>
      <c r="K524" s="17" t="s">
        <v>4305</v>
      </c>
      <c r="L524" s="17" t="s">
        <v>4306</v>
      </c>
      <c r="M524" s="17" t="s">
        <v>4307</v>
      </c>
      <c r="N524" s="17" t="s">
        <v>4308</v>
      </c>
      <c r="O524" s="16" t="s">
        <v>305</v>
      </c>
      <c r="P524" s="19"/>
      <c r="Q524" s="19"/>
      <c r="R524" s="19"/>
      <c r="S524" s="19"/>
      <c r="T524" s="19"/>
      <c r="U524" s="19"/>
      <c r="V524" s="19"/>
      <c r="W524" s="19"/>
    </row>
    <row r="525">
      <c r="A525" s="16">
        <v>524.0</v>
      </c>
      <c r="B525" s="16" t="s">
        <v>21</v>
      </c>
      <c r="C525" s="16" t="s">
        <v>22</v>
      </c>
      <c r="D525" s="16" t="s">
        <v>95</v>
      </c>
      <c r="E525" s="16" t="s">
        <v>134</v>
      </c>
      <c r="F525" s="21" t="str">
        <f t="shared" si="1"/>
        <v>HMS-Meta-524</v>
      </c>
      <c r="G525" s="16" t="s">
        <v>24</v>
      </c>
      <c r="H525" s="17" t="s">
        <v>4309</v>
      </c>
      <c r="I525" s="17" t="s">
        <v>4310</v>
      </c>
      <c r="J525" s="17" t="s">
        <v>4311</v>
      </c>
      <c r="K525" s="17" t="s">
        <v>4312</v>
      </c>
      <c r="L525" s="17" t="s">
        <v>4313</v>
      </c>
      <c r="M525" s="17" t="s">
        <v>4314</v>
      </c>
      <c r="N525" s="17" t="s">
        <v>4315</v>
      </c>
      <c r="O525" s="16" t="s">
        <v>305</v>
      </c>
      <c r="P525" s="19"/>
      <c r="Q525" s="19"/>
      <c r="R525" s="19"/>
      <c r="S525" s="19"/>
      <c r="T525" s="19"/>
      <c r="U525" s="19"/>
      <c r="V525" s="19"/>
      <c r="W525" s="19"/>
    </row>
    <row r="526">
      <c r="A526" s="20">
        <v>525.0</v>
      </c>
      <c r="B526" s="16" t="s">
        <v>21</v>
      </c>
      <c r="C526" s="16" t="s">
        <v>22</v>
      </c>
      <c r="D526" s="16" t="s">
        <v>95</v>
      </c>
      <c r="E526" s="16" t="s">
        <v>134</v>
      </c>
      <c r="F526" s="21" t="str">
        <f t="shared" si="1"/>
        <v>HMS-Meta-525</v>
      </c>
      <c r="G526" s="16" t="s">
        <v>25</v>
      </c>
      <c r="H526" s="17" t="s">
        <v>71</v>
      </c>
      <c r="I526" s="17" t="s">
        <v>4316</v>
      </c>
      <c r="J526" s="17" t="s">
        <v>4317</v>
      </c>
      <c r="K526" s="17" t="s">
        <v>4318</v>
      </c>
      <c r="L526" s="17" t="s">
        <v>4319</v>
      </c>
      <c r="M526" s="17" t="s">
        <v>3825</v>
      </c>
      <c r="N526" s="17" t="s">
        <v>4320</v>
      </c>
      <c r="O526" s="16" t="s">
        <v>305</v>
      </c>
      <c r="P526" s="19"/>
      <c r="Q526" s="19"/>
      <c r="R526" s="19"/>
      <c r="S526" s="19"/>
      <c r="T526" s="19"/>
      <c r="U526" s="19"/>
      <c r="V526" s="19"/>
      <c r="W526" s="19"/>
    </row>
    <row r="527">
      <c r="A527" s="16">
        <v>526.0</v>
      </c>
      <c r="B527" s="16" t="s">
        <v>21</v>
      </c>
      <c r="C527" s="16" t="s">
        <v>22</v>
      </c>
      <c r="D527" s="16" t="s">
        <v>95</v>
      </c>
      <c r="E527" s="16" t="s">
        <v>134</v>
      </c>
      <c r="F527" s="21" t="str">
        <f t="shared" si="1"/>
        <v>HMS-Meta-526</v>
      </c>
      <c r="G527" s="16" t="s">
        <v>26</v>
      </c>
      <c r="H527" s="17" t="s">
        <v>649</v>
      </c>
      <c r="I527" s="17" t="s">
        <v>4101</v>
      </c>
      <c r="J527" s="17" t="s">
        <v>4321</v>
      </c>
      <c r="K527" s="17" t="s">
        <v>4322</v>
      </c>
      <c r="L527" s="17" t="s">
        <v>4323</v>
      </c>
      <c r="M527" s="17" t="s">
        <v>4324</v>
      </c>
      <c r="N527" s="17" t="s">
        <v>4325</v>
      </c>
      <c r="O527" s="16" t="s">
        <v>326</v>
      </c>
      <c r="P527" s="19"/>
      <c r="Q527" s="19"/>
      <c r="R527" s="19"/>
      <c r="S527" s="19"/>
      <c r="T527" s="19"/>
      <c r="U527" s="19"/>
      <c r="V527" s="19"/>
      <c r="W527" s="19"/>
    </row>
    <row r="528">
      <c r="A528" s="20">
        <v>527.0</v>
      </c>
      <c r="B528" s="16" t="s">
        <v>21</v>
      </c>
      <c r="C528" s="16" t="s">
        <v>22</v>
      </c>
      <c r="D528" s="16" t="s">
        <v>95</v>
      </c>
      <c r="E528" s="16" t="s">
        <v>134</v>
      </c>
      <c r="F528" s="21" t="str">
        <f t="shared" si="1"/>
        <v>HMS-Meta-527</v>
      </c>
      <c r="G528" s="16" t="s">
        <v>26</v>
      </c>
      <c r="H528" s="17" t="s">
        <v>4326</v>
      </c>
      <c r="I528" s="17" t="s">
        <v>4327</v>
      </c>
      <c r="J528" s="17" t="s">
        <v>4328</v>
      </c>
      <c r="K528" s="17" t="s">
        <v>4322</v>
      </c>
      <c r="L528" s="17" t="s">
        <v>4329</v>
      </c>
      <c r="M528" s="17" t="s">
        <v>4330</v>
      </c>
      <c r="N528" s="17" t="s">
        <v>4331</v>
      </c>
      <c r="O528" s="16" t="s">
        <v>326</v>
      </c>
      <c r="P528" s="19"/>
      <c r="Q528" s="19"/>
      <c r="R528" s="19"/>
      <c r="S528" s="19"/>
      <c r="T528" s="19"/>
      <c r="U528" s="19"/>
      <c r="V528" s="19"/>
      <c r="W528" s="19"/>
    </row>
    <row r="529">
      <c r="A529" s="16">
        <v>528.0</v>
      </c>
      <c r="B529" s="16" t="s">
        <v>21</v>
      </c>
      <c r="C529" s="16" t="s">
        <v>22</v>
      </c>
      <c r="D529" s="16" t="s">
        <v>98</v>
      </c>
      <c r="E529" s="16" t="s">
        <v>136</v>
      </c>
      <c r="F529" s="21" t="str">
        <f t="shared" si="1"/>
        <v>HMS-Self-Consistency-528</v>
      </c>
      <c r="G529" s="16" t="s">
        <v>6</v>
      </c>
      <c r="H529" s="17" t="s">
        <v>4332</v>
      </c>
      <c r="I529" s="17" t="s">
        <v>4333</v>
      </c>
      <c r="J529" s="17" t="s">
        <v>4334</v>
      </c>
      <c r="K529" s="17" t="s">
        <v>585</v>
      </c>
      <c r="L529" s="17" t="s">
        <v>4335</v>
      </c>
      <c r="M529" s="17" t="s">
        <v>4336</v>
      </c>
      <c r="N529" s="17" t="s">
        <v>4337</v>
      </c>
      <c r="O529" s="16" t="s">
        <v>326</v>
      </c>
      <c r="P529" s="19"/>
      <c r="Q529" s="19"/>
      <c r="R529" s="19"/>
      <c r="S529" s="19"/>
      <c r="T529" s="19"/>
      <c r="U529" s="19"/>
      <c r="V529" s="19"/>
      <c r="W529" s="19"/>
    </row>
    <row r="530">
      <c r="A530" s="20">
        <v>529.0</v>
      </c>
      <c r="B530" s="16" t="s">
        <v>21</v>
      </c>
      <c r="C530" s="16" t="s">
        <v>22</v>
      </c>
      <c r="D530" s="16" t="s">
        <v>98</v>
      </c>
      <c r="E530" s="16" t="s">
        <v>136</v>
      </c>
      <c r="F530" s="21" t="str">
        <f t="shared" si="1"/>
        <v>HMS-Self-Consistency-529</v>
      </c>
      <c r="G530" s="16" t="s">
        <v>6</v>
      </c>
      <c r="H530" s="17" t="s">
        <v>4338</v>
      </c>
      <c r="I530" s="17" t="s">
        <v>4339</v>
      </c>
      <c r="J530" s="17" t="s">
        <v>4340</v>
      </c>
      <c r="K530" s="17" t="s">
        <v>4341</v>
      </c>
      <c r="L530" s="17" t="s">
        <v>4342</v>
      </c>
      <c r="M530" s="17" t="s">
        <v>4343</v>
      </c>
      <c r="N530" s="17" t="s">
        <v>4344</v>
      </c>
      <c r="O530" s="16" t="s">
        <v>305</v>
      </c>
      <c r="P530" s="19"/>
      <c r="Q530" s="19"/>
      <c r="R530" s="19"/>
      <c r="S530" s="19"/>
      <c r="T530" s="19"/>
      <c r="U530" s="19"/>
      <c r="V530" s="19"/>
      <c r="W530" s="19"/>
    </row>
    <row r="531">
      <c r="A531" s="16">
        <v>530.0</v>
      </c>
      <c r="B531" s="16" t="s">
        <v>21</v>
      </c>
      <c r="C531" s="16" t="s">
        <v>22</v>
      </c>
      <c r="D531" s="16" t="s">
        <v>98</v>
      </c>
      <c r="E531" s="16" t="s">
        <v>136</v>
      </c>
      <c r="F531" s="21" t="str">
        <f t="shared" si="1"/>
        <v>HMS-Self-Consistency-530</v>
      </c>
      <c r="G531" s="16" t="s">
        <v>6</v>
      </c>
      <c r="H531" s="17" t="s">
        <v>2492</v>
      </c>
      <c r="I531" s="17" t="s">
        <v>4345</v>
      </c>
      <c r="J531" s="17" t="s">
        <v>4346</v>
      </c>
      <c r="K531" s="17" t="s">
        <v>585</v>
      </c>
      <c r="L531" s="17" t="s">
        <v>4347</v>
      </c>
      <c r="M531" s="17" t="s">
        <v>4348</v>
      </c>
      <c r="N531" s="17" t="s">
        <v>4349</v>
      </c>
      <c r="O531" s="16" t="s">
        <v>305</v>
      </c>
      <c r="P531" s="19"/>
      <c r="Q531" s="19"/>
      <c r="R531" s="19"/>
      <c r="S531" s="19"/>
      <c r="T531" s="19"/>
      <c r="U531" s="19"/>
      <c r="V531" s="19"/>
      <c r="W531" s="19"/>
    </row>
    <row r="532">
      <c r="A532" s="20">
        <v>531.0</v>
      </c>
      <c r="B532" s="16" t="s">
        <v>21</v>
      </c>
      <c r="C532" s="16" t="s">
        <v>22</v>
      </c>
      <c r="D532" s="16" t="s">
        <v>98</v>
      </c>
      <c r="E532" s="16" t="s">
        <v>136</v>
      </c>
      <c r="F532" s="21" t="str">
        <f t="shared" si="1"/>
        <v>HMS-Self-Consistency-531</v>
      </c>
      <c r="G532" s="16" t="s">
        <v>6</v>
      </c>
      <c r="H532" s="17" t="s">
        <v>3996</v>
      </c>
      <c r="I532" s="17" t="s">
        <v>4350</v>
      </c>
      <c r="J532" s="17" t="s">
        <v>4351</v>
      </c>
      <c r="K532" s="17" t="s">
        <v>585</v>
      </c>
      <c r="L532" s="17" t="s">
        <v>4352</v>
      </c>
      <c r="M532" s="17" t="s">
        <v>4353</v>
      </c>
      <c r="N532" s="17" t="s">
        <v>4354</v>
      </c>
      <c r="O532" s="16" t="s">
        <v>305</v>
      </c>
      <c r="P532" s="19"/>
      <c r="Q532" s="19"/>
      <c r="R532" s="19"/>
      <c r="S532" s="19"/>
      <c r="T532" s="19"/>
      <c r="U532" s="19"/>
      <c r="V532" s="19"/>
      <c r="W532" s="19"/>
    </row>
    <row r="533">
      <c r="A533" s="16">
        <v>532.0</v>
      </c>
      <c r="B533" s="16" t="s">
        <v>21</v>
      </c>
      <c r="C533" s="16" t="s">
        <v>22</v>
      </c>
      <c r="D533" s="16" t="s">
        <v>98</v>
      </c>
      <c r="E533" s="16" t="s">
        <v>136</v>
      </c>
      <c r="F533" s="21" t="str">
        <f t="shared" si="1"/>
        <v>HMS-Self-Consistency-532</v>
      </c>
      <c r="G533" s="16" t="s">
        <v>6</v>
      </c>
      <c r="H533" s="17" t="s">
        <v>320</v>
      </c>
      <c r="I533" s="17" t="s">
        <v>4355</v>
      </c>
      <c r="J533" s="17" t="s">
        <v>4356</v>
      </c>
      <c r="K533" s="17" t="s">
        <v>585</v>
      </c>
      <c r="L533" s="17" t="s">
        <v>4357</v>
      </c>
      <c r="M533" s="17" t="s">
        <v>4358</v>
      </c>
      <c r="N533" s="17" t="s">
        <v>4359</v>
      </c>
      <c r="O533" s="16" t="s">
        <v>326</v>
      </c>
      <c r="P533" s="19"/>
      <c r="Q533" s="19"/>
      <c r="R533" s="19"/>
      <c r="S533" s="19"/>
      <c r="T533" s="19"/>
      <c r="U533" s="19"/>
      <c r="V533" s="19"/>
      <c r="W533" s="19"/>
    </row>
    <row r="534">
      <c r="A534" s="20">
        <v>533.0</v>
      </c>
      <c r="B534" s="16" t="s">
        <v>21</v>
      </c>
      <c r="C534" s="16" t="s">
        <v>22</v>
      </c>
      <c r="D534" s="16" t="s">
        <v>98</v>
      </c>
      <c r="E534" s="16" t="s">
        <v>136</v>
      </c>
      <c r="F534" s="21" t="str">
        <f t="shared" si="1"/>
        <v>HMS-Self-Consistency-533</v>
      </c>
      <c r="G534" s="16" t="s">
        <v>6</v>
      </c>
      <c r="H534" s="17" t="s">
        <v>1637</v>
      </c>
      <c r="I534" s="17" t="s">
        <v>4360</v>
      </c>
      <c r="J534" s="17" t="s">
        <v>4361</v>
      </c>
      <c r="K534" s="17" t="s">
        <v>4362</v>
      </c>
      <c r="L534" s="17" t="s">
        <v>4363</v>
      </c>
      <c r="M534" s="17" t="s">
        <v>4364</v>
      </c>
      <c r="N534" s="17" t="s">
        <v>4365</v>
      </c>
      <c r="O534" s="16" t="s">
        <v>326</v>
      </c>
      <c r="P534" s="19"/>
      <c r="Q534" s="19"/>
      <c r="R534" s="19"/>
      <c r="S534" s="19"/>
      <c r="T534" s="19"/>
      <c r="U534" s="19"/>
      <c r="V534" s="19"/>
      <c r="W534" s="19"/>
    </row>
    <row r="535">
      <c r="A535" s="16">
        <v>534.0</v>
      </c>
      <c r="B535" s="16" t="s">
        <v>21</v>
      </c>
      <c r="C535" s="16" t="s">
        <v>22</v>
      </c>
      <c r="D535" s="16" t="s">
        <v>98</v>
      </c>
      <c r="E535" s="16" t="s">
        <v>136</v>
      </c>
      <c r="F535" s="21" t="str">
        <f t="shared" si="1"/>
        <v>HMS-Self-Consistency-534</v>
      </c>
      <c r="G535" s="16" t="s">
        <v>6</v>
      </c>
      <c r="H535" s="17" t="s">
        <v>1201</v>
      </c>
      <c r="I535" s="17" t="s">
        <v>4366</v>
      </c>
      <c r="J535" s="17" t="s">
        <v>4367</v>
      </c>
      <c r="K535" s="17" t="s">
        <v>3434</v>
      </c>
      <c r="L535" s="17" t="s">
        <v>4368</v>
      </c>
      <c r="M535" s="17" t="s">
        <v>4369</v>
      </c>
      <c r="N535" s="17" t="s">
        <v>1827</v>
      </c>
      <c r="O535" s="16" t="s">
        <v>326</v>
      </c>
      <c r="P535" s="19"/>
      <c r="Q535" s="19"/>
      <c r="R535" s="19"/>
      <c r="S535" s="19"/>
      <c r="T535" s="19"/>
      <c r="U535" s="19"/>
      <c r="V535" s="19"/>
      <c r="W535" s="19"/>
    </row>
    <row r="536">
      <c r="A536" s="20">
        <v>535.0</v>
      </c>
      <c r="B536" s="16" t="s">
        <v>21</v>
      </c>
      <c r="C536" s="16" t="s">
        <v>22</v>
      </c>
      <c r="D536" s="16" t="s">
        <v>98</v>
      </c>
      <c r="E536" s="16" t="s">
        <v>136</v>
      </c>
      <c r="F536" s="21" t="str">
        <f t="shared" si="1"/>
        <v>HMS-Self-Consistency-535</v>
      </c>
      <c r="G536" s="16" t="s">
        <v>6</v>
      </c>
      <c r="H536" s="17" t="s">
        <v>298</v>
      </c>
      <c r="I536" s="17" t="s">
        <v>4370</v>
      </c>
      <c r="J536" s="17" t="s">
        <v>4371</v>
      </c>
      <c r="K536" s="17" t="s">
        <v>3434</v>
      </c>
      <c r="L536" s="17" t="s">
        <v>4372</v>
      </c>
      <c r="M536" s="17" t="s">
        <v>4373</v>
      </c>
      <c r="N536" s="17" t="s">
        <v>311</v>
      </c>
      <c r="O536" s="16" t="s">
        <v>305</v>
      </c>
      <c r="P536" s="19"/>
      <c r="Q536" s="19"/>
      <c r="R536" s="19"/>
      <c r="S536" s="19"/>
      <c r="T536" s="19"/>
      <c r="U536" s="19"/>
      <c r="V536" s="19"/>
      <c r="W536" s="19"/>
    </row>
    <row r="537">
      <c r="A537" s="16">
        <v>536.0</v>
      </c>
      <c r="B537" s="16" t="s">
        <v>21</v>
      </c>
      <c r="C537" s="16" t="s">
        <v>22</v>
      </c>
      <c r="D537" s="16" t="s">
        <v>98</v>
      </c>
      <c r="E537" s="16" t="s">
        <v>136</v>
      </c>
      <c r="F537" s="21" t="str">
        <f t="shared" si="1"/>
        <v>HMS-Self-Consistency-536</v>
      </c>
      <c r="G537" s="16" t="s">
        <v>6</v>
      </c>
      <c r="H537" s="17" t="s">
        <v>320</v>
      </c>
      <c r="I537" s="17" t="s">
        <v>4374</v>
      </c>
      <c r="J537" s="17" t="s">
        <v>4375</v>
      </c>
      <c r="K537" s="17" t="s">
        <v>585</v>
      </c>
      <c r="L537" s="17" t="s">
        <v>4376</v>
      </c>
      <c r="M537" s="17" t="s">
        <v>4377</v>
      </c>
      <c r="N537" s="17" t="s">
        <v>4378</v>
      </c>
      <c r="O537" s="16" t="s">
        <v>326</v>
      </c>
      <c r="P537" s="19"/>
      <c r="Q537" s="19"/>
      <c r="R537" s="19"/>
      <c r="S537" s="19"/>
      <c r="T537" s="19"/>
      <c r="U537" s="19"/>
      <c r="V537" s="19"/>
      <c r="W537" s="19"/>
    </row>
    <row r="538">
      <c r="A538" s="20">
        <v>537.0</v>
      </c>
      <c r="B538" s="16" t="s">
        <v>21</v>
      </c>
      <c r="C538" s="16" t="s">
        <v>22</v>
      </c>
      <c r="D538" s="16" t="s">
        <v>98</v>
      </c>
      <c r="E538" s="16" t="s">
        <v>136</v>
      </c>
      <c r="F538" s="21" t="str">
        <f t="shared" si="1"/>
        <v>HMS-Self-Consistency-537</v>
      </c>
      <c r="G538" s="16" t="s">
        <v>23</v>
      </c>
      <c r="H538" s="17" t="s">
        <v>4379</v>
      </c>
      <c r="I538" s="17" t="s">
        <v>4380</v>
      </c>
      <c r="J538" s="17" t="s">
        <v>4381</v>
      </c>
      <c r="K538" s="17" t="s">
        <v>4382</v>
      </c>
      <c r="L538" s="17" t="s">
        <v>4383</v>
      </c>
      <c r="M538" s="17" t="s">
        <v>4384</v>
      </c>
      <c r="N538" s="17" t="s">
        <v>4385</v>
      </c>
      <c r="O538" s="16" t="s">
        <v>326</v>
      </c>
      <c r="P538" s="19"/>
      <c r="Q538" s="19"/>
      <c r="R538" s="19"/>
      <c r="S538" s="19"/>
      <c r="T538" s="19"/>
      <c r="U538" s="19"/>
      <c r="V538" s="19"/>
      <c r="W538" s="19"/>
    </row>
    <row r="539">
      <c r="A539" s="16">
        <v>538.0</v>
      </c>
      <c r="B539" s="16" t="s">
        <v>21</v>
      </c>
      <c r="C539" s="16" t="s">
        <v>22</v>
      </c>
      <c r="D539" s="16" t="s">
        <v>98</v>
      </c>
      <c r="E539" s="16" t="s">
        <v>136</v>
      </c>
      <c r="F539" s="21" t="str">
        <f t="shared" si="1"/>
        <v>HMS-Self-Consistency-538</v>
      </c>
      <c r="G539" s="16" t="s">
        <v>23</v>
      </c>
      <c r="H539" s="17" t="s">
        <v>730</v>
      </c>
      <c r="I539" s="17" t="s">
        <v>4386</v>
      </c>
      <c r="J539" s="17" t="s">
        <v>4387</v>
      </c>
      <c r="K539" s="17" t="s">
        <v>4388</v>
      </c>
      <c r="L539" s="17" t="s">
        <v>4389</v>
      </c>
      <c r="M539" s="17" t="s">
        <v>4390</v>
      </c>
      <c r="N539" s="17" t="s">
        <v>4391</v>
      </c>
      <c r="O539" s="16" t="s">
        <v>305</v>
      </c>
      <c r="P539" s="19"/>
      <c r="Q539" s="19"/>
      <c r="R539" s="19"/>
      <c r="S539" s="19"/>
      <c r="T539" s="19"/>
      <c r="U539" s="19"/>
      <c r="V539" s="19"/>
      <c r="W539" s="19"/>
    </row>
    <row r="540">
      <c r="A540" s="20">
        <v>539.0</v>
      </c>
      <c r="B540" s="16" t="s">
        <v>21</v>
      </c>
      <c r="C540" s="16" t="s">
        <v>22</v>
      </c>
      <c r="D540" s="16" t="s">
        <v>98</v>
      </c>
      <c r="E540" s="16" t="s">
        <v>136</v>
      </c>
      <c r="F540" s="21" t="str">
        <f t="shared" si="1"/>
        <v>HMS-Self-Consistency-539</v>
      </c>
      <c r="G540" s="16" t="s">
        <v>23</v>
      </c>
      <c r="H540" s="17" t="s">
        <v>2492</v>
      </c>
      <c r="I540" s="17" t="s">
        <v>4392</v>
      </c>
      <c r="J540" s="17" t="s">
        <v>4393</v>
      </c>
      <c r="K540" s="17" t="s">
        <v>4382</v>
      </c>
      <c r="L540" s="17" t="s">
        <v>4394</v>
      </c>
      <c r="M540" s="17" t="s">
        <v>4395</v>
      </c>
      <c r="N540" s="17" t="s">
        <v>4396</v>
      </c>
      <c r="O540" s="16" t="s">
        <v>305</v>
      </c>
      <c r="P540" s="19"/>
      <c r="Q540" s="19"/>
      <c r="R540" s="19"/>
      <c r="S540" s="19"/>
      <c r="T540" s="19"/>
      <c r="U540" s="19"/>
      <c r="V540" s="19"/>
      <c r="W540" s="19"/>
    </row>
    <row r="541">
      <c r="A541" s="16">
        <v>540.0</v>
      </c>
      <c r="B541" s="16" t="s">
        <v>21</v>
      </c>
      <c r="C541" s="16" t="s">
        <v>22</v>
      </c>
      <c r="D541" s="16" t="s">
        <v>98</v>
      </c>
      <c r="E541" s="16" t="s">
        <v>136</v>
      </c>
      <c r="F541" s="21" t="str">
        <f t="shared" si="1"/>
        <v>HMS-Self-Consistency-540</v>
      </c>
      <c r="G541" s="16" t="s">
        <v>23</v>
      </c>
      <c r="H541" s="17" t="s">
        <v>4397</v>
      </c>
      <c r="I541" s="17" t="s">
        <v>4398</v>
      </c>
      <c r="J541" s="17" t="s">
        <v>4399</v>
      </c>
      <c r="K541" s="17" t="s">
        <v>4382</v>
      </c>
      <c r="L541" s="17" t="s">
        <v>4400</v>
      </c>
      <c r="M541" s="17" t="s">
        <v>4401</v>
      </c>
      <c r="N541" s="17" t="s">
        <v>4402</v>
      </c>
      <c r="O541" s="16" t="s">
        <v>305</v>
      </c>
      <c r="P541" s="19"/>
      <c r="Q541" s="19"/>
      <c r="R541" s="19"/>
      <c r="S541" s="19"/>
      <c r="T541" s="19"/>
      <c r="U541" s="19"/>
      <c r="V541" s="19"/>
      <c r="W541" s="19"/>
    </row>
    <row r="542">
      <c r="A542" s="20">
        <v>541.0</v>
      </c>
      <c r="B542" s="16" t="s">
        <v>21</v>
      </c>
      <c r="C542" s="16" t="s">
        <v>22</v>
      </c>
      <c r="D542" s="16" t="s">
        <v>98</v>
      </c>
      <c r="E542" s="16" t="s">
        <v>136</v>
      </c>
      <c r="F542" s="21" t="str">
        <f t="shared" si="1"/>
        <v>HMS-Self-Consistency-541</v>
      </c>
      <c r="G542" s="16" t="s">
        <v>23</v>
      </c>
      <c r="H542" s="17" t="s">
        <v>1637</v>
      </c>
      <c r="I542" s="17" t="s">
        <v>4403</v>
      </c>
      <c r="J542" s="17" t="s">
        <v>4404</v>
      </c>
      <c r="K542" s="17" t="s">
        <v>4405</v>
      </c>
      <c r="L542" s="17" t="s">
        <v>4406</v>
      </c>
      <c r="M542" s="17" t="s">
        <v>4407</v>
      </c>
      <c r="N542" s="17" t="s">
        <v>4408</v>
      </c>
      <c r="O542" s="16" t="s">
        <v>326</v>
      </c>
      <c r="P542" s="19"/>
      <c r="Q542" s="19"/>
      <c r="R542" s="19"/>
      <c r="S542" s="19"/>
      <c r="T542" s="19"/>
      <c r="U542" s="19"/>
      <c r="V542" s="19"/>
      <c r="W542" s="19"/>
    </row>
    <row r="543">
      <c r="A543" s="16">
        <v>542.0</v>
      </c>
      <c r="B543" s="16" t="s">
        <v>21</v>
      </c>
      <c r="C543" s="16" t="s">
        <v>22</v>
      </c>
      <c r="D543" s="16" t="s">
        <v>98</v>
      </c>
      <c r="E543" s="16" t="s">
        <v>136</v>
      </c>
      <c r="F543" s="21" t="str">
        <f t="shared" si="1"/>
        <v>HMS-Self-Consistency-542</v>
      </c>
      <c r="G543" s="16" t="s">
        <v>23</v>
      </c>
      <c r="H543" s="17" t="s">
        <v>320</v>
      </c>
      <c r="I543" s="17" t="s">
        <v>4409</v>
      </c>
      <c r="J543" s="17" t="s">
        <v>4410</v>
      </c>
      <c r="K543" s="17" t="s">
        <v>585</v>
      </c>
      <c r="L543" s="17" t="s">
        <v>4411</v>
      </c>
      <c r="M543" s="17" t="s">
        <v>4412</v>
      </c>
      <c r="N543" s="17" t="s">
        <v>4413</v>
      </c>
      <c r="O543" s="16" t="s">
        <v>326</v>
      </c>
      <c r="P543" s="19"/>
      <c r="Q543" s="19"/>
      <c r="R543" s="19"/>
      <c r="S543" s="19"/>
      <c r="T543" s="19"/>
      <c r="U543" s="19"/>
      <c r="V543" s="19"/>
      <c r="W543" s="19"/>
    </row>
    <row r="544">
      <c r="A544" s="20">
        <v>543.0</v>
      </c>
      <c r="B544" s="16" t="s">
        <v>21</v>
      </c>
      <c r="C544" s="16" t="s">
        <v>22</v>
      </c>
      <c r="D544" s="16" t="s">
        <v>98</v>
      </c>
      <c r="E544" s="16" t="s">
        <v>136</v>
      </c>
      <c r="F544" s="21" t="str">
        <f t="shared" si="1"/>
        <v>HMS-Self-Consistency-543</v>
      </c>
      <c r="G544" s="16" t="s">
        <v>24</v>
      </c>
      <c r="H544" s="17" t="s">
        <v>4309</v>
      </c>
      <c r="I544" s="17" t="s">
        <v>4414</v>
      </c>
      <c r="J544" s="17" t="s">
        <v>4415</v>
      </c>
      <c r="K544" s="17" t="s">
        <v>4416</v>
      </c>
      <c r="L544" s="17" t="s">
        <v>4417</v>
      </c>
      <c r="M544" s="17" t="s">
        <v>4418</v>
      </c>
      <c r="N544" s="17" t="s">
        <v>4419</v>
      </c>
      <c r="O544" s="16" t="s">
        <v>305</v>
      </c>
      <c r="P544" s="19"/>
      <c r="Q544" s="19"/>
      <c r="R544" s="19"/>
      <c r="S544" s="19"/>
      <c r="T544" s="19"/>
      <c r="U544" s="19"/>
      <c r="V544" s="19"/>
      <c r="W544" s="19"/>
    </row>
    <row r="545">
      <c r="A545" s="16">
        <v>544.0</v>
      </c>
      <c r="B545" s="16" t="s">
        <v>21</v>
      </c>
      <c r="C545" s="16" t="s">
        <v>22</v>
      </c>
      <c r="D545" s="16" t="s">
        <v>98</v>
      </c>
      <c r="E545" s="16" t="s">
        <v>136</v>
      </c>
      <c r="F545" s="21" t="str">
        <f t="shared" si="1"/>
        <v>HMS-Self-Consistency-544</v>
      </c>
      <c r="G545" s="16" t="s">
        <v>24</v>
      </c>
      <c r="H545" s="17" t="s">
        <v>4420</v>
      </c>
      <c r="I545" s="17" t="s">
        <v>4421</v>
      </c>
      <c r="J545" s="17" t="s">
        <v>4422</v>
      </c>
      <c r="K545" s="17" t="s">
        <v>4423</v>
      </c>
      <c r="L545" s="17" t="s">
        <v>4424</v>
      </c>
      <c r="M545" s="17" t="s">
        <v>4425</v>
      </c>
      <c r="N545" s="17" t="s">
        <v>4426</v>
      </c>
      <c r="O545" s="16" t="s">
        <v>305</v>
      </c>
      <c r="P545" s="19"/>
      <c r="Q545" s="19"/>
      <c r="R545" s="19"/>
      <c r="S545" s="19"/>
      <c r="T545" s="19"/>
      <c r="U545" s="19"/>
      <c r="V545" s="19"/>
      <c r="W545" s="19"/>
    </row>
    <row r="546">
      <c r="A546" s="20">
        <v>545.0</v>
      </c>
      <c r="B546" s="16" t="s">
        <v>21</v>
      </c>
      <c r="C546" s="16" t="s">
        <v>22</v>
      </c>
      <c r="D546" s="16" t="s">
        <v>98</v>
      </c>
      <c r="E546" s="16" t="s">
        <v>136</v>
      </c>
      <c r="F546" s="21" t="str">
        <f t="shared" si="1"/>
        <v>HMS-Self-Consistency-545</v>
      </c>
      <c r="G546" s="16" t="s">
        <v>25</v>
      </c>
      <c r="H546" s="17" t="s">
        <v>4427</v>
      </c>
      <c r="I546" s="17" t="s">
        <v>4428</v>
      </c>
      <c r="J546" s="17" t="s">
        <v>4429</v>
      </c>
      <c r="K546" s="17" t="s">
        <v>4423</v>
      </c>
      <c r="L546" s="17" t="s">
        <v>4430</v>
      </c>
      <c r="M546" s="17" t="s">
        <v>4425</v>
      </c>
      <c r="N546" s="17" t="s">
        <v>4431</v>
      </c>
      <c r="O546" s="16" t="s">
        <v>305</v>
      </c>
      <c r="P546" s="19"/>
      <c r="Q546" s="19"/>
      <c r="R546" s="19"/>
      <c r="S546" s="19"/>
      <c r="T546" s="19"/>
      <c r="U546" s="19"/>
      <c r="V546" s="19"/>
      <c r="W546" s="19"/>
    </row>
    <row r="547">
      <c r="A547" s="16">
        <v>546.0</v>
      </c>
      <c r="B547" s="16" t="s">
        <v>21</v>
      </c>
      <c r="C547" s="16" t="s">
        <v>22</v>
      </c>
      <c r="D547" s="16" t="s">
        <v>98</v>
      </c>
      <c r="E547" s="16" t="s">
        <v>136</v>
      </c>
      <c r="F547" s="21" t="str">
        <f t="shared" si="1"/>
        <v>HMS-Self-Consistency-546</v>
      </c>
      <c r="G547" s="16" t="s">
        <v>26</v>
      </c>
      <c r="H547" s="17" t="s">
        <v>649</v>
      </c>
      <c r="I547" s="17" t="s">
        <v>4432</v>
      </c>
      <c r="J547" s="17" t="s">
        <v>4433</v>
      </c>
      <c r="K547" s="17" t="s">
        <v>585</v>
      </c>
      <c r="L547" s="17" t="s">
        <v>4434</v>
      </c>
      <c r="M547" s="17" t="s">
        <v>4435</v>
      </c>
      <c r="N547" s="17" t="s">
        <v>4436</v>
      </c>
      <c r="O547" s="16" t="s">
        <v>326</v>
      </c>
      <c r="P547" s="19"/>
      <c r="Q547" s="19"/>
      <c r="R547" s="19"/>
      <c r="S547" s="19"/>
      <c r="T547" s="19"/>
      <c r="U547" s="19"/>
      <c r="V547" s="19"/>
      <c r="W547" s="19"/>
    </row>
    <row r="548">
      <c r="A548" s="20">
        <v>547.0</v>
      </c>
      <c r="B548" s="16" t="s">
        <v>21</v>
      </c>
      <c r="C548" s="16" t="s">
        <v>22</v>
      </c>
      <c r="D548" s="16" t="s">
        <v>98</v>
      </c>
      <c r="E548" s="16" t="s">
        <v>136</v>
      </c>
      <c r="F548" s="21" t="str">
        <f t="shared" si="1"/>
        <v>HMS-Self-Consistency-547</v>
      </c>
      <c r="G548" s="16" t="s">
        <v>26</v>
      </c>
      <c r="H548" s="17" t="s">
        <v>2492</v>
      </c>
      <c r="I548" s="17" t="s">
        <v>4437</v>
      </c>
      <c r="J548" s="17" t="s">
        <v>4438</v>
      </c>
      <c r="K548" s="17" t="s">
        <v>585</v>
      </c>
      <c r="L548" s="17" t="s">
        <v>4439</v>
      </c>
      <c r="M548" s="17" t="s">
        <v>4440</v>
      </c>
      <c r="N548" s="17" t="s">
        <v>4441</v>
      </c>
      <c r="O548" s="16" t="s">
        <v>305</v>
      </c>
      <c r="P548" s="19"/>
      <c r="Q548" s="19"/>
      <c r="R548" s="19"/>
      <c r="S548" s="19"/>
      <c r="T548" s="19"/>
      <c r="U548" s="19"/>
      <c r="V548" s="19"/>
      <c r="W548" s="19"/>
    </row>
    <row r="549">
      <c r="A549" s="16">
        <v>548.0</v>
      </c>
      <c r="B549" s="16" t="s">
        <v>21</v>
      </c>
      <c r="C549" s="16" t="s">
        <v>22</v>
      </c>
      <c r="D549" s="16" t="s">
        <v>101</v>
      </c>
      <c r="E549" s="16" t="s">
        <v>138</v>
      </c>
      <c r="F549" s="21" t="str">
        <f t="shared" si="1"/>
        <v>HMS-Generate-Knowledge-548</v>
      </c>
      <c r="G549" s="16" t="s">
        <v>6</v>
      </c>
      <c r="H549" s="17" t="s">
        <v>4442</v>
      </c>
      <c r="I549" s="17" t="s">
        <v>4443</v>
      </c>
      <c r="J549" s="17" t="s">
        <v>4444</v>
      </c>
      <c r="K549" s="17" t="s">
        <v>4445</v>
      </c>
      <c r="L549" s="17" t="s">
        <v>4446</v>
      </c>
      <c r="M549" s="17" t="s">
        <v>585</v>
      </c>
      <c r="N549" s="17" t="s">
        <v>4447</v>
      </c>
      <c r="O549" s="16" t="s">
        <v>305</v>
      </c>
      <c r="P549" s="19"/>
      <c r="Q549" s="19"/>
      <c r="R549" s="19"/>
      <c r="S549" s="19"/>
      <c r="T549" s="19"/>
      <c r="U549" s="19"/>
      <c r="V549" s="19"/>
      <c r="W549" s="19"/>
    </row>
    <row r="550">
      <c r="A550" s="20">
        <v>549.0</v>
      </c>
      <c r="B550" s="16" t="s">
        <v>21</v>
      </c>
      <c r="C550" s="16" t="s">
        <v>22</v>
      </c>
      <c r="D550" s="16" t="s">
        <v>101</v>
      </c>
      <c r="E550" s="16" t="s">
        <v>138</v>
      </c>
      <c r="F550" s="21" t="str">
        <f t="shared" si="1"/>
        <v>HMS-Generate-Knowledge-549</v>
      </c>
      <c r="G550" s="16" t="s">
        <v>6</v>
      </c>
      <c r="H550" s="17" t="s">
        <v>56</v>
      </c>
      <c r="I550" s="17" t="s">
        <v>4448</v>
      </c>
      <c r="J550" s="17" t="s">
        <v>4449</v>
      </c>
      <c r="K550" s="17" t="s">
        <v>4445</v>
      </c>
      <c r="L550" s="17" t="s">
        <v>4450</v>
      </c>
      <c r="M550" s="17" t="s">
        <v>4451</v>
      </c>
      <c r="N550" s="17" t="s">
        <v>4452</v>
      </c>
      <c r="O550" s="16" t="s">
        <v>305</v>
      </c>
      <c r="P550" s="19"/>
      <c r="Q550" s="19"/>
      <c r="R550" s="19"/>
      <c r="S550" s="19"/>
      <c r="T550" s="19"/>
      <c r="U550" s="19"/>
      <c r="V550" s="19"/>
      <c r="W550" s="19"/>
    </row>
    <row r="551">
      <c r="A551" s="16">
        <v>550.0</v>
      </c>
      <c r="B551" s="16" t="s">
        <v>21</v>
      </c>
      <c r="C551" s="16" t="s">
        <v>22</v>
      </c>
      <c r="D551" s="16" t="s">
        <v>101</v>
      </c>
      <c r="E551" s="16" t="s">
        <v>138</v>
      </c>
      <c r="F551" s="21" t="str">
        <f t="shared" si="1"/>
        <v>HMS-Generate-Knowledge-550</v>
      </c>
      <c r="G551" s="16" t="s">
        <v>6</v>
      </c>
      <c r="H551" s="17" t="s">
        <v>320</v>
      </c>
      <c r="I551" s="17" t="s">
        <v>4453</v>
      </c>
      <c r="J551" s="17" t="s">
        <v>4454</v>
      </c>
      <c r="K551" s="17" t="s">
        <v>4445</v>
      </c>
      <c r="L551" s="17" t="s">
        <v>4455</v>
      </c>
      <c r="M551" s="17" t="s">
        <v>4456</v>
      </c>
      <c r="N551" s="17" t="s">
        <v>4457</v>
      </c>
      <c r="O551" s="16" t="s">
        <v>326</v>
      </c>
      <c r="P551" s="19"/>
      <c r="Q551" s="19"/>
      <c r="R551" s="19"/>
      <c r="S551" s="19"/>
      <c r="T551" s="19"/>
      <c r="U551" s="19"/>
      <c r="V551" s="19"/>
      <c r="W551" s="19"/>
    </row>
    <row r="552">
      <c r="A552" s="20">
        <v>551.0</v>
      </c>
      <c r="B552" s="16" t="s">
        <v>21</v>
      </c>
      <c r="C552" s="16" t="s">
        <v>22</v>
      </c>
      <c r="D552" s="16" t="s">
        <v>101</v>
      </c>
      <c r="E552" s="16" t="s">
        <v>138</v>
      </c>
      <c r="F552" s="21" t="str">
        <f t="shared" si="1"/>
        <v>HMS-Generate-Knowledge-551</v>
      </c>
      <c r="G552" s="16" t="s">
        <v>6</v>
      </c>
      <c r="H552" s="17" t="s">
        <v>4442</v>
      </c>
      <c r="I552" s="17" t="s">
        <v>4458</v>
      </c>
      <c r="J552" s="17" t="s">
        <v>4459</v>
      </c>
      <c r="K552" s="17" t="s">
        <v>3434</v>
      </c>
      <c r="L552" s="17" t="s">
        <v>4460</v>
      </c>
      <c r="M552" s="17" t="s">
        <v>4461</v>
      </c>
      <c r="N552" s="17" t="s">
        <v>4462</v>
      </c>
      <c r="O552" s="16" t="s">
        <v>305</v>
      </c>
      <c r="P552" s="19"/>
      <c r="Q552" s="19"/>
      <c r="R552" s="19"/>
      <c r="S552" s="19"/>
      <c r="T552" s="19"/>
      <c r="U552" s="19"/>
      <c r="V552" s="19"/>
      <c r="W552" s="19"/>
    </row>
    <row r="553">
      <c r="A553" s="16">
        <v>552.0</v>
      </c>
      <c r="B553" s="16" t="s">
        <v>21</v>
      </c>
      <c r="C553" s="16" t="s">
        <v>22</v>
      </c>
      <c r="D553" s="16" t="s">
        <v>101</v>
      </c>
      <c r="E553" s="16" t="s">
        <v>138</v>
      </c>
      <c r="F553" s="21" t="str">
        <f t="shared" si="1"/>
        <v>HMS-Generate-Knowledge-552</v>
      </c>
      <c r="G553" s="16" t="s">
        <v>6</v>
      </c>
      <c r="H553" s="17" t="s">
        <v>320</v>
      </c>
      <c r="I553" s="17" t="s">
        <v>4463</v>
      </c>
      <c r="J553" s="17" t="s">
        <v>4464</v>
      </c>
      <c r="K553" s="17" t="s">
        <v>4445</v>
      </c>
      <c r="L553" s="17" t="s">
        <v>4465</v>
      </c>
      <c r="M553" s="17" t="s">
        <v>331</v>
      </c>
      <c r="N553" s="17" t="s">
        <v>4466</v>
      </c>
      <c r="O553" s="16" t="s">
        <v>326</v>
      </c>
      <c r="P553" s="19"/>
      <c r="Q553" s="19"/>
      <c r="R553" s="19"/>
      <c r="S553" s="19"/>
      <c r="T553" s="19"/>
      <c r="U553" s="19"/>
      <c r="V553" s="19"/>
      <c r="W553" s="19"/>
    </row>
    <row r="554">
      <c r="A554" s="20">
        <v>553.0</v>
      </c>
      <c r="B554" s="16" t="s">
        <v>21</v>
      </c>
      <c r="C554" s="16" t="s">
        <v>22</v>
      </c>
      <c r="D554" s="16" t="s">
        <v>101</v>
      </c>
      <c r="E554" s="16" t="s">
        <v>138</v>
      </c>
      <c r="F554" s="21" t="str">
        <f t="shared" si="1"/>
        <v>HMS-Generate-Knowledge-553</v>
      </c>
      <c r="G554" s="16" t="s">
        <v>23</v>
      </c>
      <c r="H554" s="17" t="s">
        <v>4442</v>
      </c>
      <c r="I554" s="17" t="s">
        <v>4467</v>
      </c>
      <c r="J554" s="17" t="s">
        <v>4468</v>
      </c>
      <c r="K554" s="17" t="s">
        <v>4445</v>
      </c>
      <c r="L554" s="17" t="s">
        <v>4469</v>
      </c>
      <c r="M554" s="17" t="s">
        <v>4470</v>
      </c>
      <c r="N554" s="17" t="s">
        <v>4471</v>
      </c>
      <c r="O554" s="16" t="s">
        <v>305</v>
      </c>
      <c r="P554" s="19"/>
      <c r="Q554" s="19"/>
      <c r="R554" s="19"/>
      <c r="S554" s="19"/>
      <c r="T554" s="19"/>
      <c r="U554" s="19"/>
      <c r="V554" s="19"/>
      <c r="W554" s="19"/>
    </row>
    <row r="555">
      <c r="A555" s="16">
        <v>554.0</v>
      </c>
      <c r="B555" s="16" t="s">
        <v>21</v>
      </c>
      <c r="C555" s="16" t="s">
        <v>22</v>
      </c>
      <c r="D555" s="16" t="s">
        <v>101</v>
      </c>
      <c r="E555" s="16" t="s">
        <v>138</v>
      </c>
      <c r="F555" s="21" t="str">
        <f t="shared" si="1"/>
        <v>HMS-Generate-Knowledge-554</v>
      </c>
      <c r="G555" s="16" t="s">
        <v>23</v>
      </c>
      <c r="H555" s="17" t="s">
        <v>4472</v>
      </c>
      <c r="I555" s="17" t="s">
        <v>4473</v>
      </c>
      <c r="J555" s="17" t="s">
        <v>4474</v>
      </c>
      <c r="K555" s="17" t="s">
        <v>4445</v>
      </c>
      <c r="L555" s="17" t="s">
        <v>4475</v>
      </c>
      <c r="M555" s="17" t="s">
        <v>4476</v>
      </c>
      <c r="N555" s="17" t="s">
        <v>4477</v>
      </c>
      <c r="O555" s="16" t="s">
        <v>305</v>
      </c>
      <c r="P555" s="19"/>
      <c r="Q555" s="19"/>
      <c r="R555" s="19"/>
      <c r="S555" s="19"/>
      <c r="T555" s="19"/>
      <c r="U555" s="19"/>
      <c r="V555" s="19"/>
      <c r="W555" s="19"/>
    </row>
    <row r="556">
      <c r="A556" s="20">
        <v>555.0</v>
      </c>
      <c r="B556" s="16" t="s">
        <v>21</v>
      </c>
      <c r="C556" s="16" t="s">
        <v>22</v>
      </c>
      <c r="D556" s="16" t="s">
        <v>101</v>
      </c>
      <c r="E556" s="16" t="s">
        <v>138</v>
      </c>
      <c r="F556" s="21" t="str">
        <f t="shared" si="1"/>
        <v>HMS-Generate-Knowledge-555</v>
      </c>
      <c r="G556" s="16" t="s">
        <v>24</v>
      </c>
      <c r="H556" s="17" t="s">
        <v>874</v>
      </c>
      <c r="I556" s="17" t="s">
        <v>4478</v>
      </c>
      <c r="J556" s="17" t="s">
        <v>4479</v>
      </c>
      <c r="K556" s="17" t="s">
        <v>4480</v>
      </c>
      <c r="L556" s="17" t="s">
        <v>4481</v>
      </c>
      <c r="M556" s="17" t="s">
        <v>4482</v>
      </c>
      <c r="N556" s="17" t="s">
        <v>4483</v>
      </c>
      <c r="O556" s="16" t="s">
        <v>326</v>
      </c>
      <c r="P556" s="19"/>
      <c r="Q556" s="19"/>
      <c r="R556" s="19"/>
      <c r="S556" s="19"/>
      <c r="T556" s="19"/>
      <c r="U556" s="19"/>
      <c r="V556" s="19"/>
      <c r="W556" s="19"/>
    </row>
    <row r="557">
      <c r="A557" s="16">
        <v>556.0</v>
      </c>
      <c r="B557" s="16" t="s">
        <v>21</v>
      </c>
      <c r="C557" s="16" t="s">
        <v>22</v>
      </c>
      <c r="D557" s="16" t="s">
        <v>101</v>
      </c>
      <c r="E557" s="16" t="s">
        <v>138</v>
      </c>
      <c r="F557" s="21" t="str">
        <f t="shared" si="1"/>
        <v>HMS-Generate-Knowledge-556</v>
      </c>
      <c r="G557" s="16" t="s">
        <v>24</v>
      </c>
      <c r="H557" s="17" t="s">
        <v>4442</v>
      </c>
      <c r="I557" s="17" t="s">
        <v>4484</v>
      </c>
      <c r="J557" s="17" t="s">
        <v>4485</v>
      </c>
      <c r="K557" s="17" t="s">
        <v>4486</v>
      </c>
      <c r="L557" s="17" t="s">
        <v>4487</v>
      </c>
      <c r="M557" s="17" t="s">
        <v>4488</v>
      </c>
      <c r="N557" s="17" t="s">
        <v>4489</v>
      </c>
      <c r="O557" s="16" t="s">
        <v>305</v>
      </c>
      <c r="P557" s="19"/>
      <c r="Q557" s="19"/>
      <c r="R557" s="19"/>
      <c r="S557" s="19"/>
      <c r="T557" s="19"/>
      <c r="U557" s="19"/>
      <c r="V557" s="19"/>
      <c r="W557" s="19"/>
    </row>
    <row r="558">
      <c r="A558" s="20">
        <v>557.0</v>
      </c>
      <c r="B558" s="16" t="s">
        <v>21</v>
      </c>
      <c r="C558" s="16" t="s">
        <v>22</v>
      </c>
      <c r="D558" s="16" t="s">
        <v>101</v>
      </c>
      <c r="E558" s="16" t="s">
        <v>138</v>
      </c>
      <c r="F558" s="21" t="str">
        <f t="shared" si="1"/>
        <v>HMS-Generate-Knowledge-557</v>
      </c>
      <c r="G558" s="16" t="s">
        <v>24</v>
      </c>
      <c r="H558" s="17" t="s">
        <v>4490</v>
      </c>
      <c r="I558" s="17" t="s">
        <v>4491</v>
      </c>
      <c r="J558" s="17" t="s">
        <v>4492</v>
      </c>
      <c r="K558" s="17" t="s">
        <v>4493</v>
      </c>
      <c r="L558" s="17" t="s">
        <v>4494</v>
      </c>
      <c r="M558" s="17" t="s">
        <v>4488</v>
      </c>
      <c r="N558" s="17" t="s">
        <v>4495</v>
      </c>
      <c r="O558" s="16" t="s">
        <v>318</v>
      </c>
      <c r="P558" s="19"/>
      <c r="Q558" s="19"/>
      <c r="R558" s="19"/>
      <c r="S558" s="19"/>
      <c r="T558" s="19"/>
      <c r="U558" s="19"/>
      <c r="V558" s="19"/>
      <c r="W558" s="19"/>
    </row>
    <row r="559">
      <c r="A559" s="16">
        <v>558.0</v>
      </c>
      <c r="B559" s="16" t="s">
        <v>21</v>
      </c>
      <c r="C559" s="16" t="s">
        <v>22</v>
      </c>
      <c r="D559" s="16" t="s">
        <v>101</v>
      </c>
      <c r="E559" s="16" t="s">
        <v>138</v>
      </c>
      <c r="F559" s="21" t="str">
        <f t="shared" si="1"/>
        <v>HMS-Generate-Knowledge-558</v>
      </c>
      <c r="G559" s="16" t="s">
        <v>25</v>
      </c>
      <c r="H559" s="17" t="s">
        <v>874</v>
      </c>
      <c r="I559" s="17" t="s">
        <v>4496</v>
      </c>
      <c r="J559" s="17" t="s">
        <v>4497</v>
      </c>
      <c r="K559" s="17" t="s">
        <v>4498</v>
      </c>
      <c r="L559" s="17" t="s">
        <v>4499</v>
      </c>
      <c r="M559" s="17" t="s">
        <v>4500</v>
      </c>
      <c r="N559" s="17" t="s">
        <v>4501</v>
      </c>
      <c r="O559" s="16" t="s">
        <v>305</v>
      </c>
      <c r="P559" s="19"/>
      <c r="Q559" s="19"/>
      <c r="R559" s="19"/>
      <c r="S559" s="19"/>
      <c r="T559" s="19"/>
      <c r="U559" s="19"/>
      <c r="V559" s="19"/>
      <c r="W559" s="19"/>
    </row>
    <row r="560">
      <c r="A560" s="20">
        <v>559.0</v>
      </c>
      <c r="B560" s="16" t="s">
        <v>21</v>
      </c>
      <c r="C560" s="16" t="s">
        <v>22</v>
      </c>
      <c r="D560" s="16" t="s">
        <v>101</v>
      </c>
      <c r="E560" s="16" t="s">
        <v>138</v>
      </c>
      <c r="F560" s="21" t="str">
        <f t="shared" si="1"/>
        <v>HMS-Generate-Knowledge-559</v>
      </c>
      <c r="G560" s="16" t="s">
        <v>25</v>
      </c>
      <c r="H560" s="17" t="s">
        <v>4502</v>
      </c>
      <c r="I560" s="17" t="s">
        <v>4503</v>
      </c>
      <c r="J560" s="17" t="s">
        <v>4504</v>
      </c>
      <c r="K560" s="17" t="s">
        <v>4505</v>
      </c>
      <c r="L560" s="17" t="s">
        <v>4506</v>
      </c>
      <c r="M560" s="17" t="s">
        <v>4507</v>
      </c>
      <c r="N560" s="17" t="s">
        <v>4508</v>
      </c>
      <c r="O560" s="16" t="s">
        <v>326</v>
      </c>
      <c r="P560" s="19"/>
      <c r="Q560" s="19"/>
      <c r="R560" s="19"/>
      <c r="S560" s="19"/>
      <c r="T560" s="19"/>
      <c r="U560" s="19"/>
      <c r="V560" s="19"/>
      <c r="W560" s="19"/>
    </row>
    <row r="561">
      <c r="A561" s="16">
        <v>560.0</v>
      </c>
      <c r="B561" s="16" t="s">
        <v>21</v>
      </c>
      <c r="C561" s="16" t="s">
        <v>22</v>
      </c>
      <c r="D561" s="16" t="s">
        <v>101</v>
      </c>
      <c r="E561" s="16" t="s">
        <v>138</v>
      </c>
      <c r="F561" s="21" t="str">
        <f t="shared" si="1"/>
        <v>HMS-Generate-Knowledge-560</v>
      </c>
      <c r="G561" s="16" t="s">
        <v>25</v>
      </c>
      <c r="H561" s="17" t="s">
        <v>4509</v>
      </c>
      <c r="I561" s="17" t="s">
        <v>4510</v>
      </c>
      <c r="J561" s="17" t="s">
        <v>4511</v>
      </c>
      <c r="K561" s="17" t="s">
        <v>4512</v>
      </c>
      <c r="L561" s="17" t="s">
        <v>4513</v>
      </c>
      <c r="M561" s="17" t="s">
        <v>4482</v>
      </c>
      <c r="N561" s="17" t="s">
        <v>4514</v>
      </c>
      <c r="O561" s="16" t="s">
        <v>326</v>
      </c>
      <c r="P561" s="19"/>
      <c r="Q561" s="19"/>
      <c r="R561" s="19"/>
      <c r="S561" s="19"/>
      <c r="T561" s="19"/>
      <c r="U561" s="19"/>
      <c r="V561" s="19"/>
      <c r="W561" s="19"/>
    </row>
    <row r="562">
      <c r="A562" s="20">
        <v>561.0</v>
      </c>
      <c r="B562" s="16" t="s">
        <v>21</v>
      </c>
      <c r="C562" s="16" t="s">
        <v>22</v>
      </c>
      <c r="D562" s="16" t="s">
        <v>101</v>
      </c>
      <c r="E562" s="16" t="s">
        <v>138</v>
      </c>
      <c r="F562" s="21" t="str">
        <f t="shared" si="1"/>
        <v>HMS-Generate-Knowledge-561</v>
      </c>
      <c r="G562" s="16" t="s">
        <v>26</v>
      </c>
      <c r="H562" s="17" t="s">
        <v>4442</v>
      </c>
      <c r="I562" s="17" t="s">
        <v>4515</v>
      </c>
      <c r="J562" s="17" t="s">
        <v>4516</v>
      </c>
      <c r="K562" s="17" t="s">
        <v>4517</v>
      </c>
      <c r="L562" s="17" t="s">
        <v>4518</v>
      </c>
      <c r="M562" s="17" t="s">
        <v>4519</v>
      </c>
      <c r="N562" s="17" t="s">
        <v>4520</v>
      </c>
      <c r="O562" s="16" t="s">
        <v>326</v>
      </c>
      <c r="P562" s="19"/>
      <c r="Q562" s="19"/>
      <c r="R562" s="19"/>
      <c r="S562" s="19"/>
      <c r="T562" s="19"/>
      <c r="U562" s="19"/>
      <c r="V562" s="19"/>
      <c r="W562" s="19"/>
    </row>
    <row r="563">
      <c r="A563" s="16">
        <v>562.0</v>
      </c>
      <c r="B563" s="16" t="s">
        <v>21</v>
      </c>
      <c r="C563" s="16" t="s">
        <v>22</v>
      </c>
      <c r="D563" s="16" t="s">
        <v>101</v>
      </c>
      <c r="E563" s="16" t="s">
        <v>138</v>
      </c>
      <c r="F563" s="21" t="str">
        <f t="shared" si="1"/>
        <v>HMS-Generate-Knowledge-562</v>
      </c>
      <c r="G563" s="16" t="s">
        <v>26</v>
      </c>
      <c r="H563" s="17" t="s">
        <v>56</v>
      </c>
      <c r="I563" s="17" t="s">
        <v>4521</v>
      </c>
      <c r="J563" s="17" t="s">
        <v>4522</v>
      </c>
      <c r="K563" s="17" t="s">
        <v>4517</v>
      </c>
      <c r="L563" s="17" t="s">
        <v>4523</v>
      </c>
      <c r="M563" s="17" t="s">
        <v>4524</v>
      </c>
      <c r="N563" s="17" t="s">
        <v>4525</v>
      </c>
      <c r="O563" s="16" t="s">
        <v>305</v>
      </c>
      <c r="P563" s="19"/>
      <c r="Q563" s="19"/>
      <c r="R563" s="19"/>
      <c r="S563" s="19"/>
      <c r="T563" s="19"/>
      <c r="U563" s="19"/>
      <c r="V563" s="19"/>
      <c r="W563" s="19"/>
    </row>
    <row r="564">
      <c r="A564" s="20">
        <v>563.0</v>
      </c>
      <c r="B564" s="16" t="s">
        <v>21</v>
      </c>
      <c r="C564" s="16" t="s">
        <v>22</v>
      </c>
      <c r="D564" s="16" t="s">
        <v>101</v>
      </c>
      <c r="E564" s="16" t="s">
        <v>138</v>
      </c>
      <c r="F564" s="21" t="str">
        <f t="shared" si="1"/>
        <v>HMS-Generate-Knowledge-563</v>
      </c>
      <c r="G564" s="16" t="s">
        <v>26</v>
      </c>
      <c r="H564" s="17" t="s">
        <v>4509</v>
      </c>
      <c r="I564" s="17" t="s">
        <v>4526</v>
      </c>
      <c r="J564" s="17" t="s">
        <v>4527</v>
      </c>
      <c r="K564" s="17" t="s">
        <v>4528</v>
      </c>
      <c r="L564" s="17" t="s">
        <v>4529</v>
      </c>
      <c r="M564" s="17" t="s">
        <v>4530</v>
      </c>
      <c r="N564" s="17" t="s">
        <v>4531</v>
      </c>
      <c r="O564" s="16" t="s">
        <v>326</v>
      </c>
      <c r="P564" s="19"/>
      <c r="Q564" s="19"/>
      <c r="R564" s="19"/>
      <c r="S564" s="19"/>
      <c r="T564" s="19"/>
      <c r="U564" s="19"/>
      <c r="V564" s="19"/>
      <c r="W564" s="19"/>
    </row>
    <row r="565">
      <c r="A565" s="16">
        <v>564.0</v>
      </c>
      <c r="B565" s="16" t="s">
        <v>21</v>
      </c>
      <c r="C565" s="16" t="s">
        <v>22</v>
      </c>
      <c r="D565" s="16" t="s">
        <v>101</v>
      </c>
      <c r="E565" s="16" t="s">
        <v>138</v>
      </c>
      <c r="F565" s="21" t="str">
        <f t="shared" si="1"/>
        <v>HMS-Generate-Knowledge-564</v>
      </c>
      <c r="G565" s="16" t="s">
        <v>26</v>
      </c>
      <c r="H565" s="17" t="s">
        <v>4532</v>
      </c>
      <c r="I565" s="17" t="s">
        <v>4533</v>
      </c>
      <c r="J565" s="17" t="s">
        <v>4534</v>
      </c>
      <c r="K565" s="17" t="s">
        <v>4535</v>
      </c>
      <c r="L565" s="17" t="s">
        <v>4536</v>
      </c>
      <c r="M565" s="17" t="s">
        <v>4537</v>
      </c>
      <c r="N565" s="17" t="s">
        <v>4538</v>
      </c>
      <c r="O565" s="16" t="s">
        <v>305</v>
      </c>
      <c r="P565" s="19"/>
      <c r="Q565" s="19"/>
      <c r="R565" s="19"/>
      <c r="S565" s="19"/>
      <c r="T565" s="19"/>
      <c r="U565" s="19"/>
      <c r="V565" s="19"/>
      <c r="W565" s="19"/>
    </row>
    <row r="566">
      <c r="A566" s="20">
        <v>565.0</v>
      </c>
      <c r="B566" s="16" t="s">
        <v>21</v>
      </c>
      <c r="C566" s="16" t="s">
        <v>22</v>
      </c>
      <c r="D566" s="16" t="s">
        <v>104</v>
      </c>
      <c r="E566" s="16" t="s">
        <v>140</v>
      </c>
      <c r="F566" s="21" t="str">
        <f t="shared" si="1"/>
        <v>HMS-Tree-of-Thoughts-565</v>
      </c>
      <c r="G566" s="16" t="s">
        <v>6</v>
      </c>
      <c r="H566" s="17" t="s">
        <v>4539</v>
      </c>
      <c r="I566" s="17" t="s">
        <v>4540</v>
      </c>
      <c r="J566" s="17" t="s">
        <v>4541</v>
      </c>
      <c r="K566" s="17" t="s">
        <v>585</v>
      </c>
      <c r="L566" s="17" t="s">
        <v>4542</v>
      </c>
      <c r="M566" s="17" t="s">
        <v>4543</v>
      </c>
      <c r="N566" s="17" t="s">
        <v>4544</v>
      </c>
      <c r="O566" s="16" t="s">
        <v>326</v>
      </c>
      <c r="P566" s="19"/>
      <c r="Q566" s="19"/>
      <c r="R566" s="19"/>
      <c r="S566" s="19"/>
      <c r="T566" s="19"/>
      <c r="U566" s="19"/>
      <c r="V566" s="19"/>
      <c r="W566" s="19"/>
    </row>
    <row r="567">
      <c r="A567" s="16">
        <v>566.0</v>
      </c>
      <c r="B567" s="16" t="s">
        <v>21</v>
      </c>
      <c r="C567" s="16" t="s">
        <v>22</v>
      </c>
      <c r="D567" s="16" t="s">
        <v>104</v>
      </c>
      <c r="E567" s="16" t="s">
        <v>140</v>
      </c>
      <c r="F567" s="21" t="str">
        <f t="shared" si="1"/>
        <v>HMS-Tree-of-Thoughts-566</v>
      </c>
      <c r="G567" s="16" t="s">
        <v>6</v>
      </c>
      <c r="H567" s="17" t="s">
        <v>2492</v>
      </c>
      <c r="I567" s="17" t="s">
        <v>4545</v>
      </c>
      <c r="J567" s="17" t="s">
        <v>4546</v>
      </c>
      <c r="K567" s="17" t="s">
        <v>585</v>
      </c>
      <c r="L567" s="17" t="s">
        <v>4547</v>
      </c>
      <c r="M567" s="17" t="s">
        <v>4548</v>
      </c>
      <c r="N567" s="17" t="s">
        <v>4549</v>
      </c>
      <c r="O567" s="16" t="s">
        <v>305</v>
      </c>
      <c r="P567" s="19"/>
      <c r="Q567" s="19"/>
      <c r="R567" s="19"/>
      <c r="S567" s="19"/>
      <c r="T567" s="19"/>
      <c r="U567" s="19"/>
      <c r="V567" s="19"/>
      <c r="W567" s="19"/>
    </row>
    <row r="568">
      <c r="A568" s="20">
        <v>567.0</v>
      </c>
      <c r="B568" s="16" t="s">
        <v>21</v>
      </c>
      <c r="C568" s="16" t="s">
        <v>22</v>
      </c>
      <c r="D568" s="16" t="s">
        <v>104</v>
      </c>
      <c r="E568" s="16" t="s">
        <v>140</v>
      </c>
      <c r="F568" s="21" t="str">
        <f t="shared" si="1"/>
        <v>HMS-Tree-of-Thoughts-567</v>
      </c>
      <c r="G568" s="16" t="s">
        <v>6</v>
      </c>
      <c r="H568" s="17" t="s">
        <v>2492</v>
      </c>
      <c r="I568" s="17" t="s">
        <v>4550</v>
      </c>
      <c r="J568" s="17" t="s">
        <v>4551</v>
      </c>
      <c r="K568" s="17" t="s">
        <v>4552</v>
      </c>
      <c r="L568" s="17" t="s">
        <v>4553</v>
      </c>
      <c r="M568" s="17" t="s">
        <v>4554</v>
      </c>
      <c r="N568" s="17" t="s">
        <v>4555</v>
      </c>
      <c r="O568" s="16" t="s">
        <v>326</v>
      </c>
      <c r="P568" s="19"/>
      <c r="Q568" s="19"/>
      <c r="R568" s="19"/>
      <c r="S568" s="19"/>
      <c r="T568" s="19"/>
      <c r="U568" s="19"/>
      <c r="V568" s="19"/>
      <c r="W568" s="19"/>
    </row>
    <row r="569">
      <c r="A569" s="16">
        <v>568.0</v>
      </c>
      <c r="B569" s="16" t="s">
        <v>21</v>
      </c>
      <c r="C569" s="16" t="s">
        <v>22</v>
      </c>
      <c r="D569" s="16" t="s">
        <v>104</v>
      </c>
      <c r="E569" s="16" t="s">
        <v>140</v>
      </c>
      <c r="F569" s="21" t="str">
        <f t="shared" si="1"/>
        <v>HMS-Tree-of-Thoughts-568</v>
      </c>
      <c r="G569" s="16" t="s">
        <v>6</v>
      </c>
      <c r="H569" s="17" t="s">
        <v>3996</v>
      </c>
      <c r="I569" s="17" t="s">
        <v>4556</v>
      </c>
      <c r="J569" s="17" t="s">
        <v>4557</v>
      </c>
      <c r="K569" s="17" t="s">
        <v>585</v>
      </c>
      <c r="L569" s="17" t="s">
        <v>4558</v>
      </c>
      <c r="M569" s="17" t="s">
        <v>4278</v>
      </c>
      <c r="N569" s="17" t="s">
        <v>4063</v>
      </c>
      <c r="O569" s="16" t="s">
        <v>305</v>
      </c>
      <c r="P569" s="19"/>
      <c r="Q569" s="19"/>
      <c r="R569" s="19"/>
      <c r="S569" s="19"/>
      <c r="T569" s="19"/>
      <c r="U569" s="19"/>
      <c r="V569" s="19"/>
      <c r="W569" s="19"/>
    </row>
    <row r="570">
      <c r="A570" s="20">
        <v>569.0</v>
      </c>
      <c r="B570" s="16" t="s">
        <v>21</v>
      </c>
      <c r="C570" s="16" t="s">
        <v>22</v>
      </c>
      <c r="D570" s="16" t="s">
        <v>104</v>
      </c>
      <c r="E570" s="16" t="s">
        <v>140</v>
      </c>
      <c r="F570" s="21" t="str">
        <f t="shared" si="1"/>
        <v>HMS-Tree-of-Thoughts-569</v>
      </c>
      <c r="G570" s="16" t="s">
        <v>6</v>
      </c>
      <c r="H570" s="17" t="s">
        <v>4559</v>
      </c>
      <c r="I570" s="17" t="s">
        <v>4560</v>
      </c>
      <c r="J570" s="17" t="s">
        <v>4561</v>
      </c>
      <c r="K570" s="17" t="s">
        <v>4562</v>
      </c>
      <c r="L570" s="17" t="s">
        <v>4563</v>
      </c>
      <c r="M570" s="17" t="s">
        <v>4564</v>
      </c>
      <c r="N570" s="17" t="s">
        <v>4565</v>
      </c>
      <c r="O570" s="16" t="s">
        <v>305</v>
      </c>
      <c r="P570" s="19"/>
      <c r="Q570" s="19"/>
      <c r="R570" s="19"/>
      <c r="S570" s="19"/>
      <c r="T570" s="19"/>
      <c r="U570" s="19"/>
      <c r="V570" s="19"/>
      <c r="W570" s="19"/>
    </row>
    <row r="571">
      <c r="A571" s="16">
        <v>570.0</v>
      </c>
      <c r="B571" s="16" t="s">
        <v>21</v>
      </c>
      <c r="C571" s="16" t="s">
        <v>22</v>
      </c>
      <c r="D571" s="16" t="s">
        <v>104</v>
      </c>
      <c r="E571" s="16" t="s">
        <v>140</v>
      </c>
      <c r="F571" s="21" t="str">
        <f t="shared" si="1"/>
        <v>HMS-Tree-of-Thoughts-570</v>
      </c>
      <c r="G571" s="16" t="s">
        <v>6</v>
      </c>
      <c r="H571" s="17" t="s">
        <v>625</v>
      </c>
      <c r="I571" s="17" t="s">
        <v>4566</v>
      </c>
      <c r="J571" s="17" t="s">
        <v>4567</v>
      </c>
      <c r="K571" s="17" t="s">
        <v>585</v>
      </c>
      <c r="L571" s="17" t="s">
        <v>4568</v>
      </c>
      <c r="M571" s="17" t="s">
        <v>4569</v>
      </c>
      <c r="N571" s="17" t="s">
        <v>4570</v>
      </c>
      <c r="O571" s="16" t="s">
        <v>318</v>
      </c>
      <c r="P571" s="19"/>
      <c r="Q571" s="19"/>
      <c r="R571" s="19"/>
      <c r="S571" s="19"/>
      <c r="T571" s="19"/>
      <c r="U571" s="19"/>
      <c r="V571" s="19"/>
      <c r="W571" s="19"/>
    </row>
    <row r="572">
      <c r="A572" s="20">
        <v>571.0</v>
      </c>
      <c r="B572" s="16" t="s">
        <v>21</v>
      </c>
      <c r="C572" s="16" t="s">
        <v>22</v>
      </c>
      <c r="D572" s="16" t="s">
        <v>104</v>
      </c>
      <c r="E572" s="16" t="s">
        <v>140</v>
      </c>
      <c r="F572" s="21" t="str">
        <f t="shared" si="1"/>
        <v>HMS-Tree-of-Thoughts-571</v>
      </c>
      <c r="G572" s="16" t="s">
        <v>6</v>
      </c>
      <c r="H572" s="17" t="s">
        <v>2960</v>
      </c>
      <c r="I572" s="17" t="s">
        <v>4571</v>
      </c>
      <c r="J572" s="17" t="s">
        <v>4572</v>
      </c>
      <c r="K572" s="17" t="s">
        <v>585</v>
      </c>
      <c r="L572" s="17" t="s">
        <v>4573</v>
      </c>
      <c r="M572" s="17" t="s">
        <v>4574</v>
      </c>
      <c r="N572" s="17" t="s">
        <v>4575</v>
      </c>
      <c r="O572" s="16" t="s">
        <v>318</v>
      </c>
      <c r="P572" s="19"/>
      <c r="Q572" s="19"/>
      <c r="R572" s="19"/>
      <c r="S572" s="19"/>
      <c r="T572" s="19"/>
      <c r="U572" s="19"/>
      <c r="V572" s="19"/>
      <c r="W572" s="19"/>
    </row>
    <row r="573">
      <c r="A573" s="16">
        <v>572.0</v>
      </c>
      <c r="B573" s="16" t="s">
        <v>21</v>
      </c>
      <c r="C573" s="16" t="s">
        <v>22</v>
      </c>
      <c r="D573" s="16" t="s">
        <v>104</v>
      </c>
      <c r="E573" s="16" t="s">
        <v>140</v>
      </c>
      <c r="F573" s="21" t="str">
        <f t="shared" si="1"/>
        <v>HMS-Tree-of-Thoughts-572</v>
      </c>
      <c r="G573" s="16" t="s">
        <v>6</v>
      </c>
      <c r="H573" s="17" t="s">
        <v>4576</v>
      </c>
      <c r="I573" s="17" t="s">
        <v>4577</v>
      </c>
      <c r="J573" s="17" t="s">
        <v>4578</v>
      </c>
      <c r="K573" s="17" t="s">
        <v>4579</v>
      </c>
      <c r="L573" s="17" t="s">
        <v>4580</v>
      </c>
      <c r="M573" s="17" t="s">
        <v>4581</v>
      </c>
      <c r="N573" s="17" t="s">
        <v>4582</v>
      </c>
      <c r="O573" s="16" t="s">
        <v>326</v>
      </c>
      <c r="P573" s="19"/>
      <c r="Q573" s="19"/>
      <c r="R573" s="19"/>
      <c r="S573" s="19"/>
      <c r="T573" s="19"/>
      <c r="U573" s="19"/>
      <c r="V573" s="19"/>
      <c r="W573" s="19"/>
    </row>
    <row r="574">
      <c r="A574" s="20">
        <v>573.0</v>
      </c>
      <c r="B574" s="16" t="s">
        <v>21</v>
      </c>
      <c r="C574" s="16" t="s">
        <v>22</v>
      </c>
      <c r="D574" s="16" t="s">
        <v>104</v>
      </c>
      <c r="E574" s="16" t="s">
        <v>140</v>
      </c>
      <c r="F574" s="21" t="str">
        <f t="shared" si="1"/>
        <v>HMS-Tree-of-Thoughts-573</v>
      </c>
      <c r="G574" s="16" t="s">
        <v>6</v>
      </c>
      <c r="H574" s="17" t="s">
        <v>372</v>
      </c>
      <c r="I574" s="17" t="s">
        <v>4583</v>
      </c>
      <c r="J574" s="17" t="s">
        <v>4584</v>
      </c>
      <c r="K574" s="17" t="s">
        <v>585</v>
      </c>
      <c r="L574" s="17" t="s">
        <v>4585</v>
      </c>
      <c r="M574" s="17" t="s">
        <v>4586</v>
      </c>
      <c r="N574" s="17" t="s">
        <v>4587</v>
      </c>
      <c r="O574" s="16" t="s">
        <v>305</v>
      </c>
      <c r="P574" s="19"/>
      <c r="Q574" s="19"/>
      <c r="R574" s="19"/>
      <c r="S574" s="19"/>
      <c r="T574" s="19"/>
      <c r="U574" s="19"/>
      <c r="V574" s="19"/>
      <c r="W574" s="19"/>
    </row>
    <row r="575">
      <c r="A575" s="16">
        <v>574.0</v>
      </c>
      <c r="B575" s="16" t="s">
        <v>21</v>
      </c>
      <c r="C575" s="16" t="s">
        <v>22</v>
      </c>
      <c r="D575" s="16" t="s">
        <v>104</v>
      </c>
      <c r="E575" s="16" t="s">
        <v>140</v>
      </c>
      <c r="F575" s="21" t="str">
        <f t="shared" si="1"/>
        <v>HMS-Tree-of-Thoughts-574</v>
      </c>
      <c r="G575" s="16" t="s">
        <v>6</v>
      </c>
      <c r="H575" s="17" t="s">
        <v>4588</v>
      </c>
      <c r="I575" s="17" t="s">
        <v>2325</v>
      </c>
      <c r="J575" s="17" t="s">
        <v>300</v>
      </c>
      <c r="K575" s="17" t="s">
        <v>940</v>
      </c>
      <c r="L575" s="17" t="s">
        <v>4589</v>
      </c>
      <c r="M575" s="17" t="s">
        <v>4590</v>
      </c>
      <c r="N575" s="17" t="s">
        <v>1000</v>
      </c>
      <c r="O575" s="16" t="s">
        <v>326</v>
      </c>
      <c r="P575" s="19"/>
      <c r="Q575" s="19"/>
      <c r="R575" s="19"/>
      <c r="S575" s="19"/>
      <c r="T575" s="19"/>
      <c r="U575" s="19"/>
      <c r="V575" s="19"/>
      <c r="W575" s="19"/>
    </row>
    <row r="576">
      <c r="A576" s="20">
        <v>575.0</v>
      </c>
      <c r="B576" s="16" t="s">
        <v>21</v>
      </c>
      <c r="C576" s="16" t="s">
        <v>22</v>
      </c>
      <c r="D576" s="16" t="s">
        <v>104</v>
      </c>
      <c r="E576" s="16" t="s">
        <v>140</v>
      </c>
      <c r="F576" s="21" t="str">
        <f t="shared" si="1"/>
        <v>HMS-Tree-of-Thoughts-575</v>
      </c>
      <c r="G576" s="16" t="s">
        <v>6</v>
      </c>
      <c r="H576" s="17" t="s">
        <v>860</v>
      </c>
      <c r="I576" s="17" t="s">
        <v>4591</v>
      </c>
      <c r="J576" s="17" t="s">
        <v>4592</v>
      </c>
      <c r="K576" s="17" t="s">
        <v>940</v>
      </c>
      <c r="L576" s="17" t="s">
        <v>4593</v>
      </c>
      <c r="M576" s="17" t="s">
        <v>4594</v>
      </c>
      <c r="N576" s="17" t="s">
        <v>311</v>
      </c>
      <c r="O576" s="16" t="s">
        <v>305</v>
      </c>
      <c r="P576" s="19"/>
      <c r="Q576" s="19"/>
      <c r="R576" s="19"/>
      <c r="S576" s="19"/>
      <c r="T576" s="19"/>
      <c r="U576" s="19"/>
      <c r="V576" s="19"/>
      <c r="W576" s="19"/>
    </row>
    <row r="577">
      <c r="A577" s="16">
        <v>576.0</v>
      </c>
      <c r="B577" s="16" t="s">
        <v>21</v>
      </c>
      <c r="C577" s="16" t="s">
        <v>22</v>
      </c>
      <c r="D577" s="16" t="s">
        <v>104</v>
      </c>
      <c r="E577" s="16" t="s">
        <v>140</v>
      </c>
      <c r="F577" s="21" t="str">
        <f t="shared" si="1"/>
        <v>HMS-Tree-of-Thoughts-576</v>
      </c>
      <c r="G577" s="16" t="s">
        <v>6</v>
      </c>
      <c r="H577" s="17" t="s">
        <v>4595</v>
      </c>
      <c r="I577" s="17" t="s">
        <v>4596</v>
      </c>
      <c r="J577" s="17" t="s">
        <v>4597</v>
      </c>
      <c r="K577" s="17" t="s">
        <v>4598</v>
      </c>
      <c r="L577" s="17" t="s">
        <v>4599</v>
      </c>
      <c r="M577" s="17" t="s">
        <v>4600</v>
      </c>
      <c r="N577" s="17" t="s">
        <v>4601</v>
      </c>
      <c r="O577" s="16" t="s">
        <v>326</v>
      </c>
      <c r="P577" s="19"/>
      <c r="Q577" s="19"/>
      <c r="R577" s="19"/>
      <c r="S577" s="19"/>
      <c r="T577" s="19"/>
      <c r="U577" s="19"/>
      <c r="V577" s="19"/>
      <c r="W577" s="19"/>
    </row>
    <row r="578">
      <c r="A578" s="20">
        <v>577.0</v>
      </c>
      <c r="B578" s="16" t="s">
        <v>21</v>
      </c>
      <c r="C578" s="16" t="s">
        <v>22</v>
      </c>
      <c r="D578" s="16" t="s">
        <v>104</v>
      </c>
      <c r="E578" s="16" t="s">
        <v>140</v>
      </c>
      <c r="F578" s="21" t="str">
        <f t="shared" si="1"/>
        <v>HMS-Tree-of-Thoughts-577</v>
      </c>
      <c r="G578" s="16" t="s">
        <v>6</v>
      </c>
      <c r="H578" s="17" t="s">
        <v>1007</v>
      </c>
      <c r="I578" s="17" t="s">
        <v>4602</v>
      </c>
      <c r="J578" s="17" t="s">
        <v>4603</v>
      </c>
      <c r="K578" s="17" t="s">
        <v>337</v>
      </c>
      <c r="L578" s="17" t="s">
        <v>4604</v>
      </c>
      <c r="M578" s="17" t="s">
        <v>585</v>
      </c>
      <c r="N578" s="17" t="s">
        <v>4605</v>
      </c>
      <c r="O578" s="16" t="s">
        <v>305</v>
      </c>
      <c r="P578" s="19"/>
      <c r="Q578" s="19"/>
      <c r="R578" s="19"/>
      <c r="S578" s="19"/>
      <c r="T578" s="19"/>
      <c r="U578" s="19"/>
      <c r="V578" s="19"/>
      <c r="W578" s="19"/>
    </row>
    <row r="579">
      <c r="A579" s="16">
        <v>578.0</v>
      </c>
      <c r="B579" s="16" t="s">
        <v>21</v>
      </c>
      <c r="C579" s="16" t="s">
        <v>22</v>
      </c>
      <c r="D579" s="16" t="s">
        <v>104</v>
      </c>
      <c r="E579" s="16" t="s">
        <v>140</v>
      </c>
      <c r="F579" s="21" t="str">
        <f t="shared" si="1"/>
        <v>HMS-Tree-of-Thoughts-578</v>
      </c>
      <c r="G579" s="16" t="s">
        <v>6</v>
      </c>
      <c r="H579" s="17" t="s">
        <v>4606</v>
      </c>
      <c r="I579" s="17" t="s">
        <v>4607</v>
      </c>
      <c r="J579" s="17" t="s">
        <v>4608</v>
      </c>
      <c r="K579" s="17" t="s">
        <v>4609</v>
      </c>
      <c r="L579" s="17" t="s">
        <v>4610</v>
      </c>
      <c r="M579" s="17" t="s">
        <v>4611</v>
      </c>
      <c r="N579" s="17" t="s">
        <v>4612</v>
      </c>
      <c r="O579" s="16" t="s">
        <v>326</v>
      </c>
      <c r="P579" s="19"/>
      <c r="Q579" s="19"/>
      <c r="R579" s="19"/>
      <c r="S579" s="19"/>
      <c r="T579" s="19"/>
      <c r="U579" s="19"/>
      <c r="V579" s="19"/>
      <c r="W579" s="19"/>
    </row>
    <row r="580">
      <c r="A580" s="20">
        <v>579.0</v>
      </c>
      <c r="B580" s="16" t="s">
        <v>21</v>
      </c>
      <c r="C580" s="16" t="s">
        <v>22</v>
      </c>
      <c r="D580" s="16" t="s">
        <v>104</v>
      </c>
      <c r="E580" s="16" t="s">
        <v>140</v>
      </c>
      <c r="F580" s="21" t="str">
        <f t="shared" si="1"/>
        <v>HMS-Tree-of-Thoughts-579</v>
      </c>
      <c r="G580" s="16" t="s">
        <v>6</v>
      </c>
      <c r="H580" s="17" t="s">
        <v>1545</v>
      </c>
      <c r="I580" s="17" t="s">
        <v>4613</v>
      </c>
      <c r="J580" s="17" t="s">
        <v>4614</v>
      </c>
      <c r="K580" s="17" t="s">
        <v>4615</v>
      </c>
      <c r="L580" s="17" t="s">
        <v>4616</v>
      </c>
      <c r="M580" s="17" t="s">
        <v>4590</v>
      </c>
      <c r="N580" s="17" t="s">
        <v>4617</v>
      </c>
      <c r="O580" s="16" t="s">
        <v>318</v>
      </c>
      <c r="P580" s="19"/>
      <c r="Q580" s="19"/>
      <c r="R580" s="19"/>
      <c r="S580" s="19"/>
      <c r="T580" s="19"/>
      <c r="U580" s="19"/>
      <c r="V580" s="19"/>
      <c r="W580" s="19"/>
    </row>
    <row r="581">
      <c r="A581" s="16">
        <v>580.0</v>
      </c>
      <c r="B581" s="16" t="s">
        <v>21</v>
      </c>
      <c r="C581" s="16" t="s">
        <v>22</v>
      </c>
      <c r="D581" s="16" t="s">
        <v>104</v>
      </c>
      <c r="E581" s="16" t="s">
        <v>140</v>
      </c>
      <c r="F581" s="21" t="str">
        <f t="shared" si="1"/>
        <v>HMS-Tree-of-Thoughts-580</v>
      </c>
      <c r="G581" s="16" t="s">
        <v>6</v>
      </c>
      <c r="H581" s="17" t="s">
        <v>4618</v>
      </c>
      <c r="I581" s="17" t="s">
        <v>4619</v>
      </c>
      <c r="J581" s="17" t="s">
        <v>4620</v>
      </c>
      <c r="K581" s="17" t="s">
        <v>4621</v>
      </c>
      <c r="L581" s="17" t="s">
        <v>4622</v>
      </c>
      <c r="M581" s="17" t="s">
        <v>4590</v>
      </c>
      <c r="N581" s="17" t="s">
        <v>4623</v>
      </c>
      <c r="O581" s="16" t="s">
        <v>305</v>
      </c>
      <c r="P581" s="19"/>
      <c r="Q581" s="19"/>
      <c r="R581" s="19"/>
      <c r="S581" s="19"/>
      <c r="T581" s="19"/>
      <c r="U581" s="19"/>
      <c r="V581" s="19"/>
      <c r="W581" s="19"/>
    </row>
    <row r="582">
      <c r="A582" s="20">
        <v>581.0</v>
      </c>
      <c r="B582" s="16" t="s">
        <v>21</v>
      </c>
      <c r="C582" s="16" t="s">
        <v>22</v>
      </c>
      <c r="D582" s="16" t="s">
        <v>104</v>
      </c>
      <c r="E582" s="16" t="s">
        <v>140</v>
      </c>
      <c r="F582" s="21" t="str">
        <f t="shared" si="1"/>
        <v>HMS-Tree-of-Thoughts-581</v>
      </c>
      <c r="G582" s="16" t="s">
        <v>6</v>
      </c>
      <c r="H582" s="17" t="s">
        <v>2676</v>
      </c>
      <c r="I582" s="17" t="s">
        <v>4624</v>
      </c>
      <c r="J582" s="17" t="s">
        <v>4625</v>
      </c>
      <c r="K582" s="17" t="s">
        <v>4626</v>
      </c>
      <c r="L582" s="17" t="s">
        <v>4627</v>
      </c>
      <c r="M582" s="17" t="s">
        <v>4628</v>
      </c>
      <c r="N582" s="17" t="s">
        <v>4629</v>
      </c>
      <c r="O582" s="16" t="s">
        <v>326</v>
      </c>
      <c r="P582" s="19"/>
      <c r="Q582" s="19"/>
      <c r="R582" s="19"/>
      <c r="S582" s="19"/>
      <c r="T582" s="19"/>
      <c r="U582" s="19"/>
      <c r="V582" s="19"/>
      <c r="W582" s="19"/>
    </row>
    <row r="583">
      <c r="A583" s="16">
        <v>582.0</v>
      </c>
      <c r="B583" s="16" t="s">
        <v>21</v>
      </c>
      <c r="C583" s="16" t="s">
        <v>22</v>
      </c>
      <c r="D583" s="16" t="s">
        <v>104</v>
      </c>
      <c r="E583" s="16" t="s">
        <v>140</v>
      </c>
      <c r="F583" s="21" t="str">
        <f t="shared" si="1"/>
        <v>HMS-Tree-of-Thoughts-582</v>
      </c>
      <c r="G583" s="16" t="s">
        <v>6</v>
      </c>
      <c r="H583" s="17" t="s">
        <v>625</v>
      </c>
      <c r="I583" s="17" t="s">
        <v>4630</v>
      </c>
      <c r="J583" s="17" t="s">
        <v>4631</v>
      </c>
      <c r="K583" s="17" t="s">
        <v>585</v>
      </c>
      <c r="L583" s="17" t="s">
        <v>4632</v>
      </c>
      <c r="M583" s="17" t="s">
        <v>4633</v>
      </c>
      <c r="N583" s="17" t="s">
        <v>4634</v>
      </c>
      <c r="O583" s="16" t="s">
        <v>318</v>
      </c>
      <c r="P583" s="19"/>
      <c r="Q583" s="19"/>
      <c r="R583" s="19"/>
      <c r="S583" s="19"/>
      <c r="T583" s="19"/>
      <c r="U583" s="19"/>
      <c r="V583" s="19"/>
      <c r="W583" s="19"/>
    </row>
    <row r="584">
      <c r="A584" s="20">
        <v>583.0</v>
      </c>
      <c r="B584" s="16" t="s">
        <v>21</v>
      </c>
      <c r="C584" s="16" t="s">
        <v>22</v>
      </c>
      <c r="D584" s="16" t="s">
        <v>104</v>
      </c>
      <c r="E584" s="16" t="s">
        <v>140</v>
      </c>
      <c r="F584" s="21" t="str">
        <f t="shared" si="1"/>
        <v>HMS-Tree-of-Thoughts-583</v>
      </c>
      <c r="G584" s="16" t="s">
        <v>6</v>
      </c>
      <c r="H584" s="17" t="s">
        <v>4635</v>
      </c>
      <c r="I584" s="17" t="s">
        <v>4636</v>
      </c>
      <c r="J584" s="17" t="s">
        <v>4637</v>
      </c>
      <c r="K584" s="17" t="s">
        <v>4638</v>
      </c>
      <c r="L584" s="17" t="s">
        <v>4639</v>
      </c>
      <c r="M584" s="17" t="s">
        <v>4640</v>
      </c>
      <c r="N584" s="17" t="s">
        <v>4641</v>
      </c>
      <c r="O584" s="16" t="s">
        <v>305</v>
      </c>
      <c r="P584" s="19"/>
      <c r="Q584" s="19"/>
      <c r="R584" s="19"/>
      <c r="S584" s="19"/>
      <c r="T584" s="19"/>
      <c r="U584" s="19"/>
      <c r="V584" s="19"/>
      <c r="W584" s="19"/>
    </row>
    <row r="585">
      <c r="A585" s="16">
        <v>584.0</v>
      </c>
      <c r="B585" s="16" t="s">
        <v>21</v>
      </c>
      <c r="C585" s="16" t="s">
        <v>22</v>
      </c>
      <c r="D585" s="16" t="s">
        <v>104</v>
      </c>
      <c r="E585" s="16" t="s">
        <v>140</v>
      </c>
      <c r="F585" s="21" t="str">
        <f t="shared" si="1"/>
        <v>HMS-Tree-of-Thoughts-584</v>
      </c>
      <c r="G585" s="16" t="s">
        <v>23</v>
      </c>
      <c r="H585" s="17" t="s">
        <v>4013</v>
      </c>
      <c r="I585" s="17" t="s">
        <v>4642</v>
      </c>
      <c r="J585" s="17" t="s">
        <v>4643</v>
      </c>
      <c r="K585" s="17" t="s">
        <v>4644</v>
      </c>
      <c r="L585" s="17" t="s">
        <v>4645</v>
      </c>
      <c r="M585" s="17" t="s">
        <v>4646</v>
      </c>
      <c r="N585" s="17" t="s">
        <v>4647</v>
      </c>
      <c r="O585" s="16" t="s">
        <v>326</v>
      </c>
      <c r="P585" s="19"/>
      <c r="Q585" s="19"/>
      <c r="R585" s="19"/>
      <c r="S585" s="19"/>
      <c r="T585" s="19"/>
      <c r="U585" s="19"/>
      <c r="V585" s="19"/>
      <c r="W585" s="19"/>
    </row>
    <row r="586">
      <c r="A586" s="20">
        <v>585.0</v>
      </c>
      <c r="B586" s="16" t="s">
        <v>21</v>
      </c>
      <c r="C586" s="16" t="s">
        <v>22</v>
      </c>
      <c r="D586" s="16" t="s">
        <v>104</v>
      </c>
      <c r="E586" s="16" t="s">
        <v>140</v>
      </c>
      <c r="F586" s="21" t="str">
        <f t="shared" si="1"/>
        <v>HMS-Tree-of-Thoughts-585</v>
      </c>
      <c r="G586" s="16" t="s">
        <v>23</v>
      </c>
      <c r="H586" s="17" t="s">
        <v>4648</v>
      </c>
      <c r="I586" s="17" t="s">
        <v>4649</v>
      </c>
      <c r="J586" s="17" t="s">
        <v>4650</v>
      </c>
      <c r="K586" s="17" t="s">
        <v>585</v>
      </c>
      <c r="L586" s="17" t="s">
        <v>4651</v>
      </c>
      <c r="M586" s="17" t="s">
        <v>4652</v>
      </c>
      <c r="N586" s="17" t="s">
        <v>4653</v>
      </c>
      <c r="O586" s="16" t="s">
        <v>305</v>
      </c>
      <c r="P586" s="19"/>
      <c r="Q586" s="19"/>
      <c r="R586" s="19"/>
      <c r="S586" s="19"/>
      <c r="T586" s="19"/>
      <c r="U586" s="19"/>
      <c r="V586" s="19"/>
      <c r="W586" s="19"/>
    </row>
    <row r="587">
      <c r="A587" s="16">
        <v>586.0</v>
      </c>
      <c r="B587" s="16" t="s">
        <v>21</v>
      </c>
      <c r="C587" s="16" t="s">
        <v>22</v>
      </c>
      <c r="D587" s="16" t="s">
        <v>104</v>
      </c>
      <c r="E587" s="16" t="s">
        <v>140</v>
      </c>
      <c r="F587" s="21" t="str">
        <f t="shared" si="1"/>
        <v>HMS-Tree-of-Thoughts-586</v>
      </c>
      <c r="G587" s="16" t="s">
        <v>23</v>
      </c>
      <c r="H587" s="17" t="s">
        <v>4654</v>
      </c>
      <c r="I587" s="17" t="s">
        <v>4655</v>
      </c>
      <c r="J587" s="17" t="s">
        <v>4656</v>
      </c>
      <c r="K587" s="17" t="s">
        <v>585</v>
      </c>
      <c r="L587" s="17" t="s">
        <v>4657</v>
      </c>
      <c r="M587" s="17" t="s">
        <v>4658</v>
      </c>
      <c r="N587" s="17" t="s">
        <v>4659</v>
      </c>
      <c r="O587" s="16" t="s">
        <v>305</v>
      </c>
      <c r="P587" s="19"/>
      <c r="Q587" s="19"/>
      <c r="R587" s="19"/>
      <c r="S587" s="19"/>
      <c r="T587" s="19"/>
      <c r="U587" s="19"/>
      <c r="V587" s="19"/>
      <c r="W587" s="19"/>
    </row>
    <row r="588">
      <c r="A588" s="20">
        <v>587.0</v>
      </c>
      <c r="B588" s="16" t="s">
        <v>21</v>
      </c>
      <c r="C588" s="16" t="s">
        <v>22</v>
      </c>
      <c r="D588" s="16" t="s">
        <v>104</v>
      </c>
      <c r="E588" s="16" t="s">
        <v>140</v>
      </c>
      <c r="F588" s="21" t="str">
        <f t="shared" si="1"/>
        <v>HMS-Tree-of-Thoughts-587</v>
      </c>
      <c r="G588" s="16" t="s">
        <v>23</v>
      </c>
      <c r="H588" s="17" t="s">
        <v>4660</v>
      </c>
      <c r="I588" s="17" t="s">
        <v>4661</v>
      </c>
      <c r="J588" s="17" t="s">
        <v>4662</v>
      </c>
      <c r="K588" s="17" t="s">
        <v>4663</v>
      </c>
      <c r="L588" s="17" t="s">
        <v>4664</v>
      </c>
      <c r="M588" s="17" t="s">
        <v>622</v>
      </c>
      <c r="N588" s="17" t="s">
        <v>4402</v>
      </c>
      <c r="O588" s="16" t="s">
        <v>326</v>
      </c>
      <c r="P588" s="19"/>
      <c r="Q588" s="19"/>
      <c r="R588" s="19"/>
      <c r="S588" s="19"/>
      <c r="T588" s="19"/>
      <c r="U588" s="19"/>
      <c r="V588" s="19"/>
      <c r="W588" s="19"/>
    </row>
    <row r="589">
      <c r="A589" s="16">
        <v>588.0</v>
      </c>
      <c r="B589" s="16" t="s">
        <v>21</v>
      </c>
      <c r="C589" s="16" t="s">
        <v>22</v>
      </c>
      <c r="D589" s="16" t="s">
        <v>104</v>
      </c>
      <c r="E589" s="16" t="s">
        <v>140</v>
      </c>
      <c r="F589" s="21" t="str">
        <f t="shared" si="1"/>
        <v>HMS-Tree-of-Thoughts-588</v>
      </c>
      <c r="G589" s="16" t="s">
        <v>23</v>
      </c>
      <c r="H589" s="17" t="s">
        <v>4665</v>
      </c>
      <c r="I589" s="17" t="s">
        <v>4666</v>
      </c>
      <c r="J589" s="17" t="s">
        <v>4667</v>
      </c>
      <c r="K589" s="17" t="s">
        <v>4668</v>
      </c>
      <c r="L589" s="17" t="s">
        <v>4669</v>
      </c>
      <c r="M589" s="17" t="s">
        <v>4670</v>
      </c>
      <c r="N589" s="17" t="s">
        <v>4671</v>
      </c>
      <c r="O589" s="16" t="s">
        <v>305</v>
      </c>
      <c r="P589" s="19"/>
      <c r="Q589" s="19"/>
      <c r="R589" s="19"/>
      <c r="S589" s="19"/>
      <c r="T589" s="19"/>
      <c r="U589" s="19"/>
      <c r="V589" s="19"/>
      <c r="W589" s="19"/>
    </row>
    <row r="590">
      <c r="A590" s="20">
        <v>589.0</v>
      </c>
      <c r="B590" s="16" t="s">
        <v>21</v>
      </c>
      <c r="C590" s="16" t="s">
        <v>22</v>
      </c>
      <c r="D590" s="16" t="s">
        <v>104</v>
      </c>
      <c r="E590" s="16" t="s">
        <v>140</v>
      </c>
      <c r="F590" s="21" t="str">
        <f t="shared" si="1"/>
        <v>HMS-Tree-of-Thoughts-589</v>
      </c>
      <c r="G590" s="16" t="s">
        <v>23</v>
      </c>
      <c r="H590" s="17" t="s">
        <v>4672</v>
      </c>
      <c r="I590" s="17" t="s">
        <v>4673</v>
      </c>
      <c r="J590" s="17" t="s">
        <v>4674</v>
      </c>
      <c r="K590" s="17" t="s">
        <v>4668</v>
      </c>
      <c r="L590" s="17" t="s">
        <v>4675</v>
      </c>
      <c r="M590" s="17" t="s">
        <v>4676</v>
      </c>
      <c r="N590" s="17" t="s">
        <v>4677</v>
      </c>
      <c r="O590" s="16" t="s">
        <v>305</v>
      </c>
      <c r="P590" s="19"/>
      <c r="Q590" s="19"/>
      <c r="R590" s="19"/>
      <c r="S590" s="19"/>
      <c r="T590" s="19"/>
      <c r="U590" s="19"/>
      <c r="V590" s="19"/>
      <c r="W590" s="19"/>
    </row>
    <row r="591">
      <c r="A591" s="16">
        <v>590.0</v>
      </c>
      <c r="B591" s="16" t="s">
        <v>21</v>
      </c>
      <c r="C591" s="16" t="s">
        <v>22</v>
      </c>
      <c r="D591" s="16" t="s">
        <v>104</v>
      </c>
      <c r="E591" s="16" t="s">
        <v>140</v>
      </c>
      <c r="F591" s="21" t="str">
        <f t="shared" si="1"/>
        <v>HMS-Tree-of-Thoughts-590</v>
      </c>
      <c r="G591" s="16" t="s">
        <v>23</v>
      </c>
      <c r="H591" s="17" t="s">
        <v>4678</v>
      </c>
      <c r="I591" s="17" t="s">
        <v>4679</v>
      </c>
      <c r="J591" s="17" t="s">
        <v>4680</v>
      </c>
      <c r="K591" s="17" t="s">
        <v>585</v>
      </c>
      <c r="L591" s="17" t="s">
        <v>4681</v>
      </c>
      <c r="M591" s="17" t="s">
        <v>4682</v>
      </c>
      <c r="N591" s="17" t="s">
        <v>4683</v>
      </c>
      <c r="O591" s="16" t="s">
        <v>326</v>
      </c>
      <c r="P591" s="19"/>
      <c r="Q591" s="19"/>
      <c r="R591" s="19"/>
      <c r="S591" s="19"/>
      <c r="T591" s="19"/>
      <c r="U591" s="19"/>
      <c r="V591" s="19"/>
      <c r="W591" s="19"/>
    </row>
    <row r="592">
      <c r="A592" s="20">
        <v>591.0</v>
      </c>
      <c r="B592" s="16" t="s">
        <v>21</v>
      </c>
      <c r="C592" s="16" t="s">
        <v>22</v>
      </c>
      <c r="D592" s="16" t="s">
        <v>104</v>
      </c>
      <c r="E592" s="16" t="s">
        <v>140</v>
      </c>
      <c r="F592" s="21" t="str">
        <f t="shared" si="1"/>
        <v>HMS-Tree-of-Thoughts-591</v>
      </c>
      <c r="G592" s="16" t="s">
        <v>23</v>
      </c>
      <c r="H592" s="17" t="s">
        <v>625</v>
      </c>
      <c r="I592" s="17" t="s">
        <v>4684</v>
      </c>
      <c r="J592" s="17" t="s">
        <v>4685</v>
      </c>
      <c r="K592" s="17" t="s">
        <v>585</v>
      </c>
      <c r="L592" s="17" t="s">
        <v>4686</v>
      </c>
      <c r="M592" s="17" t="s">
        <v>4687</v>
      </c>
      <c r="N592" s="17" t="s">
        <v>4688</v>
      </c>
      <c r="O592" s="16" t="s">
        <v>318</v>
      </c>
      <c r="P592" s="19"/>
      <c r="Q592" s="19"/>
      <c r="R592" s="19"/>
      <c r="S592" s="19"/>
      <c r="T592" s="19"/>
      <c r="U592" s="19"/>
      <c r="V592" s="19"/>
      <c r="W592" s="19"/>
    </row>
    <row r="593">
      <c r="A593" s="16">
        <v>592.0</v>
      </c>
      <c r="B593" s="16" t="s">
        <v>21</v>
      </c>
      <c r="C593" s="16" t="s">
        <v>22</v>
      </c>
      <c r="D593" s="16" t="s">
        <v>104</v>
      </c>
      <c r="E593" s="16" t="s">
        <v>140</v>
      </c>
      <c r="F593" s="21" t="str">
        <f t="shared" si="1"/>
        <v>HMS-Tree-of-Thoughts-592</v>
      </c>
      <c r="G593" s="16" t="s">
        <v>23</v>
      </c>
      <c r="H593" s="17" t="s">
        <v>4689</v>
      </c>
      <c r="I593" s="17" t="s">
        <v>4690</v>
      </c>
      <c r="J593" s="17" t="s">
        <v>4691</v>
      </c>
      <c r="K593" s="17" t="s">
        <v>4692</v>
      </c>
      <c r="L593" s="17" t="s">
        <v>4693</v>
      </c>
      <c r="M593" s="17" t="s">
        <v>4694</v>
      </c>
      <c r="N593" s="17" t="s">
        <v>4695</v>
      </c>
      <c r="O593" s="16" t="s">
        <v>305</v>
      </c>
      <c r="P593" s="19"/>
      <c r="Q593" s="19"/>
      <c r="R593" s="19"/>
      <c r="S593" s="19"/>
      <c r="T593" s="19"/>
      <c r="U593" s="19"/>
      <c r="V593" s="19"/>
      <c r="W593" s="19"/>
    </row>
    <row r="594">
      <c r="A594" s="20">
        <v>593.0</v>
      </c>
      <c r="B594" s="16" t="s">
        <v>21</v>
      </c>
      <c r="C594" s="16" t="s">
        <v>22</v>
      </c>
      <c r="D594" s="16" t="s">
        <v>104</v>
      </c>
      <c r="E594" s="16" t="s">
        <v>140</v>
      </c>
      <c r="F594" s="21" t="str">
        <f t="shared" si="1"/>
        <v>HMS-Tree-of-Thoughts-593</v>
      </c>
      <c r="G594" s="16" t="s">
        <v>23</v>
      </c>
      <c r="H594" s="17" t="s">
        <v>4696</v>
      </c>
      <c r="I594" s="17" t="s">
        <v>4697</v>
      </c>
      <c r="J594" s="17" t="s">
        <v>4698</v>
      </c>
      <c r="K594" s="17" t="s">
        <v>4699</v>
      </c>
      <c r="L594" s="17" t="s">
        <v>4700</v>
      </c>
      <c r="M594" s="17" t="s">
        <v>4701</v>
      </c>
      <c r="N594" s="17" t="s">
        <v>4702</v>
      </c>
      <c r="O594" s="16" t="s">
        <v>305</v>
      </c>
      <c r="P594" s="19"/>
      <c r="Q594" s="19"/>
      <c r="R594" s="19"/>
      <c r="S594" s="19"/>
      <c r="T594" s="19"/>
      <c r="U594" s="19"/>
      <c r="V594" s="19"/>
      <c r="W594" s="19"/>
    </row>
    <row r="595">
      <c r="A595" s="16">
        <v>594.0</v>
      </c>
      <c r="B595" s="16" t="s">
        <v>21</v>
      </c>
      <c r="C595" s="16" t="s">
        <v>22</v>
      </c>
      <c r="D595" s="16" t="s">
        <v>104</v>
      </c>
      <c r="E595" s="16" t="s">
        <v>140</v>
      </c>
      <c r="F595" s="21" t="str">
        <f t="shared" si="1"/>
        <v>HMS-Tree-of-Thoughts-594</v>
      </c>
      <c r="G595" s="16" t="s">
        <v>24</v>
      </c>
      <c r="H595" s="17" t="s">
        <v>4703</v>
      </c>
      <c r="I595" s="17" t="s">
        <v>4704</v>
      </c>
      <c r="J595" s="17" t="s">
        <v>4705</v>
      </c>
      <c r="K595" s="17" t="s">
        <v>4706</v>
      </c>
      <c r="L595" s="17" t="s">
        <v>4707</v>
      </c>
      <c r="M595" s="17" t="s">
        <v>585</v>
      </c>
      <c r="N595" s="17" t="s">
        <v>4708</v>
      </c>
      <c r="O595" s="16" t="s">
        <v>326</v>
      </c>
      <c r="P595" s="19"/>
      <c r="Q595" s="19"/>
      <c r="R595" s="19"/>
      <c r="S595" s="19"/>
      <c r="T595" s="19"/>
      <c r="U595" s="19"/>
      <c r="V595" s="19"/>
      <c r="W595" s="19"/>
    </row>
    <row r="596">
      <c r="A596" s="20">
        <v>595.0</v>
      </c>
      <c r="B596" s="16" t="s">
        <v>21</v>
      </c>
      <c r="C596" s="16" t="s">
        <v>22</v>
      </c>
      <c r="D596" s="16" t="s">
        <v>104</v>
      </c>
      <c r="E596" s="16" t="s">
        <v>140</v>
      </c>
      <c r="F596" s="21" t="str">
        <f t="shared" si="1"/>
        <v>HMS-Tree-of-Thoughts-595</v>
      </c>
      <c r="G596" s="16" t="s">
        <v>24</v>
      </c>
      <c r="H596" s="17" t="s">
        <v>4709</v>
      </c>
      <c r="I596" s="17" t="s">
        <v>4710</v>
      </c>
      <c r="J596" s="17" t="s">
        <v>4711</v>
      </c>
      <c r="K596" s="17" t="s">
        <v>4712</v>
      </c>
      <c r="L596" s="17" t="s">
        <v>4713</v>
      </c>
      <c r="M596" s="17" t="s">
        <v>4714</v>
      </c>
      <c r="N596" s="17" t="s">
        <v>4715</v>
      </c>
      <c r="O596" s="16" t="s">
        <v>326</v>
      </c>
      <c r="P596" s="19"/>
      <c r="Q596" s="19"/>
      <c r="R596" s="19"/>
      <c r="S596" s="19"/>
      <c r="T596" s="19"/>
      <c r="U596" s="19"/>
      <c r="V596" s="19"/>
      <c r="W596" s="19"/>
    </row>
    <row r="597">
      <c r="A597" s="16">
        <v>596.0</v>
      </c>
      <c r="B597" s="16" t="s">
        <v>21</v>
      </c>
      <c r="C597" s="16" t="s">
        <v>22</v>
      </c>
      <c r="D597" s="16" t="s">
        <v>104</v>
      </c>
      <c r="E597" s="16" t="s">
        <v>140</v>
      </c>
      <c r="F597" s="21" t="str">
        <f t="shared" si="1"/>
        <v>HMS-Tree-of-Thoughts-596</v>
      </c>
      <c r="G597" s="16" t="s">
        <v>24</v>
      </c>
      <c r="H597" s="17" t="s">
        <v>4716</v>
      </c>
      <c r="I597" s="17" t="s">
        <v>4717</v>
      </c>
      <c r="J597" s="17" t="s">
        <v>4718</v>
      </c>
      <c r="K597" s="17" t="s">
        <v>4719</v>
      </c>
      <c r="L597" s="17" t="s">
        <v>4720</v>
      </c>
      <c r="M597" s="17" t="s">
        <v>4714</v>
      </c>
      <c r="N597" s="17" t="s">
        <v>4721</v>
      </c>
      <c r="O597" s="16" t="s">
        <v>326</v>
      </c>
      <c r="P597" s="19"/>
      <c r="Q597" s="19"/>
      <c r="R597" s="19"/>
      <c r="S597" s="19"/>
      <c r="T597" s="19"/>
      <c r="U597" s="19"/>
      <c r="V597" s="19"/>
      <c r="W597" s="19"/>
    </row>
    <row r="598">
      <c r="A598" s="20">
        <v>597.0</v>
      </c>
      <c r="B598" s="16" t="s">
        <v>21</v>
      </c>
      <c r="C598" s="16" t="s">
        <v>22</v>
      </c>
      <c r="D598" s="16" t="s">
        <v>104</v>
      </c>
      <c r="E598" s="16" t="s">
        <v>140</v>
      </c>
      <c r="F598" s="21" t="str">
        <f t="shared" si="1"/>
        <v>HMS-Tree-of-Thoughts-597</v>
      </c>
      <c r="G598" s="16" t="s">
        <v>24</v>
      </c>
      <c r="H598" s="17" t="s">
        <v>4722</v>
      </c>
      <c r="I598" s="17" t="s">
        <v>4723</v>
      </c>
      <c r="J598" s="17" t="s">
        <v>4724</v>
      </c>
      <c r="K598" s="17" t="s">
        <v>4725</v>
      </c>
      <c r="L598" s="17" t="s">
        <v>4726</v>
      </c>
      <c r="M598" s="17" t="s">
        <v>4727</v>
      </c>
      <c r="N598" s="17" t="s">
        <v>4728</v>
      </c>
      <c r="O598" s="16" t="s">
        <v>305</v>
      </c>
      <c r="P598" s="19"/>
      <c r="Q598" s="19"/>
      <c r="R598" s="19"/>
      <c r="S598" s="19"/>
      <c r="T598" s="19"/>
      <c r="U598" s="19"/>
      <c r="V598" s="19"/>
      <c r="W598" s="19"/>
    </row>
    <row r="599">
      <c r="A599" s="16">
        <v>598.0</v>
      </c>
      <c r="B599" s="16" t="s">
        <v>21</v>
      </c>
      <c r="C599" s="16" t="s">
        <v>22</v>
      </c>
      <c r="D599" s="16" t="s">
        <v>104</v>
      </c>
      <c r="E599" s="16" t="s">
        <v>140</v>
      </c>
      <c r="F599" s="21" t="str">
        <f t="shared" si="1"/>
        <v>HMS-Tree-of-Thoughts-598</v>
      </c>
      <c r="G599" s="16" t="s">
        <v>24</v>
      </c>
      <c r="H599" s="17" t="s">
        <v>874</v>
      </c>
      <c r="I599" s="17" t="s">
        <v>4729</v>
      </c>
      <c r="J599" s="17" t="s">
        <v>4730</v>
      </c>
      <c r="K599" s="17" t="s">
        <v>4706</v>
      </c>
      <c r="L599" s="17" t="s">
        <v>4731</v>
      </c>
      <c r="M599" s="17" t="s">
        <v>585</v>
      </c>
      <c r="N599" s="17" t="s">
        <v>4732</v>
      </c>
      <c r="O599" s="16" t="s">
        <v>326</v>
      </c>
      <c r="P599" s="19"/>
      <c r="Q599" s="19"/>
      <c r="R599" s="19"/>
      <c r="S599" s="19"/>
      <c r="T599" s="19"/>
      <c r="U599" s="19"/>
      <c r="V599" s="19"/>
      <c r="W599" s="19"/>
    </row>
    <row r="600">
      <c r="A600" s="20">
        <v>599.0</v>
      </c>
      <c r="B600" s="16" t="s">
        <v>21</v>
      </c>
      <c r="C600" s="16" t="s">
        <v>22</v>
      </c>
      <c r="D600" s="16" t="s">
        <v>104</v>
      </c>
      <c r="E600" s="16" t="s">
        <v>140</v>
      </c>
      <c r="F600" s="21" t="str">
        <f t="shared" si="1"/>
        <v>HMS-Tree-of-Thoughts-599</v>
      </c>
      <c r="G600" s="16" t="s">
        <v>24</v>
      </c>
      <c r="H600" s="17" t="s">
        <v>45</v>
      </c>
      <c r="I600" s="17" t="s">
        <v>4733</v>
      </c>
      <c r="J600" s="17" t="s">
        <v>4734</v>
      </c>
      <c r="K600" s="17" t="s">
        <v>4735</v>
      </c>
      <c r="L600" s="17" t="s">
        <v>4736</v>
      </c>
      <c r="M600" s="17" t="s">
        <v>4737</v>
      </c>
      <c r="N600" s="17" t="s">
        <v>4738</v>
      </c>
      <c r="O600" s="16" t="s">
        <v>326</v>
      </c>
      <c r="P600" s="19"/>
      <c r="Q600" s="19"/>
      <c r="R600" s="19"/>
      <c r="S600" s="19"/>
      <c r="T600" s="19"/>
      <c r="U600" s="19"/>
      <c r="V600" s="19"/>
      <c r="W600" s="19"/>
    </row>
    <row r="601">
      <c r="A601" s="16">
        <v>600.0</v>
      </c>
      <c r="B601" s="16" t="s">
        <v>21</v>
      </c>
      <c r="C601" s="16" t="s">
        <v>22</v>
      </c>
      <c r="D601" s="16" t="s">
        <v>104</v>
      </c>
      <c r="E601" s="16" t="s">
        <v>140</v>
      </c>
      <c r="F601" s="21" t="str">
        <f t="shared" si="1"/>
        <v>HMS-Tree-of-Thoughts-600</v>
      </c>
      <c r="G601" s="16" t="s">
        <v>24</v>
      </c>
      <c r="H601" s="17" t="s">
        <v>4739</v>
      </c>
      <c r="I601" s="17" t="s">
        <v>4740</v>
      </c>
      <c r="J601" s="17" t="s">
        <v>4741</v>
      </c>
      <c r="K601" s="17" t="s">
        <v>4742</v>
      </c>
      <c r="L601" s="17" t="s">
        <v>4743</v>
      </c>
      <c r="M601" s="17" t="s">
        <v>4744</v>
      </c>
      <c r="N601" s="17" t="s">
        <v>4745</v>
      </c>
      <c r="O601" s="16" t="s">
        <v>305</v>
      </c>
      <c r="P601" s="19"/>
      <c r="Q601" s="19"/>
      <c r="R601" s="19"/>
      <c r="S601" s="19"/>
      <c r="T601" s="19"/>
      <c r="U601" s="19"/>
      <c r="V601" s="19"/>
      <c r="W601" s="19"/>
    </row>
    <row r="602">
      <c r="A602" s="20">
        <v>601.0</v>
      </c>
      <c r="B602" s="16" t="s">
        <v>21</v>
      </c>
      <c r="C602" s="16" t="s">
        <v>22</v>
      </c>
      <c r="D602" s="16" t="s">
        <v>104</v>
      </c>
      <c r="E602" s="16" t="s">
        <v>140</v>
      </c>
      <c r="F602" s="21" t="str">
        <f t="shared" si="1"/>
        <v>HMS-Tree-of-Thoughts-601</v>
      </c>
      <c r="G602" s="16" t="s">
        <v>24</v>
      </c>
      <c r="H602" s="17" t="s">
        <v>625</v>
      </c>
      <c r="I602" s="17" t="s">
        <v>4746</v>
      </c>
      <c r="J602" s="17" t="s">
        <v>4747</v>
      </c>
      <c r="K602" s="17" t="s">
        <v>4748</v>
      </c>
      <c r="L602" s="17" t="s">
        <v>4749</v>
      </c>
      <c r="M602" s="17" t="s">
        <v>4750</v>
      </c>
      <c r="N602" s="17" t="s">
        <v>4751</v>
      </c>
      <c r="O602" s="16" t="s">
        <v>318</v>
      </c>
      <c r="P602" s="19"/>
      <c r="Q602" s="19"/>
      <c r="R602" s="19"/>
      <c r="S602" s="19"/>
      <c r="T602" s="19"/>
      <c r="U602" s="19"/>
      <c r="V602" s="19"/>
      <c r="W602" s="19"/>
    </row>
    <row r="603">
      <c r="A603" s="16">
        <v>602.0</v>
      </c>
      <c r="B603" s="16" t="s">
        <v>21</v>
      </c>
      <c r="C603" s="16" t="s">
        <v>22</v>
      </c>
      <c r="D603" s="16" t="s">
        <v>104</v>
      </c>
      <c r="E603" s="16" t="s">
        <v>140</v>
      </c>
      <c r="F603" s="21" t="str">
        <f t="shared" si="1"/>
        <v>HMS-Tree-of-Thoughts-602</v>
      </c>
      <c r="G603" s="16" t="s">
        <v>24</v>
      </c>
      <c r="H603" s="17" t="s">
        <v>4752</v>
      </c>
      <c r="I603" s="17" t="s">
        <v>4753</v>
      </c>
      <c r="J603" s="17" t="s">
        <v>4754</v>
      </c>
      <c r="K603" s="17" t="s">
        <v>4755</v>
      </c>
      <c r="L603" s="17" t="s">
        <v>4756</v>
      </c>
      <c r="M603" s="17" t="s">
        <v>4701</v>
      </c>
      <c r="N603" s="17" t="s">
        <v>4757</v>
      </c>
      <c r="O603" s="16" t="s">
        <v>305</v>
      </c>
      <c r="P603" s="19"/>
      <c r="Q603" s="19"/>
      <c r="R603" s="19"/>
      <c r="S603" s="19"/>
      <c r="T603" s="19"/>
      <c r="U603" s="19"/>
      <c r="V603" s="19"/>
      <c r="W603" s="19"/>
    </row>
    <row r="604">
      <c r="A604" s="20">
        <v>603.0</v>
      </c>
      <c r="B604" s="16" t="s">
        <v>21</v>
      </c>
      <c r="C604" s="16" t="s">
        <v>22</v>
      </c>
      <c r="D604" s="16" t="s">
        <v>104</v>
      </c>
      <c r="E604" s="16" t="s">
        <v>140</v>
      </c>
      <c r="F604" s="21" t="str">
        <f t="shared" si="1"/>
        <v>HMS-Tree-of-Thoughts-603</v>
      </c>
      <c r="G604" s="16" t="s">
        <v>24</v>
      </c>
      <c r="H604" s="17" t="s">
        <v>4758</v>
      </c>
      <c r="I604" s="17" t="s">
        <v>4759</v>
      </c>
      <c r="J604" s="17" t="s">
        <v>4760</v>
      </c>
      <c r="K604" s="17" t="s">
        <v>4755</v>
      </c>
      <c r="L604" s="17" t="s">
        <v>4761</v>
      </c>
      <c r="M604" s="17" t="s">
        <v>4762</v>
      </c>
      <c r="N604" s="17" t="s">
        <v>4763</v>
      </c>
      <c r="O604" s="16" t="s">
        <v>305</v>
      </c>
      <c r="P604" s="19"/>
      <c r="Q604" s="19"/>
      <c r="R604" s="19"/>
      <c r="S604" s="19"/>
      <c r="T604" s="19"/>
      <c r="U604" s="19"/>
      <c r="V604" s="19"/>
      <c r="W604" s="19"/>
    </row>
    <row r="605">
      <c r="A605" s="16">
        <v>604.0</v>
      </c>
      <c r="B605" s="16" t="s">
        <v>21</v>
      </c>
      <c r="C605" s="16" t="s">
        <v>22</v>
      </c>
      <c r="D605" s="16" t="s">
        <v>104</v>
      </c>
      <c r="E605" s="16" t="s">
        <v>140</v>
      </c>
      <c r="F605" s="21" t="str">
        <f t="shared" si="1"/>
        <v>HMS-Tree-of-Thoughts-604</v>
      </c>
      <c r="G605" s="16" t="s">
        <v>25</v>
      </c>
      <c r="H605" s="17" t="s">
        <v>7</v>
      </c>
      <c r="I605" s="17" t="s">
        <v>4764</v>
      </c>
      <c r="J605" s="17" t="s">
        <v>4765</v>
      </c>
      <c r="K605" s="17" t="s">
        <v>4766</v>
      </c>
      <c r="L605" s="17" t="s">
        <v>4767</v>
      </c>
      <c r="M605" s="17" t="s">
        <v>585</v>
      </c>
      <c r="N605" s="17" t="s">
        <v>4768</v>
      </c>
      <c r="O605" s="16" t="s">
        <v>326</v>
      </c>
      <c r="P605" s="19"/>
      <c r="Q605" s="19"/>
      <c r="R605" s="19"/>
      <c r="S605" s="19"/>
      <c r="T605" s="19"/>
      <c r="U605" s="19"/>
      <c r="V605" s="19"/>
      <c r="W605" s="19"/>
    </row>
    <row r="606">
      <c r="A606" s="20">
        <v>605.0</v>
      </c>
      <c r="B606" s="16" t="s">
        <v>21</v>
      </c>
      <c r="C606" s="16" t="s">
        <v>22</v>
      </c>
      <c r="D606" s="16" t="s">
        <v>104</v>
      </c>
      <c r="E606" s="16" t="s">
        <v>140</v>
      </c>
      <c r="F606" s="21" t="str">
        <f t="shared" si="1"/>
        <v>HMS-Tree-of-Thoughts-605</v>
      </c>
      <c r="G606" s="16" t="s">
        <v>25</v>
      </c>
      <c r="H606" s="17" t="s">
        <v>4769</v>
      </c>
      <c r="I606" s="17" t="s">
        <v>4770</v>
      </c>
      <c r="J606" s="17" t="s">
        <v>4771</v>
      </c>
      <c r="K606" s="17" t="s">
        <v>585</v>
      </c>
      <c r="L606" s="17" t="s">
        <v>4772</v>
      </c>
      <c r="M606" s="17" t="s">
        <v>4773</v>
      </c>
      <c r="N606" s="17" t="s">
        <v>4774</v>
      </c>
      <c r="O606" s="16" t="s">
        <v>305</v>
      </c>
      <c r="P606" s="19"/>
      <c r="Q606" s="19"/>
      <c r="R606" s="19"/>
      <c r="S606" s="19"/>
      <c r="T606" s="19"/>
      <c r="U606" s="19"/>
      <c r="V606" s="19"/>
      <c r="W606" s="19"/>
    </row>
    <row r="607">
      <c r="A607" s="16">
        <v>606.0</v>
      </c>
      <c r="B607" s="16" t="s">
        <v>21</v>
      </c>
      <c r="C607" s="16" t="s">
        <v>22</v>
      </c>
      <c r="D607" s="16" t="s">
        <v>104</v>
      </c>
      <c r="E607" s="16" t="s">
        <v>140</v>
      </c>
      <c r="F607" s="21" t="str">
        <f t="shared" si="1"/>
        <v>HMS-Tree-of-Thoughts-606</v>
      </c>
      <c r="G607" s="16" t="s">
        <v>25</v>
      </c>
      <c r="H607" s="17" t="s">
        <v>4775</v>
      </c>
      <c r="I607" s="17" t="s">
        <v>4776</v>
      </c>
      <c r="J607" s="17" t="s">
        <v>4777</v>
      </c>
      <c r="K607" s="17" t="s">
        <v>4778</v>
      </c>
      <c r="L607" s="17" t="s">
        <v>4779</v>
      </c>
      <c r="M607" s="17" t="s">
        <v>4780</v>
      </c>
      <c r="N607" s="17" t="s">
        <v>4781</v>
      </c>
      <c r="O607" s="16" t="s">
        <v>305</v>
      </c>
      <c r="P607" s="19"/>
      <c r="Q607" s="19"/>
      <c r="R607" s="19"/>
      <c r="S607" s="19"/>
      <c r="T607" s="19"/>
      <c r="U607" s="19"/>
      <c r="V607" s="19"/>
      <c r="W607" s="19"/>
    </row>
    <row r="608">
      <c r="A608" s="20">
        <v>607.0</v>
      </c>
      <c r="B608" s="16" t="s">
        <v>21</v>
      </c>
      <c r="C608" s="16" t="s">
        <v>22</v>
      </c>
      <c r="D608" s="16" t="s">
        <v>104</v>
      </c>
      <c r="E608" s="16" t="s">
        <v>140</v>
      </c>
      <c r="F608" s="21" t="str">
        <f t="shared" si="1"/>
        <v>HMS-Tree-of-Thoughts-607</v>
      </c>
      <c r="G608" s="16" t="s">
        <v>25</v>
      </c>
      <c r="H608" s="17" t="s">
        <v>66</v>
      </c>
      <c r="I608" s="17" t="s">
        <v>4782</v>
      </c>
      <c r="J608" s="17" t="s">
        <v>4783</v>
      </c>
      <c r="K608" s="17" t="s">
        <v>585</v>
      </c>
      <c r="L608" s="17" t="s">
        <v>4784</v>
      </c>
      <c r="M608" s="17" t="s">
        <v>4785</v>
      </c>
      <c r="N608" s="17" t="s">
        <v>4786</v>
      </c>
      <c r="O608" s="16" t="s">
        <v>326</v>
      </c>
      <c r="P608" s="19"/>
      <c r="Q608" s="19"/>
      <c r="R608" s="19"/>
      <c r="S608" s="19"/>
      <c r="T608" s="19"/>
      <c r="U608" s="19"/>
      <c r="V608" s="19"/>
      <c r="W608" s="19"/>
    </row>
    <row r="609">
      <c r="A609" s="16">
        <v>608.0</v>
      </c>
      <c r="B609" s="16" t="s">
        <v>21</v>
      </c>
      <c r="C609" s="16" t="s">
        <v>22</v>
      </c>
      <c r="D609" s="16" t="s">
        <v>104</v>
      </c>
      <c r="E609" s="16" t="s">
        <v>140</v>
      </c>
      <c r="F609" s="21" t="str">
        <f t="shared" si="1"/>
        <v>HMS-Tree-of-Thoughts-608</v>
      </c>
      <c r="G609" s="16" t="s">
        <v>25</v>
      </c>
      <c r="H609" s="17" t="s">
        <v>4787</v>
      </c>
      <c r="I609" s="17" t="s">
        <v>4788</v>
      </c>
      <c r="J609" s="17" t="s">
        <v>4789</v>
      </c>
      <c r="K609" s="17" t="s">
        <v>585</v>
      </c>
      <c r="L609" s="17" t="s">
        <v>4790</v>
      </c>
      <c r="M609" s="17" t="s">
        <v>4791</v>
      </c>
      <c r="N609" s="17" t="s">
        <v>4792</v>
      </c>
      <c r="O609" s="16" t="s">
        <v>305</v>
      </c>
      <c r="P609" s="19"/>
      <c r="Q609" s="19"/>
      <c r="R609" s="19"/>
      <c r="S609" s="19"/>
      <c r="T609" s="19"/>
      <c r="U609" s="19"/>
      <c r="V609" s="19"/>
      <c r="W609" s="19"/>
    </row>
    <row r="610">
      <c r="A610" s="20">
        <v>609.0</v>
      </c>
      <c r="B610" s="16" t="s">
        <v>21</v>
      </c>
      <c r="C610" s="16" t="s">
        <v>22</v>
      </c>
      <c r="D610" s="16" t="s">
        <v>104</v>
      </c>
      <c r="E610" s="16" t="s">
        <v>140</v>
      </c>
      <c r="F610" s="21" t="str">
        <f t="shared" si="1"/>
        <v>HMS-Tree-of-Thoughts-609</v>
      </c>
      <c r="G610" s="16" t="s">
        <v>25</v>
      </c>
      <c r="H610" s="17" t="s">
        <v>874</v>
      </c>
      <c r="I610" s="17" t="s">
        <v>4793</v>
      </c>
      <c r="J610" s="17" t="s">
        <v>4794</v>
      </c>
      <c r="K610" s="17" t="s">
        <v>4795</v>
      </c>
      <c r="L610" s="17" t="s">
        <v>4796</v>
      </c>
      <c r="M610" s="17" t="s">
        <v>585</v>
      </c>
      <c r="N610" s="17" t="s">
        <v>4732</v>
      </c>
      <c r="O610" s="16" t="s">
        <v>326</v>
      </c>
      <c r="P610" s="19"/>
      <c r="Q610" s="19"/>
      <c r="R610" s="19"/>
      <c r="S610" s="19"/>
      <c r="T610" s="19"/>
      <c r="U610" s="19"/>
      <c r="V610" s="19"/>
      <c r="W610" s="19"/>
    </row>
    <row r="611">
      <c r="A611" s="16">
        <v>610.0</v>
      </c>
      <c r="B611" s="16" t="s">
        <v>21</v>
      </c>
      <c r="C611" s="16" t="s">
        <v>22</v>
      </c>
      <c r="D611" s="16" t="s">
        <v>104</v>
      </c>
      <c r="E611" s="16" t="s">
        <v>140</v>
      </c>
      <c r="F611" s="21" t="str">
        <f t="shared" si="1"/>
        <v>HMS-Tree-of-Thoughts-610</v>
      </c>
      <c r="G611" s="16" t="s">
        <v>25</v>
      </c>
      <c r="H611" s="17" t="s">
        <v>4797</v>
      </c>
      <c r="I611" s="17" t="s">
        <v>4798</v>
      </c>
      <c r="J611" s="17" t="s">
        <v>4799</v>
      </c>
      <c r="K611" s="17" t="s">
        <v>4778</v>
      </c>
      <c r="L611" s="17" t="s">
        <v>4800</v>
      </c>
      <c r="M611" s="17" t="s">
        <v>4801</v>
      </c>
      <c r="N611" s="17" t="s">
        <v>4802</v>
      </c>
      <c r="O611" s="16" t="s">
        <v>326</v>
      </c>
      <c r="P611" s="19"/>
      <c r="Q611" s="19"/>
      <c r="R611" s="19"/>
      <c r="S611" s="19"/>
      <c r="T611" s="19"/>
      <c r="U611" s="19"/>
      <c r="V611" s="19"/>
      <c r="W611" s="19"/>
    </row>
    <row r="612">
      <c r="A612" s="20">
        <v>611.0</v>
      </c>
      <c r="B612" s="16" t="s">
        <v>21</v>
      </c>
      <c r="C612" s="16" t="s">
        <v>22</v>
      </c>
      <c r="D612" s="16" t="s">
        <v>104</v>
      </c>
      <c r="E612" s="16" t="s">
        <v>140</v>
      </c>
      <c r="F612" s="21" t="str">
        <f t="shared" si="1"/>
        <v>HMS-Tree-of-Thoughts-611</v>
      </c>
      <c r="G612" s="16" t="s">
        <v>25</v>
      </c>
      <c r="H612" s="17" t="s">
        <v>625</v>
      </c>
      <c r="I612" s="17" t="s">
        <v>4803</v>
      </c>
      <c r="J612" s="17" t="s">
        <v>4804</v>
      </c>
      <c r="K612" s="17" t="s">
        <v>4805</v>
      </c>
      <c r="L612" s="17" t="s">
        <v>4806</v>
      </c>
      <c r="M612" s="17" t="s">
        <v>4807</v>
      </c>
      <c r="N612" s="17" t="s">
        <v>4808</v>
      </c>
      <c r="O612" s="16" t="s">
        <v>305</v>
      </c>
      <c r="P612" s="19"/>
      <c r="Q612" s="19"/>
      <c r="R612" s="19"/>
      <c r="S612" s="19"/>
      <c r="T612" s="19"/>
      <c r="U612" s="19"/>
      <c r="V612" s="19"/>
      <c r="W612" s="19"/>
    </row>
    <row r="613">
      <c r="A613" s="16">
        <v>612.0</v>
      </c>
      <c r="B613" s="16" t="s">
        <v>21</v>
      </c>
      <c r="C613" s="16" t="s">
        <v>22</v>
      </c>
      <c r="D613" s="16" t="s">
        <v>104</v>
      </c>
      <c r="E613" s="16" t="s">
        <v>140</v>
      </c>
      <c r="F613" s="21" t="str">
        <f t="shared" si="1"/>
        <v>HMS-Tree-of-Thoughts-612</v>
      </c>
      <c r="G613" s="16" t="s">
        <v>25</v>
      </c>
      <c r="H613" s="17" t="s">
        <v>4809</v>
      </c>
      <c r="I613" s="17" t="s">
        <v>4810</v>
      </c>
      <c r="J613" s="17" t="s">
        <v>4811</v>
      </c>
      <c r="K613" s="17" t="s">
        <v>4812</v>
      </c>
      <c r="L613" s="17" t="s">
        <v>4813</v>
      </c>
      <c r="M613" s="17" t="s">
        <v>4814</v>
      </c>
      <c r="N613" s="17" t="s">
        <v>4815</v>
      </c>
      <c r="O613" s="16" t="s">
        <v>326</v>
      </c>
      <c r="P613" s="19"/>
      <c r="Q613" s="19"/>
      <c r="R613" s="19"/>
      <c r="S613" s="19"/>
      <c r="T613" s="19"/>
      <c r="U613" s="19"/>
      <c r="V613" s="19"/>
      <c r="W613" s="19"/>
    </row>
    <row r="614">
      <c r="A614" s="20">
        <v>613.0</v>
      </c>
      <c r="B614" s="16" t="s">
        <v>21</v>
      </c>
      <c r="C614" s="16" t="s">
        <v>22</v>
      </c>
      <c r="D614" s="16" t="s">
        <v>104</v>
      </c>
      <c r="E614" s="16" t="s">
        <v>140</v>
      </c>
      <c r="F614" s="21" t="str">
        <f t="shared" si="1"/>
        <v>HMS-Tree-of-Thoughts-613</v>
      </c>
      <c r="G614" s="16" t="s">
        <v>25</v>
      </c>
      <c r="H614" s="17" t="s">
        <v>56</v>
      </c>
      <c r="I614" s="17" t="s">
        <v>4816</v>
      </c>
      <c r="J614" s="17" t="s">
        <v>4817</v>
      </c>
      <c r="K614" s="17" t="s">
        <v>4778</v>
      </c>
      <c r="L614" s="17" t="s">
        <v>4818</v>
      </c>
      <c r="M614" s="17" t="s">
        <v>4819</v>
      </c>
      <c r="N614" s="17" t="s">
        <v>4820</v>
      </c>
      <c r="O614" s="16" t="s">
        <v>305</v>
      </c>
      <c r="P614" s="19"/>
      <c r="Q614" s="19"/>
      <c r="R614" s="19"/>
      <c r="S614" s="19"/>
      <c r="T614" s="19"/>
      <c r="U614" s="19"/>
      <c r="V614" s="19"/>
      <c r="W614" s="19"/>
    </row>
    <row r="615">
      <c r="A615" s="16">
        <v>614.0</v>
      </c>
      <c r="B615" s="16" t="s">
        <v>21</v>
      </c>
      <c r="C615" s="16" t="s">
        <v>22</v>
      </c>
      <c r="D615" s="16" t="s">
        <v>104</v>
      </c>
      <c r="E615" s="16" t="s">
        <v>140</v>
      </c>
      <c r="F615" s="21" t="str">
        <f t="shared" si="1"/>
        <v>HMS-Tree-of-Thoughts-614</v>
      </c>
      <c r="G615" s="16" t="s">
        <v>26</v>
      </c>
      <c r="H615" s="17" t="s">
        <v>649</v>
      </c>
      <c r="I615" s="17" t="s">
        <v>4101</v>
      </c>
      <c r="J615" s="17" t="s">
        <v>4821</v>
      </c>
      <c r="K615" s="17" t="s">
        <v>4822</v>
      </c>
      <c r="L615" s="17" t="s">
        <v>4823</v>
      </c>
      <c r="M615" s="17" t="s">
        <v>4105</v>
      </c>
      <c r="N615" s="17" t="s">
        <v>4824</v>
      </c>
      <c r="O615" s="16" t="s">
        <v>326</v>
      </c>
      <c r="P615" s="19"/>
      <c r="Q615" s="19"/>
      <c r="R615" s="19"/>
      <c r="S615" s="19"/>
      <c r="T615" s="19"/>
      <c r="U615" s="19"/>
      <c r="V615" s="19"/>
      <c r="W615" s="19"/>
    </row>
    <row r="616">
      <c r="A616" s="20">
        <v>615.0</v>
      </c>
      <c r="B616" s="16" t="s">
        <v>21</v>
      </c>
      <c r="C616" s="16" t="s">
        <v>22</v>
      </c>
      <c r="D616" s="16" t="s">
        <v>104</v>
      </c>
      <c r="E616" s="16" t="s">
        <v>140</v>
      </c>
      <c r="F616" s="21" t="str">
        <f t="shared" si="1"/>
        <v>HMS-Tree-of-Thoughts-615</v>
      </c>
      <c r="G616" s="16" t="s">
        <v>26</v>
      </c>
      <c r="H616" s="17" t="s">
        <v>4825</v>
      </c>
      <c r="I616" s="17" t="s">
        <v>4826</v>
      </c>
      <c r="J616" s="17" t="s">
        <v>4827</v>
      </c>
      <c r="K616" s="17" t="s">
        <v>4828</v>
      </c>
      <c r="L616" s="17" t="s">
        <v>4829</v>
      </c>
      <c r="M616" s="17" t="s">
        <v>4701</v>
      </c>
      <c r="N616" s="17" t="s">
        <v>4830</v>
      </c>
      <c r="O616" s="16" t="s">
        <v>305</v>
      </c>
      <c r="P616" s="19"/>
      <c r="Q616" s="19"/>
      <c r="R616" s="19"/>
      <c r="S616" s="19"/>
      <c r="T616" s="19"/>
      <c r="U616" s="19"/>
      <c r="V616" s="19"/>
      <c r="W616" s="19"/>
    </row>
    <row r="617">
      <c r="A617" s="16">
        <v>616.0</v>
      </c>
      <c r="B617" s="16" t="s">
        <v>21</v>
      </c>
      <c r="C617" s="16" t="s">
        <v>22</v>
      </c>
      <c r="D617" s="16" t="s">
        <v>104</v>
      </c>
      <c r="E617" s="16" t="s">
        <v>140</v>
      </c>
      <c r="F617" s="21" t="str">
        <f t="shared" si="1"/>
        <v>HMS-Tree-of-Thoughts-616</v>
      </c>
      <c r="G617" s="16" t="s">
        <v>26</v>
      </c>
      <c r="H617" s="17" t="s">
        <v>4831</v>
      </c>
      <c r="I617" s="17" t="s">
        <v>4832</v>
      </c>
      <c r="J617" s="17" t="s">
        <v>4833</v>
      </c>
      <c r="K617" s="17" t="s">
        <v>4249</v>
      </c>
      <c r="L617" s="17" t="s">
        <v>4834</v>
      </c>
      <c r="M617" s="17" t="s">
        <v>4835</v>
      </c>
      <c r="N617" s="17" t="s">
        <v>4836</v>
      </c>
      <c r="O617" s="16" t="s">
        <v>326</v>
      </c>
      <c r="P617" s="19"/>
      <c r="Q617" s="19"/>
      <c r="R617" s="19"/>
      <c r="S617" s="19"/>
      <c r="T617" s="19"/>
      <c r="U617" s="19"/>
      <c r="V617" s="19"/>
      <c r="W617" s="19"/>
    </row>
    <row r="618">
      <c r="A618" s="20">
        <v>617.0</v>
      </c>
      <c r="B618" s="16" t="s">
        <v>21</v>
      </c>
      <c r="C618" s="16" t="s">
        <v>22</v>
      </c>
      <c r="D618" s="16" t="s">
        <v>104</v>
      </c>
      <c r="E618" s="16" t="s">
        <v>140</v>
      </c>
      <c r="F618" s="21" t="str">
        <f t="shared" si="1"/>
        <v>HMS-Tree-of-Thoughts-617</v>
      </c>
      <c r="G618" s="16" t="s">
        <v>26</v>
      </c>
      <c r="H618" s="17" t="s">
        <v>4837</v>
      </c>
      <c r="I618" s="17" t="s">
        <v>4838</v>
      </c>
      <c r="J618" s="17" t="s">
        <v>4839</v>
      </c>
      <c r="K618" s="17" t="s">
        <v>585</v>
      </c>
      <c r="L618" s="17" t="s">
        <v>4840</v>
      </c>
      <c r="M618" s="17" t="s">
        <v>4841</v>
      </c>
      <c r="N618" s="17" t="s">
        <v>4842</v>
      </c>
      <c r="O618" s="16" t="s">
        <v>305</v>
      </c>
      <c r="P618" s="19"/>
      <c r="Q618" s="19"/>
      <c r="R618" s="19"/>
      <c r="S618" s="19"/>
      <c r="T618" s="19"/>
      <c r="U618" s="19"/>
      <c r="V618" s="19"/>
      <c r="W618" s="19"/>
    </row>
    <row r="619">
      <c r="A619" s="16">
        <v>618.0</v>
      </c>
      <c r="B619" s="16" t="s">
        <v>21</v>
      </c>
      <c r="C619" s="16" t="s">
        <v>22</v>
      </c>
      <c r="D619" s="16" t="s">
        <v>104</v>
      </c>
      <c r="E619" s="16" t="s">
        <v>140</v>
      </c>
      <c r="F619" s="21" t="str">
        <f t="shared" si="1"/>
        <v>HMS-Tree-of-Thoughts-618</v>
      </c>
      <c r="G619" s="16" t="s">
        <v>26</v>
      </c>
      <c r="H619" s="17" t="s">
        <v>4843</v>
      </c>
      <c r="I619" s="17" t="s">
        <v>4844</v>
      </c>
      <c r="J619" s="17" t="s">
        <v>4845</v>
      </c>
      <c r="K619" s="17" t="s">
        <v>585</v>
      </c>
      <c r="L619" s="17" t="s">
        <v>4846</v>
      </c>
      <c r="M619" s="17" t="s">
        <v>4847</v>
      </c>
      <c r="N619" s="17" t="s">
        <v>4848</v>
      </c>
      <c r="O619" s="16" t="s">
        <v>305</v>
      </c>
      <c r="P619" s="19"/>
      <c r="Q619" s="19"/>
      <c r="R619" s="19"/>
      <c r="S619" s="19"/>
      <c r="T619" s="19"/>
      <c r="U619" s="19"/>
      <c r="V619" s="19"/>
      <c r="W619" s="19"/>
    </row>
    <row r="620">
      <c r="A620" s="20">
        <v>619.0</v>
      </c>
      <c r="B620" s="16" t="s">
        <v>21</v>
      </c>
      <c r="C620" s="16" t="s">
        <v>22</v>
      </c>
      <c r="D620" s="16" t="s">
        <v>104</v>
      </c>
      <c r="E620" s="16" t="s">
        <v>140</v>
      </c>
      <c r="F620" s="21" t="str">
        <f t="shared" si="1"/>
        <v>HMS-Tree-of-Thoughts-619</v>
      </c>
      <c r="G620" s="16" t="s">
        <v>26</v>
      </c>
      <c r="H620" s="17" t="s">
        <v>4849</v>
      </c>
      <c r="I620" s="17" t="s">
        <v>4850</v>
      </c>
      <c r="J620" s="17" t="s">
        <v>4851</v>
      </c>
      <c r="K620" s="17" t="s">
        <v>4852</v>
      </c>
      <c r="L620" s="17" t="s">
        <v>4853</v>
      </c>
      <c r="M620" s="17" t="s">
        <v>4854</v>
      </c>
      <c r="N620" s="17" t="s">
        <v>4855</v>
      </c>
      <c r="O620" s="16" t="s">
        <v>305</v>
      </c>
      <c r="P620" s="19"/>
      <c r="Q620" s="19"/>
      <c r="R620" s="19"/>
      <c r="S620" s="19"/>
      <c r="T620" s="19"/>
      <c r="U620" s="19"/>
      <c r="V620" s="19"/>
      <c r="W620" s="19"/>
    </row>
    <row r="621">
      <c r="A621" s="16">
        <v>620.0</v>
      </c>
      <c r="B621" s="16" t="s">
        <v>21</v>
      </c>
      <c r="C621" s="16" t="s">
        <v>22</v>
      </c>
      <c r="D621" s="16" t="s">
        <v>104</v>
      </c>
      <c r="E621" s="16" t="s">
        <v>140</v>
      </c>
      <c r="F621" s="21" t="str">
        <f t="shared" si="1"/>
        <v>HMS-Tree-of-Thoughts-620</v>
      </c>
      <c r="G621" s="16" t="s">
        <v>26</v>
      </c>
      <c r="H621" s="17" t="s">
        <v>4856</v>
      </c>
      <c r="I621" s="17" t="s">
        <v>4857</v>
      </c>
      <c r="J621" s="17" t="s">
        <v>4858</v>
      </c>
      <c r="K621" s="17" t="s">
        <v>4859</v>
      </c>
      <c r="L621" s="17" t="s">
        <v>4860</v>
      </c>
      <c r="M621" s="17" t="s">
        <v>4861</v>
      </c>
      <c r="N621" s="17" t="s">
        <v>4862</v>
      </c>
      <c r="O621" s="16" t="s">
        <v>326</v>
      </c>
      <c r="P621" s="19"/>
      <c r="Q621" s="19"/>
      <c r="R621" s="19"/>
      <c r="S621" s="19"/>
      <c r="T621" s="19"/>
      <c r="U621" s="19"/>
      <c r="V621" s="19"/>
      <c r="W621" s="19"/>
    </row>
    <row r="622">
      <c r="A622" s="20">
        <v>621.0</v>
      </c>
      <c r="B622" s="16" t="s">
        <v>21</v>
      </c>
      <c r="C622" s="16" t="s">
        <v>22</v>
      </c>
      <c r="D622" s="16" t="s">
        <v>104</v>
      </c>
      <c r="E622" s="16" t="s">
        <v>140</v>
      </c>
      <c r="F622" s="21" t="str">
        <f t="shared" si="1"/>
        <v>HMS-Tree-of-Thoughts-621</v>
      </c>
      <c r="G622" s="16" t="s">
        <v>26</v>
      </c>
      <c r="H622" s="17" t="s">
        <v>4863</v>
      </c>
      <c r="I622" s="17" t="s">
        <v>4864</v>
      </c>
      <c r="J622" s="17" t="s">
        <v>4865</v>
      </c>
      <c r="K622" s="17" t="s">
        <v>585</v>
      </c>
      <c r="L622" s="17" t="s">
        <v>4866</v>
      </c>
      <c r="M622" s="17" t="s">
        <v>4835</v>
      </c>
      <c r="N622" s="17" t="s">
        <v>4867</v>
      </c>
      <c r="O622" s="16" t="s">
        <v>326</v>
      </c>
      <c r="P622" s="19"/>
      <c r="Q622" s="19"/>
      <c r="R622" s="19"/>
      <c r="S622" s="19"/>
      <c r="T622" s="19"/>
      <c r="U622" s="19"/>
      <c r="V622" s="19"/>
      <c r="W622" s="19"/>
    </row>
    <row r="623">
      <c r="A623" s="16">
        <v>622.0</v>
      </c>
      <c r="B623" s="16" t="s">
        <v>21</v>
      </c>
      <c r="C623" s="16" t="s">
        <v>22</v>
      </c>
      <c r="D623" s="16" t="s">
        <v>104</v>
      </c>
      <c r="E623" s="16" t="s">
        <v>140</v>
      </c>
      <c r="F623" s="21" t="str">
        <f t="shared" si="1"/>
        <v>HMS-Tree-of-Thoughts-622</v>
      </c>
      <c r="G623" s="16" t="s">
        <v>26</v>
      </c>
      <c r="H623" s="17" t="s">
        <v>4868</v>
      </c>
      <c r="I623" s="17" t="s">
        <v>4869</v>
      </c>
      <c r="J623" s="17" t="s">
        <v>4870</v>
      </c>
      <c r="K623" s="17" t="s">
        <v>4871</v>
      </c>
      <c r="L623" s="17" t="s">
        <v>4872</v>
      </c>
      <c r="M623" s="17" t="s">
        <v>4873</v>
      </c>
      <c r="N623" s="17" t="s">
        <v>4874</v>
      </c>
      <c r="O623" s="16" t="s">
        <v>305</v>
      </c>
      <c r="P623" s="19"/>
      <c r="Q623" s="19"/>
      <c r="R623" s="19"/>
      <c r="S623" s="19"/>
      <c r="T623" s="19"/>
      <c r="U623" s="19"/>
      <c r="V623" s="19"/>
      <c r="W623" s="19"/>
    </row>
    <row r="624">
      <c r="A624" s="20">
        <v>623.0</v>
      </c>
      <c r="B624" s="16" t="s">
        <v>21</v>
      </c>
      <c r="C624" s="16" t="s">
        <v>22</v>
      </c>
      <c r="D624" s="16" t="s">
        <v>104</v>
      </c>
      <c r="E624" s="16" t="s">
        <v>140</v>
      </c>
      <c r="F624" s="21" t="str">
        <f t="shared" si="1"/>
        <v>HMS-Tree-of-Thoughts-623</v>
      </c>
      <c r="G624" s="16" t="s">
        <v>26</v>
      </c>
      <c r="H624" s="17" t="s">
        <v>4509</v>
      </c>
      <c r="I624" s="17" t="s">
        <v>4875</v>
      </c>
      <c r="J624" s="17" t="s">
        <v>4876</v>
      </c>
      <c r="K624" s="17" t="s">
        <v>4877</v>
      </c>
      <c r="L624" s="17" t="s">
        <v>4878</v>
      </c>
      <c r="M624" s="17" t="s">
        <v>4835</v>
      </c>
      <c r="N624" s="17" t="s">
        <v>4879</v>
      </c>
      <c r="O624" s="16" t="s">
        <v>326</v>
      </c>
      <c r="P624" s="19"/>
      <c r="Q624" s="19"/>
      <c r="R624" s="19"/>
      <c r="S624" s="19"/>
      <c r="T624" s="19"/>
      <c r="U624" s="19"/>
      <c r="V624" s="19"/>
      <c r="W624" s="19"/>
    </row>
    <row r="625">
      <c r="A625" s="16">
        <v>624.0</v>
      </c>
      <c r="B625" s="16" t="s">
        <v>21</v>
      </c>
      <c r="C625" s="16" t="s">
        <v>22</v>
      </c>
      <c r="D625" s="16" t="s">
        <v>107</v>
      </c>
      <c r="E625" s="16" t="s">
        <v>142</v>
      </c>
      <c r="F625" s="21" t="str">
        <f t="shared" si="1"/>
        <v>HMS-ReAct-624</v>
      </c>
      <c r="G625" s="16" t="s">
        <v>6</v>
      </c>
      <c r="H625" s="17" t="s">
        <v>4880</v>
      </c>
      <c r="I625" s="17" t="s">
        <v>4881</v>
      </c>
      <c r="J625" s="17" t="s">
        <v>4882</v>
      </c>
      <c r="K625" s="17" t="s">
        <v>585</v>
      </c>
      <c r="L625" s="17" t="s">
        <v>4883</v>
      </c>
      <c r="M625" s="17" t="s">
        <v>4884</v>
      </c>
      <c r="N625" s="17" t="s">
        <v>4885</v>
      </c>
      <c r="O625" s="16" t="s">
        <v>305</v>
      </c>
      <c r="P625" s="19"/>
      <c r="Q625" s="19"/>
      <c r="R625" s="19"/>
      <c r="S625" s="19"/>
      <c r="T625" s="19"/>
      <c r="U625" s="19"/>
      <c r="V625" s="19"/>
      <c r="W625" s="19"/>
    </row>
    <row r="626">
      <c r="A626" s="20">
        <v>625.0</v>
      </c>
      <c r="B626" s="16" t="s">
        <v>21</v>
      </c>
      <c r="C626" s="16" t="s">
        <v>22</v>
      </c>
      <c r="D626" s="16" t="s">
        <v>107</v>
      </c>
      <c r="E626" s="16" t="s">
        <v>142</v>
      </c>
      <c r="F626" s="21" t="str">
        <f t="shared" si="1"/>
        <v>HMS-ReAct-625</v>
      </c>
      <c r="G626" s="16" t="s">
        <v>6</v>
      </c>
      <c r="H626" s="17" t="s">
        <v>4880</v>
      </c>
      <c r="I626" s="17" t="s">
        <v>4886</v>
      </c>
      <c r="J626" s="17" t="s">
        <v>4887</v>
      </c>
      <c r="K626" s="17" t="s">
        <v>585</v>
      </c>
      <c r="L626" s="17" t="s">
        <v>4888</v>
      </c>
      <c r="M626" s="17" t="s">
        <v>4889</v>
      </c>
      <c r="N626" s="17" t="s">
        <v>4890</v>
      </c>
      <c r="O626" s="16" t="s">
        <v>305</v>
      </c>
      <c r="P626" s="19"/>
      <c r="Q626" s="19"/>
      <c r="R626" s="19"/>
      <c r="S626" s="19"/>
      <c r="T626" s="19"/>
      <c r="U626" s="19"/>
      <c r="V626" s="19"/>
      <c r="W626" s="19"/>
    </row>
    <row r="627">
      <c r="A627" s="16">
        <v>626.0</v>
      </c>
      <c r="B627" s="16" t="s">
        <v>21</v>
      </c>
      <c r="C627" s="16" t="s">
        <v>22</v>
      </c>
      <c r="D627" s="16" t="s">
        <v>107</v>
      </c>
      <c r="E627" s="16" t="s">
        <v>142</v>
      </c>
      <c r="F627" s="21" t="str">
        <f t="shared" si="1"/>
        <v>HMS-ReAct-626</v>
      </c>
      <c r="G627" s="16" t="s">
        <v>6</v>
      </c>
      <c r="H627" s="17" t="s">
        <v>4880</v>
      </c>
      <c r="I627" s="17" t="s">
        <v>4891</v>
      </c>
      <c r="J627" s="17" t="s">
        <v>4892</v>
      </c>
      <c r="K627" s="17" t="s">
        <v>4893</v>
      </c>
      <c r="L627" s="17" t="s">
        <v>4894</v>
      </c>
      <c r="M627" s="17" t="s">
        <v>4895</v>
      </c>
      <c r="N627" s="17" t="s">
        <v>4896</v>
      </c>
      <c r="O627" s="16" t="s">
        <v>305</v>
      </c>
      <c r="P627" s="19"/>
      <c r="Q627" s="19"/>
      <c r="R627" s="19"/>
      <c r="S627" s="19"/>
      <c r="T627" s="19"/>
      <c r="U627" s="19"/>
      <c r="V627" s="19"/>
      <c r="W627" s="19"/>
    </row>
    <row r="628">
      <c r="A628" s="20">
        <v>627.0</v>
      </c>
      <c r="B628" s="16" t="s">
        <v>21</v>
      </c>
      <c r="C628" s="16" t="s">
        <v>22</v>
      </c>
      <c r="D628" s="16" t="s">
        <v>107</v>
      </c>
      <c r="E628" s="16" t="s">
        <v>142</v>
      </c>
      <c r="F628" s="21" t="str">
        <f t="shared" si="1"/>
        <v>HMS-ReAct-627</v>
      </c>
      <c r="G628" s="16" t="s">
        <v>6</v>
      </c>
      <c r="H628" s="17" t="s">
        <v>4880</v>
      </c>
      <c r="I628" s="17" t="s">
        <v>4897</v>
      </c>
      <c r="J628" s="17" t="s">
        <v>4898</v>
      </c>
      <c r="K628" s="17" t="s">
        <v>585</v>
      </c>
      <c r="L628" s="17" t="s">
        <v>4899</v>
      </c>
      <c r="M628" s="17" t="s">
        <v>4900</v>
      </c>
      <c r="N628" s="17" t="s">
        <v>4901</v>
      </c>
      <c r="O628" s="16" t="s">
        <v>326</v>
      </c>
      <c r="P628" s="19"/>
      <c r="Q628" s="19"/>
      <c r="R628" s="19"/>
      <c r="S628" s="19"/>
      <c r="T628" s="19"/>
      <c r="U628" s="19"/>
      <c r="V628" s="19"/>
      <c r="W628" s="19"/>
    </row>
    <row r="629">
      <c r="A629" s="16">
        <v>628.0</v>
      </c>
      <c r="B629" s="16" t="s">
        <v>21</v>
      </c>
      <c r="C629" s="16" t="s">
        <v>22</v>
      </c>
      <c r="D629" s="16" t="s">
        <v>107</v>
      </c>
      <c r="E629" s="16" t="s">
        <v>142</v>
      </c>
      <c r="F629" s="21" t="str">
        <f t="shared" si="1"/>
        <v>HMS-ReAct-628</v>
      </c>
      <c r="G629" s="16" t="s">
        <v>6</v>
      </c>
      <c r="H629" s="17" t="s">
        <v>4880</v>
      </c>
      <c r="I629" s="17" t="s">
        <v>4902</v>
      </c>
      <c r="J629" s="17" t="s">
        <v>4903</v>
      </c>
      <c r="K629" s="17" t="s">
        <v>4904</v>
      </c>
      <c r="L629" s="17" t="s">
        <v>4905</v>
      </c>
      <c r="M629" s="17" t="s">
        <v>4906</v>
      </c>
      <c r="N629" s="17" t="s">
        <v>4907</v>
      </c>
      <c r="O629" s="16" t="s">
        <v>326</v>
      </c>
      <c r="P629" s="19"/>
      <c r="Q629" s="19"/>
      <c r="R629" s="19"/>
      <c r="S629" s="19"/>
      <c r="T629" s="19"/>
      <c r="U629" s="19"/>
      <c r="V629" s="19"/>
      <c r="W629" s="19"/>
    </row>
    <row r="630">
      <c r="A630" s="20">
        <v>629.0</v>
      </c>
      <c r="B630" s="16" t="s">
        <v>21</v>
      </c>
      <c r="C630" s="16" t="s">
        <v>22</v>
      </c>
      <c r="D630" s="16" t="s">
        <v>107</v>
      </c>
      <c r="E630" s="16" t="s">
        <v>142</v>
      </c>
      <c r="F630" s="21" t="str">
        <f t="shared" si="1"/>
        <v>HMS-ReAct-629</v>
      </c>
      <c r="G630" s="16" t="s">
        <v>6</v>
      </c>
      <c r="H630" s="17" t="s">
        <v>4880</v>
      </c>
      <c r="I630" s="17" t="s">
        <v>4908</v>
      </c>
      <c r="J630" s="17" t="s">
        <v>4909</v>
      </c>
      <c r="K630" s="17" t="s">
        <v>4904</v>
      </c>
      <c r="L630" s="17" t="s">
        <v>4910</v>
      </c>
      <c r="M630" s="17" t="s">
        <v>4911</v>
      </c>
      <c r="N630" s="17" t="s">
        <v>4912</v>
      </c>
      <c r="O630" s="16" t="s">
        <v>305</v>
      </c>
      <c r="P630" s="19"/>
      <c r="Q630" s="19"/>
      <c r="R630" s="19"/>
      <c r="S630" s="19"/>
      <c r="T630" s="19"/>
      <c r="U630" s="19"/>
      <c r="V630" s="19"/>
      <c r="W630" s="19"/>
    </row>
    <row r="631">
      <c r="A631" s="16">
        <v>630.0</v>
      </c>
      <c r="B631" s="16" t="s">
        <v>21</v>
      </c>
      <c r="C631" s="16" t="s">
        <v>22</v>
      </c>
      <c r="D631" s="16" t="s">
        <v>107</v>
      </c>
      <c r="E631" s="16" t="s">
        <v>142</v>
      </c>
      <c r="F631" s="21" t="str">
        <f t="shared" si="1"/>
        <v>HMS-ReAct-630</v>
      </c>
      <c r="G631" s="16" t="s">
        <v>6</v>
      </c>
      <c r="H631" s="17" t="s">
        <v>4880</v>
      </c>
      <c r="I631" s="17" t="s">
        <v>4913</v>
      </c>
      <c r="J631" s="17" t="s">
        <v>4914</v>
      </c>
      <c r="K631" s="17" t="s">
        <v>4904</v>
      </c>
      <c r="L631" s="17" t="s">
        <v>4915</v>
      </c>
      <c r="M631" s="17" t="s">
        <v>331</v>
      </c>
      <c r="N631" s="17" t="s">
        <v>4916</v>
      </c>
      <c r="O631" s="16" t="s">
        <v>326</v>
      </c>
      <c r="P631" s="19"/>
      <c r="Q631" s="19"/>
      <c r="R631" s="19"/>
      <c r="S631" s="19"/>
      <c r="T631" s="19"/>
      <c r="U631" s="19"/>
      <c r="V631" s="19"/>
      <c r="W631" s="19"/>
    </row>
    <row r="632">
      <c r="A632" s="20">
        <v>631.0</v>
      </c>
      <c r="B632" s="16" t="s">
        <v>21</v>
      </c>
      <c r="C632" s="16" t="s">
        <v>22</v>
      </c>
      <c r="D632" s="16" t="s">
        <v>107</v>
      </c>
      <c r="E632" s="16" t="s">
        <v>142</v>
      </c>
      <c r="F632" s="21" t="str">
        <f t="shared" si="1"/>
        <v>HMS-ReAct-631</v>
      </c>
      <c r="G632" s="16" t="s">
        <v>6</v>
      </c>
      <c r="H632" s="17" t="s">
        <v>4880</v>
      </c>
      <c r="I632" s="17" t="s">
        <v>4917</v>
      </c>
      <c r="J632" s="17" t="s">
        <v>4918</v>
      </c>
      <c r="K632" s="17" t="s">
        <v>4919</v>
      </c>
      <c r="L632" s="17" t="s">
        <v>4920</v>
      </c>
      <c r="M632" s="17" t="s">
        <v>4921</v>
      </c>
      <c r="N632" s="17" t="s">
        <v>4922</v>
      </c>
      <c r="O632" s="16" t="s">
        <v>305</v>
      </c>
      <c r="P632" s="19"/>
      <c r="Q632" s="19"/>
      <c r="R632" s="19"/>
      <c r="S632" s="19"/>
      <c r="T632" s="19"/>
      <c r="U632" s="19"/>
      <c r="V632" s="19"/>
      <c r="W632" s="19"/>
    </row>
    <row r="633">
      <c r="A633" s="16">
        <v>632.0</v>
      </c>
      <c r="B633" s="16" t="s">
        <v>21</v>
      </c>
      <c r="C633" s="16" t="s">
        <v>22</v>
      </c>
      <c r="D633" s="16" t="s">
        <v>107</v>
      </c>
      <c r="E633" s="16" t="s">
        <v>142</v>
      </c>
      <c r="F633" s="21" t="str">
        <f t="shared" si="1"/>
        <v>HMS-ReAct-632</v>
      </c>
      <c r="G633" s="16" t="s">
        <v>23</v>
      </c>
      <c r="H633" s="17" t="s">
        <v>4013</v>
      </c>
      <c r="I633" s="17" t="s">
        <v>4923</v>
      </c>
      <c r="J633" s="17" t="s">
        <v>4924</v>
      </c>
      <c r="K633" s="17" t="s">
        <v>4925</v>
      </c>
      <c r="L633" s="17" t="s">
        <v>4926</v>
      </c>
      <c r="M633" s="17" t="s">
        <v>4927</v>
      </c>
      <c r="N633" s="17" t="s">
        <v>4928</v>
      </c>
      <c r="O633" s="16" t="s">
        <v>326</v>
      </c>
      <c r="P633" s="19"/>
      <c r="Q633" s="19"/>
      <c r="R633" s="19"/>
      <c r="S633" s="19"/>
      <c r="T633" s="19"/>
      <c r="U633" s="19"/>
      <c r="V633" s="19"/>
      <c r="W633" s="19"/>
    </row>
    <row r="634">
      <c r="A634" s="20">
        <v>633.0</v>
      </c>
      <c r="B634" s="16" t="s">
        <v>21</v>
      </c>
      <c r="C634" s="16" t="s">
        <v>22</v>
      </c>
      <c r="D634" s="16" t="s">
        <v>107</v>
      </c>
      <c r="E634" s="16" t="s">
        <v>142</v>
      </c>
      <c r="F634" s="21" t="str">
        <f t="shared" si="1"/>
        <v>HMS-ReAct-633</v>
      </c>
      <c r="G634" s="16" t="s">
        <v>23</v>
      </c>
      <c r="H634" s="17" t="s">
        <v>4013</v>
      </c>
      <c r="I634" s="17" t="s">
        <v>4929</v>
      </c>
      <c r="J634" s="17" t="s">
        <v>4930</v>
      </c>
      <c r="K634" s="17" t="s">
        <v>4931</v>
      </c>
      <c r="L634" s="17" t="s">
        <v>4932</v>
      </c>
      <c r="M634" s="17" t="s">
        <v>4933</v>
      </c>
      <c r="N634" s="17" t="s">
        <v>4934</v>
      </c>
      <c r="O634" s="16" t="s">
        <v>326</v>
      </c>
      <c r="P634" s="19"/>
      <c r="Q634" s="19"/>
      <c r="R634" s="19"/>
      <c r="S634" s="19"/>
      <c r="T634" s="19"/>
      <c r="U634" s="19"/>
      <c r="V634" s="19"/>
      <c r="W634" s="19"/>
    </row>
    <row r="635">
      <c r="A635" s="16">
        <v>634.0</v>
      </c>
      <c r="B635" s="16" t="s">
        <v>21</v>
      </c>
      <c r="C635" s="16" t="s">
        <v>22</v>
      </c>
      <c r="D635" s="16" t="s">
        <v>107</v>
      </c>
      <c r="E635" s="16" t="s">
        <v>142</v>
      </c>
      <c r="F635" s="21" t="str">
        <f t="shared" si="1"/>
        <v>HMS-ReAct-634</v>
      </c>
      <c r="G635" s="16" t="s">
        <v>23</v>
      </c>
      <c r="H635" s="17" t="s">
        <v>4013</v>
      </c>
      <c r="I635" s="17" t="s">
        <v>4935</v>
      </c>
      <c r="J635" s="17" t="s">
        <v>4936</v>
      </c>
      <c r="K635" s="17" t="s">
        <v>585</v>
      </c>
      <c r="L635" s="17" t="s">
        <v>4937</v>
      </c>
      <c r="M635" s="17" t="s">
        <v>4938</v>
      </c>
      <c r="N635" s="17" t="s">
        <v>4939</v>
      </c>
      <c r="O635" s="16" t="s">
        <v>305</v>
      </c>
      <c r="P635" s="19"/>
      <c r="Q635" s="19"/>
      <c r="R635" s="19"/>
      <c r="S635" s="19"/>
      <c r="T635" s="19"/>
      <c r="U635" s="19"/>
      <c r="V635" s="19"/>
      <c r="W635" s="19"/>
    </row>
    <row r="636">
      <c r="A636" s="20">
        <v>635.0</v>
      </c>
      <c r="B636" s="16" t="s">
        <v>21</v>
      </c>
      <c r="C636" s="16" t="s">
        <v>22</v>
      </c>
      <c r="D636" s="16" t="s">
        <v>107</v>
      </c>
      <c r="E636" s="16" t="s">
        <v>142</v>
      </c>
      <c r="F636" s="21" t="str">
        <f t="shared" si="1"/>
        <v>HMS-ReAct-635</v>
      </c>
      <c r="G636" s="16" t="s">
        <v>24</v>
      </c>
      <c r="H636" s="17" t="s">
        <v>4940</v>
      </c>
      <c r="I636" s="17" t="s">
        <v>4941</v>
      </c>
      <c r="J636" s="17" t="s">
        <v>4942</v>
      </c>
      <c r="K636" s="17" t="s">
        <v>4943</v>
      </c>
      <c r="L636" s="17" t="s">
        <v>4944</v>
      </c>
      <c r="M636" s="17" t="s">
        <v>4945</v>
      </c>
      <c r="N636" s="17" t="s">
        <v>4946</v>
      </c>
      <c r="O636" s="16" t="s">
        <v>305</v>
      </c>
      <c r="P636" s="19"/>
      <c r="Q636" s="19"/>
      <c r="R636" s="19"/>
      <c r="S636" s="19"/>
      <c r="T636" s="19"/>
      <c r="U636" s="19"/>
      <c r="V636" s="19"/>
      <c r="W636" s="19"/>
    </row>
    <row r="637">
      <c r="A637" s="16">
        <v>636.0</v>
      </c>
      <c r="B637" s="16" t="s">
        <v>21</v>
      </c>
      <c r="C637" s="16" t="s">
        <v>22</v>
      </c>
      <c r="D637" s="16" t="s">
        <v>107</v>
      </c>
      <c r="E637" s="16" t="s">
        <v>142</v>
      </c>
      <c r="F637" s="21" t="str">
        <f t="shared" si="1"/>
        <v>HMS-ReAct-636</v>
      </c>
      <c r="G637" s="16" t="s">
        <v>26</v>
      </c>
      <c r="H637" s="17" t="s">
        <v>649</v>
      </c>
      <c r="I637" s="17" t="s">
        <v>4032</v>
      </c>
      <c r="J637" s="17" t="s">
        <v>4947</v>
      </c>
      <c r="K637" s="17" t="s">
        <v>725</v>
      </c>
      <c r="L637" s="17" t="s">
        <v>4948</v>
      </c>
      <c r="M637" s="17" t="s">
        <v>4435</v>
      </c>
      <c r="N637" s="17" t="s">
        <v>4949</v>
      </c>
      <c r="O637" s="16" t="s">
        <v>326</v>
      </c>
      <c r="P637" s="19"/>
      <c r="Q637" s="19"/>
      <c r="R637" s="19"/>
      <c r="S637" s="19"/>
      <c r="T637" s="19"/>
      <c r="U637" s="19"/>
      <c r="V637" s="19"/>
      <c r="W637" s="19"/>
    </row>
    <row r="638">
      <c r="A638" s="20">
        <v>637.0</v>
      </c>
      <c r="B638" s="16" t="s">
        <v>21</v>
      </c>
      <c r="C638" s="16" t="s">
        <v>22</v>
      </c>
      <c r="D638" s="16" t="s">
        <v>107</v>
      </c>
      <c r="E638" s="16" t="s">
        <v>142</v>
      </c>
      <c r="F638" s="21" t="str">
        <f t="shared" si="1"/>
        <v>HMS-ReAct-637</v>
      </c>
      <c r="G638" s="16" t="s">
        <v>26</v>
      </c>
      <c r="H638" s="17" t="s">
        <v>649</v>
      </c>
      <c r="I638" s="17" t="s">
        <v>4950</v>
      </c>
      <c r="J638" s="17" t="s">
        <v>4951</v>
      </c>
      <c r="K638" s="17" t="s">
        <v>725</v>
      </c>
      <c r="L638" s="17" t="s">
        <v>4952</v>
      </c>
      <c r="M638" s="17" t="s">
        <v>4524</v>
      </c>
      <c r="N638" s="17" t="s">
        <v>4953</v>
      </c>
      <c r="O638" s="16" t="s">
        <v>305</v>
      </c>
      <c r="P638" s="19"/>
      <c r="Q638" s="19"/>
      <c r="R638" s="19"/>
      <c r="S638" s="19"/>
      <c r="T638" s="19"/>
      <c r="U638" s="19"/>
      <c r="V638" s="19"/>
      <c r="W638" s="19"/>
    </row>
    <row r="639">
      <c r="A639" s="16">
        <v>638.0</v>
      </c>
      <c r="B639" s="16" t="s">
        <v>27</v>
      </c>
      <c r="C639" s="16" t="s">
        <v>28</v>
      </c>
      <c r="D639" s="16" t="s">
        <v>86</v>
      </c>
      <c r="E639" s="16" t="s">
        <v>145</v>
      </c>
      <c r="F639" s="21" t="str">
        <f t="shared" si="1"/>
        <v>HRMS-Zero-Shot-638</v>
      </c>
      <c r="G639" s="16" t="s">
        <v>6</v>
      </c>
      <c r="H639" s="17" t="s">
        <v>852</v>
      </c>
      <c r="I639" s="17" t="s">
        <v>1822</v>
      </c>
      <c r="J639" s="17" t="s">
        <v>4954</v>
      </c>
      <c r="K639" s="17" t="s">
        <v>4955</v>
      </c>
      <c r="L639" s="17" t="s">
        <v>4956</v>
      </c>
      <c r="M639" s="17" t="s">
        <v>4957</v>
      </c>
      <c r="N639" s="17" t="s">
        <v>4958</v>
      </c>
      <c r="O639" s="16" t="s">
        <v>326</v>
      </c>
      <c r="P639" s="19"/>
      <c r="Q639" s="19"/>
      <c r="R639" s="19"/>
      <c r="S639" s="19"/>
      <c r="T639" s="19"/>
      <c r="U639" s="19"/>
      <c r="V639" s="19"/>
      <c r="W639" s="19"/>
    </row>
    <row r="640">
      <c r="A640" s="20">
        <v>639.0</v>
      </c>
      <c r="B640" s="16" t="s">
        <v>27</v>
      </c>
      <c r="C640" s="16" t="s">
        <v>28</v>
      </c>
      <c r="D640" s="16" t="s">
        <v>86</v>
      </c>
      <c r="E640" s="16" t="s">
        <v>145</v>
      </c>
      <c r="F640" s="21" t="str">
        <f t="shared" si="1"/>
        <v>HRMS-Zero-Shot-639</v>
      </c>
      <c r="G640" s="16" t="s">
        <v>6</v>
      </c>
      <c r="H640" s="17" t="s">
        <v>852</v>
      </c>
      <c r="I640" s="17" t="s">
        <v>4959</v>
      </c>
      <c r="J640" s="17" t="s">
        <v>4960</v>
      </c>
      <c r="K640" s="17" t="s">
        <v>3878</v>
      </c>
      <c r="L640" s="17" t="s">
        <v>4961</v>
      </c>
      <c r="M640" s="17" t="s">
        <v>4962</v>
      </c>
      <c r="N640" s="17" t="s">
        <v>4963</v>
      </c>
      <c r="O640" s="16" t="s">
        <v>305</v>
      </c>
      <c r="P640" s="19"/>
      <c r="Q640" s="19"/>
      <c r="R640" s="19"/>
      <c r="S640" s="19"/>
      <c r="T640" s="19"/>
      <c r="U640" s="19"/>
      <c r="V640" s="19"/>
      <c r="W640" s="19"/>
    </row>
    <row r="641">
      <c r="A641" s="16">
        <v>640.0</v>
      </c>
      <c r="B641" s="16" t="s">
        <v>27</v>
      </c>
      <c r="C641" s="16" t="s">
        <v>28</v>
      </c>
      <c r="D641" s="16" t="s">
        <v>86</v>
      </c>
      <c r="E641" s="16" t="s">
        <v>145</v>
      </c>
      <c r="F641" s="21" t="str">
        <f t="shared" si="1"/>
        <v>HRMS-Zero-Shot-640</v>
      </c>
      <c r="G641" s="16" t="s">
        <v>6</v>
      </c>
      <c r="H641" s="17" t="s">
        <v>4964</v>
      </c>
      <c r="I641" s="17" t="s">
        <v>4965</v>
      </c>
      <c r="J641" s="17" t="s">
        <v>4966</v>
      </c>
      <c r="K641" s="17" t="s">
        <v>4967</v>
      </c>
      <c r="L641" s="17" t="s">
        <v>4968</v>
      </c>
      <c r="M641" s="17" t="s">
        <v>4969</v>
      </c>
      <c r="N641" s="17" t="s">
        <v>4970</v>
      </c>
      <c r="O641" s="16" t="s">
        <v>305</v>
      </c>
      <c r="P641" s="19"/>
      <c r="Q641" s="19"/>
      <c r="R641" s="19"/>
      <c r="S641" s="19"/>
      <c r="T641" s="19"/>
      <c r="U641" s="19"/>
      <c r="V641" s="19"/>
      <c r="W641" s="19"/>
    </row>
    <row r="642">
      <c r="A642" s="20">
        <v>641.0</v>
      </c>
      <c r="B642" s="16" t="s">
        <v>27</v>
      </c>
      <c r="C642" s="16" t="s">
        <v>28</v>
      </c>
      <c r="D642" s="16" t="s">
        <v>86</v>
      </c>
      <c r="E642" s="16" t="s">
        <v>145</v>
      </c>
      <c r="F642" s="21" t="str">
        <f t="shared" si="1"/>
        <v>HRMS-Zero-Shot-641</v>
      </c>
      <c r="G642" s="16" t="s">
        <v>6</v>
      </c>
      <c r="H642" s="17" t="s">
        <v>2710</v>
      </c>
      <c r="I642" s="17" t="s">
        <v>4971</v>
      </c>
      <c r="J642" s="17" t="s">
        <v>4972</v>
      </c>
      <c r="K642" s="17" t="s">
        <v>4973</v>
      </c>
      <c r="L642" s="17" t="s">
        <v>4974</v>
      </c>
      <c r="M642" s="17" t="s">
        <v>4975</v>
      </c>
      <c r="N642" s="17" t="s">
        <v>4976</v>
      </c>
      <c r="O642" s="16" t="s">
        <v>326</v>
      </c>
      <c r="P642" s="19"/>
      <c r="Q642" s="19"/>
      <c r="R642" s="19"/>
      <c r="S642" s="19"/>
      <c r="T642" s="19"/>
      <c r="U642" s="19"/>
      <c r="V642" s="19"/>
      <c r="W642" s="19"/>
    </row>
    <row r="643">
      <c r="A643" s="16">
        <v>642.0</v>
      </c>
      <c r="B643" s="16" t="s">
        <v>27</v>
      </c>
      <c r="C643" s="16" t="s">
        <v>28</v>
      </c>
      <c r="D643" s="16" t="s">
        <v>86</v>
      </c>
      <c r="E643" s="16" t="s">
        <v>145</v>
      </c>
      <c r="F643" s="21" t="str">
        <f t="shared" si="1"/>
        <v>HRMS-Zero-Shot-642</v>
      </c>
      <c r="G643" s="16" t="s">
        <v>29</v>
      </c>
      <c r="H643" s="17" t="s">
        <v>4977</v>
      </c>
      <c r="I643" s="17" t="s">
        <v>4978</v>
      </c>
      <c r="J643" s="17" t="s">
        <v>4979</v>
      </c>
      <c r="K643" s="17" t="s">
        <v>4980</v>
      </c>
      <c r="L643" s="17" t="s">
        <v>4981</v>
      </c>
      <c r="M643" s="17" t="s">
        <v>585</v>
      </c>
      <c r="N643" s="17" t="s">
        <v>4982</v>
      </c>
      <c r="O643" s="16" t="s">
        <v>305</v>
      </c>
      <c r="P643" s="19"/>
      <c r="Q643" s="19"/>
      <c r="R643" s="19"/>
      <c r="S643" s="19"/>
      <c r="T643" s="19"/>
      <c r="U643" s="19"/>
      <c r="V643" s="19"/>
      <c r="W643" s="19"/>
    </row>
    <row r="644">
      <c r="A644" s="20">
        <v>643.0</v>
      </c>
      <c r="B644" s="16" t="s">
        <v>27</v>
      </c>
      <c r="C644" s="16" t="s">
        <v>28</v>
      </c>
      <c r="D644" s="16" t="s">
        <v>86</v>
      </c>
      <c r="E644" s="16" t="s">
        <v>145</v>
      </c>
      <c r="F644" s="21" t="str">
        <f t="shared" si="1"/>
        <v>HRMS-Zero-Shot-643</v>
      </c>
      <c r="G644" s="16" t="s">
        <v>29</v>
      </c>
      <c r="H644" s="17" t="s">
        <v>4983</v>
      </c>
      <c r="I644" s="17" t="s">
        <v>4984</v>
      </c>
      <c r="J644" s="17" t="s">
        <v>4985</v>
      </c>
      <c r="K644" s="17" t="s">
        <v>4986</v>
      </c>
      <c r="L644" s="17" t="s">
        <v>4987</v>
      </c>
      <c r="M644" s="17" t="s">
        <v>4988</v>
      </c>
      <c r="N644" s="17" t="s">
        <v>4989</v>
      </c>
      <c r="O644" s="16" t="s">
        <v>305</v>
      </c>
      <c r="P644" s="19"/>
      <c r="Q644" s="19"/>
      <c r="R644" s="19"/>
      <c r="S644" s="19"/>
      <c r="T644" s="19"/>
      <c r="U644" s="19"/>
      <c r="V644" s="19"/>
      <c r="W644" s="19"/>
    </row>
    <row r="645">
      <c r="A645" s="16">
        <v>644.0</v>
      </c>
      <c r="B645" s="16" t="s">
        <v>27</v>
      </c>
      <c r="C645" s="16" t="s">
        <v>28</v>
      </c>
      <c r="D645" s="16" t="s">
        <v>86</v>
      </c>
      <c r="E645" s="16" t="s">
        <v>145</v>
      </c>
      <c r="F645" s="21" t="str">
        <f t="shared" si="1"/>
        <v>HRMS-Zero-Shot-644</v>
      </c>
      <c r="G645" s="16" t="s">
        <v>29</v>
      </c>
      <c r="H645" s="17" t="s">
        <v>4990</v>
      </c>
      <c r="I645" s="17" t="s">
        <v>4991</v>
      </c>
      <c r="J645" s="17" t="s">
        <v>4992</v>
      </c>
      <c r="K645" s="17" t="s">
        <v>4980</v>
      </c>
      <c r="L645" s="17" t="s">
        <v>4993</v>
      </c>
      <c r="M645" s="17" t="s">
        <v>4994</v>
      </c>
      <c r="N645" s="17" t="s">
        <v>4995</v>
      </c>
      <c r="O645" s="16" t="s">
        <v>326</v>
      </c>
      <c r="P645" s="19"/>
      <c r="Q645" s="19"/>
      <c r="R645" s="19"/>
      <c r="S645" s="19"/>
      <c r="T645" s="19"/>
      <c r="U645" s="19"/>
      <c r="V645" s="19"/>
      <c r="W645" s="19"/>
    </row>
    <row r="646">
      <c r="A646" s="20">
        <v>645.0</v>
      </c>
      <c r="B646" s="16" t="s">
        <v>27</v>
      </c>
      <c r="C646" s="16" t="s">
        <v>28</v>
      </c>
      <c r="D646" s="16" t="s">
        <v>86</v>
      </c>
      <c r="E646" s="16" t="s">
        <v>145</v>
      </c>
      <c r="F646" s="21" t="str">
        <f t="shared" si="1"/>
        <v>HRMS-Zero-Shot-645</v>
      </c>
      <c r="G646" s="16" t="s">
        <v>30</v>
      </c>
      <c r="H646" s="17" t="s">
        <v>4996</v>
      </c>
      <c r="I646" s="17" t="s">
        <v>4997</v>
      </c>
      <c r="J646" s="17" t="s">
        <v>4998</v>
      </c>
      <c r="K646" s="17" t="s">
        <v>4999</v>
      </c>
      <c r="L646" s="17" t="s">
        <v>5000</v>
      </c>
      <c r="M646" s="17" t="s">
        <v>5001</v>
      </c>
      <c r="N646" s="17" t="s">
        <v>5002</v>
      </c>
      <c r="O646" s="16" t="s">
        <v>305</v>
      </c>
      <c r="P646" s="19"/>
      <c r="Q646" s="19"/>
      <c r="R646" s="19"/>
      <c r="S646" s="19"/>
      <c r="T646" s="19"/>
      <c r="U646" s="19"/>
      <c r="V646" s="19"/>
      <c r="W646" s="19"/>
    </row>
    <row r="647">
      <c r="A647" s="16">
        <v>646.0</v>
      </c>
      <c r="B647" s="16" t="s">
        <v>27</v>
      </c>
      <c r="C647" s="16" t="s">
        <v>28</v>
      </c>
      <c r="D647" s="16" t="s">
        <v>86</v>
      </c>
      <c r="E647" s="16" t="s">
        <v>145</v>
      </c>
      <c r="F647" s="21" t="str">
        <f t="shared" si="1"/>
        <v>HRMS-Zero-Shot-646</v>
      </c>
      <c r="G647" s="16" t="s">
        <v>30</v>
      </c>
      <c r="H647" s="17" t="s">
        <v>5003</v>
      </c>
      <c r="I647" s="17" t="s">
        <v>5004</v>
      </c>
      <c r="J647" s="17" t="s">
        <v>5005</v>
      </c>
      <c r="K647" s="17" t="s">
        <v>5006</v>
      </c>
      <c r="L647" s="17" t="s">
        <v>5007</v>
      </c>
      <c r="M647" s="17" t="s">
        <v>5008</v>
      </c>
      <c r="N647" s="17" t="s">
        <v>5009</v>
      </c>
      <c r="O647" s="16" t="s">
        <v>305</v>
      </c>
      <c r="P647" s="19"/>
      <c r="Q647" s="19"/>
      <c r="R647" s="19"/>
      <c r="S647" s="19"/>
      <c r="T647" s="19"/>
      <c r="U647" s="19"/>
      <c r="V647" s="19"/>
      <c r="W647" s="19"/>
    </row>
    <row r="648">
      <c r="A648" s="20">
        <v>647.0</v>
      </c>
      <c r="B648" s="16" t="s">
        <v>27</v>
      </c>
      <c r="C648" s="16" t="s">
        <v>28</v>
      </c>
      <c r="D648" s="16" t="s">
        <v>86</v>
      </c>
      <c r="E648" s="16" t="s">
        <v>145</v>
      </c>
      <c r="F648" s="21" t="str">
        <f t="shared" si="1"/>
        <v>HRMS-Zero-Shot-647</v>
      </c>
      <c r="G648" s="16" t="s">
        <v>31</v>
      </c>
      <c r="H648" s="17" t="s">
        <v>5010</v>
      </c>
      <c r="I648" s="17" t="s">
        <v>5011</v>
      </c>
      <c r="J648" s="17" t="s">
        <v>5012</v>
      </c>
      <c r="K648" s="17" t="s">
        <v>5013</v>
      </c>
      <c r="L648" s="17" t="s">
        <v>5014</v>
      </c>
      <c r="M648" s="17" t="s">
        <v>585</v>
      </c>
      <c r="N648" s="17" t="s">
        <v>5015</v>
      </c>
      <c r="O648" s="16" t="s">
        <v>318</v>
      </c>
      <c r="P648" s="19"/>
      <c r="Q648" s="19"/>
      <c r="R648" s="19"/>
      <c r="S648" s="19"/>
      <c r="T648" s="19"/>
      <c r="U648" s="19"/>
      <c r="V648" s="19"/>
      <c r="W648" s="19"/>
    </row>
    <row r="649">
      <c r="A649" s="16">
        <v>648.0</v>
      </c>
      <c r="B649" s="16" t="s">
        <v>27</v>
      </c>
      <c r="C649" s="16" t="s">
        <v>28</v>
      </c>
      <c r="D649" s="16" t="s">
        <v>86</v>
      </c>
      <c r="E649" s="16" t="s">
        <v>145</v>
      </c>
      <c r="F649" s="21" t="str">
        <f t="shared" si="1"/>
        <v>HRMS-Zero-Shot-648</v>
      </c>
      <c r="G649" s="16" t="s">
        <v>31</v>
      </c>
      <c r="H649" s="17" t="s">
        <v>5016</v>
      </c>
      <c r="I649" s="17" t="s">
        <v>5017</v>
      </c>
      <c r="J649" s="17" t="s">
        <v>5018</v>
      </c>
      <c r="K649" s="17" t="s">
        <v>5019</v>
      </c>
      <c r="L649" s="17" t="s">
        <v>5020</v>
      </c>
      <c r="M649" s="17" t="s">
        <v>5021</v>
      </c>
      <c r="N649" s="17" t="s">
        <v>5022</v>
      </c>
      <c r="O649" s="16" t="s">
        <v>305</v>
      </c>
      <c r="P649" s="19"/>
      <c r="Q649" s="19"/>
      <c r="R649" s="19"/>
      <c r="S649" s="19"/>
      <c r="T649" s="19"/>
      <c r="U649" s="19"/>
      <c r="V649" s="19"/>
      <c r="W649" s="19"/>
    </row>
    <row r="650">
      <c r="A650" s="20">
        <v>649.0</v>
      </c>
      <c r="B650" s="16" t="s">
        <v>27</v>
      </c>
      <c r="C650" s="16" t="s">
        <v>28</v>
      </c>
      <c r="D650" s="16" t="s">
        <v>86</v>
      </c>
      <c r="E650" s="16" t="s">
        <v>145</v>
      </c>
      <c r="F650" s="21" t="str">
        <f t="shared" si="1"/>
        <v>HRMS-Zero-Shot-649</v>
      </c>
      <c r="G650" s="16" t="s">
        <v>32</v>
      </c>
      <c r="H650" s="17" t="s">
        <v>5023</v>
      </c>
      <c r="I650" s="17" t="s">
        <v>5024</v>
      </c>
      <c r="J650" s="17" t="s">
        <v>5025</v>
      </c>
      <c r="K650" s="17" t="s">
        <v>5026</v>
      </c>
      <c r="L650" s="17" t="s">
        <v>5027</v>
      </c>
      <c r="M650" s="17" t="s">
        <v>5028</v>
      </c>
      <c r="N650" s="17" t="s">
        <v>5029</v>
      </c>
      <c r="O650" s="16" t="s">
        <v>305</v>
      </c>
      <c r="P650" s="19"/>
      <c r="Q650" s="19"/>
      <c r="R650" s="19"/>
      <c r="S650" s="19"/>
      <c r="T650" s="19"/>
      <c r="U650" s="19"/>
      <c r="V650" s="19"/>
      <c r="W650" s="19"/>
    </row>
    <row r="651">
      <c r="A651" s="16">
        <v>650.0</v>
      </c>
      <c r="B651" s="16" t="s">
        <v>27</v>
      </c>
      <c r="C651" s="16" t="s">
        <v>28</v>
      </c>
      <c r="D651" s="16" t="s">
        <v>86</v>
      </c>
      <c r="E651" s="16" t="s">
        <v>145</v>
      </c>
      <c r="F651" s="21" t="str">
        <f t="shared" si="1"/>
        <v>HRMS-Zero-Shot-650</v>
      </c>
      <c r="G651" s="16" t="s">
        <v>26</v>
      </c>
      <c r="H651" s="17" t="s">
        <v>5030</v>
      </c>
      <c r="I651" s="17" t="s">
        <v>5031</v>
      </c>
      <c r="J651" s="17" t="s">
        <v>5032</v>
      </c>
      <c r="K651" s="17" t="s">
        <v>5033</v>
      </c>
      <c r="L651" s="17" t="s">
        <v>5034</v>
      </c>
      <c r="M651" s="17" t="s">
        <v>5035</v>
      </c>
      <c r="N651" s="17" t="s">
        <v>5036</v>
      </c>
      <c r="O651" s="16" t="s">
        <v>326</v>
      </c>
      <c r="P651" s="19"/>
      <c r="Q651" s="19"/>
      <c r="R651" s="19"/>
      <c r="S651" s="19"/>
      <c r="T651" s="19"/>
      <c r="U651" s="19"/>
      <c r="V651" s="19"/>
      <c r="W651" s="19"/>
    </row>
    <row r="652">
      <c r="A652" s="20">
        <v>651.0</v>
      </c>
      <c r="B652" s="16" t="s">
        <v>27</v>
      </c>
      <c r="C652" s="16" t="s">
        <v>28</v>
      </c>
      <c r="D652" s="16" t="s">
        <v>86</v>
      </c>
      <c r="E652" s="16" t="s">
        <v>145</v>
      </c>
      <c r="F652" s="21" t="str">
        <f t="shared" si="1"/>
        <v>HRMS-Zero-Shot-651</v>
      </c>
      <c r="G652" s="16" t="s">
        <v>26</v>
      </c>
      <c r="H652" s="17" t="s">
        <v>649</v>
      </c>
      <c r="I652" s="17" t="s">
        <v>5037</v>
      </c>
      <c r="J652" s="17" t="s">
        <v>5038</v>
      </c>
      <c r="K652" s="17" t="s">
        <v>5039</v>
      </c>
      <c r="L652" s="17" t="s">
        <v>5040</v>
      </c>
      <c r="M652" s="17" t="s">
        <v>5041</v>
      </c>
      <c r="N652" s="17" t="s">
        <v>5042</v>
      </c>
      <c r="O652" s="16" t="s">
        <v>305</v>
      </c>
      <c r="P652" s="19"/>
      <c r="Q652" s="19"/>
      <c r="R652" s="19"/>
      <c r="S652" s="19"/>
      <c r="T652" s="19"/>
      <c r="U652" s="19"/>
      <c r="V652" s="19"/>
      <c r="W652" s="19"/>
    </row>
    <row r="653">
      <c r="A653" s="16">
        <v>652.0</v>
      </c>
      <c r="B653" s="16" t="s">
        <v>27</v>
      </c>
      <c r="C653" s="16" t="s">
        <v>28</v>
      </c>
      <c r="D653" s="16" t="s">
        <v>89</v>
      </c>
      <c r="E653" s="16" t="s">
        <v>147</v>
      </c>
      <c r="F653" s="21" t="str">
        <f t="shared" si="1"/>
        <v>HRMS-Few-Shot-652</v>
      </c>
      <c r="G653" s="16" t="s">
        <v>29</v>
      </c>
      <c r="H653" s="17" t="s">
        <v>5043</v>
      </c>
      <c r="I653" s="17" t="s">
        <v>5044</v>
      </c>
      <c r="J653" s="17" t="s">
        <v>5045</v>
      </c>
      <c r="K653" s="17" t="s">
        <v>5046</v>
      </c>
      <c r="L653" s="17" t="s">
        <v>5047</v>
      </c>
      <c r="M653" s="17" t="s">
        <v>5048</v>
      </c>
      <c r="N653" s="17" t="s">
        <v>5049</v>
      </c>
      <c r="O653" s="16" t="s">
        <v>305</v>
      </c>
      <c r="P653" s="19"/>
      <c r="Q653" s="19"/>
      <c r="R653" s="19"/>
      <c r="S653" s="19"/>
      <c r="T653" s="19"/>
      <c r="U653" s="19"/>
      <c r="V653" s="19"/>
      <c r="W653" s="19"/>
    </row>
    <row r="654">
      <c r="A654" s="20">
        <v>653.0</v>
      </c>
      <c r="B654" s="16" t="s">
        <v>27</v>
      </c>
      <c r="C654" s="16" t="s">
        <v>28</v>
      </c>
      <c r="D654" s="16" t="s">
        <v>89</v>
      </c>
      <c r="E654" s="16" t="s">
        <v>147</v>
      </c>
      <c r="F654" s="21" t="str">
        <f t="shared" si="1"/>
        <v>HRMS-Few-Shot-653</v>
      </c>
      <c r="G654" s="16" t="s">
        <v>29</v>
      </c>
      <c r="H654" s="17" t="s">
        <v>5043</v>
      </c>
      <c r="I654" s="17" t="s">
        <v>5050</v>
      </c>
      <c r="J654" s="17" t="s">
        <v>5051</v>
      </c>
      <c r="K654" s="17" t="s">
        <v>5046</v>
      </c>
      <c r="L654" s="17" t="s">
        <v>5052</v>
      </c>
      <c r="M654" s="17" t="s">
        <v>5053</v>
      </c>
      <c r="N654" s="17" t="s">
        <v>5054</v>
      </c>
      <c r="O654" s="16" t="s">
        <v>305</v>
      </c>
      <c r="P654" s="19"/>
      <c r="Q654" s="19"/>
      <c r="R654" s="19"/>
      <c r="S654" s="19"/>
      <c r="T654" s="19"/>
      <c r="U654" s="19"/>
      <c r="V654" s="19"/>
      <c r="W654" s="19"/>
    </row>
    <row r="655">
      <c r="A655" s="16">
        <v>654.0</v>
      </c>
      <c r="B655" s="16" t="s">
        <v>27</v>
      </c>
      <c r="C655" s="16" t="s">
        <v>28</v>
      </c>
      <c r="D655" s="16" t="s">
        <v>89</v>
      </c>
      <c r="E655" s="16" t="s">
        <v>147</v>
      </c>
      <c r="F655" s="21" t="str">
        <f t="shared" si="1"/>
        <v>HRMS-Few-Shot-654</v>
      </c>
      <c r="G655" s="16" t="s">
        <v>29</v>
      </c>
      <c r="H655" s="17" t="s">
        <v>1754</v>
      </c>
      <c r="I655" s="17" t="s">
        <v>5055</v>
      </c>
      <c r="J655" s="17" t="s">
        <v>5056</v>
      </c>
      <c r="K655" s="17" t="s">
        <v>5046</v>
      </c>
      <c r="L655" s="17" t="s">
        <v>5057</v>
      </c>
      <c r="M655" s="17" t="s">
        <v>5058</v>
      </c>
      <c r="N655" s="17" t="s">
        <v>5059</v>
      </c>
      <c r="O655" s="16" t="s">
        <v>305</v>
      </c>
      <c r="P655" s="19"/>
      <c r="Q655" s="19"/>
      <c r="R655" s="19"/>
      <c r="S655" s="19"/>
      <c r="T655" s="19"/>
      <c r="U655" s="19"/>
      <c r="V655" s="19"/>
      <c r="W655" s="19"/>
    </row>
    <row r="656">
      <c r="A656" s="20">
        <v>655.0</v>
      </c>
      <c r="B656" s="16" t="s">
        <v>27</v>
      </c>
      <c r="C656" s="16" t="s">
        <v>28</v>
      </c>
      <c r="D656" s="16" t="s">
        <v>89</v>
      </c>
      <c r="E656" s="16" t="s">
        <v>147</v>
      </c>
      <c r="F656" s="21" t="str">
        <f t="shared" si="1"/>
        <v>HRMS-Few-Shot-655</v>
      </c>
      <c r="G656" s="16" t="s">
        <v>29</v>
      </c>
      <c r="H656" s="17" t="s">
        <v>56</v>
      </c>
      <c r="I656" s="17" t="s">
        <v>5060</v>
      </c>
      <c r="J656" s="17" t="s">
        <v>5061</v>
      </c>
      <c r="K656" s="17" t="s">
        <v>5046</v>
      </c>
      <c r="L656" s="17" t="s">
        <v>5062</v>
      </c>
      <c r="M656" s="17" t="s">
        <v>5063</v>
      </c>
      <c r="N656" s="17" t="s">
        <v>5064</v>
      </c>
      <c r="O656" s="16" t="s">
        <v>326</v>
      </c>
      <c r="P656" s="19"/>
      <c r="Q656" s="19"/>
      <c r="R656" s="19"/>
      <c r="S656" s="19"/>
      <c r="T656" s="19"/>
      <c r="U656" s="19"/>
      <c r="V656" s="19"/>
      <c r="W656" s="19"/>
    </row>
    <row r="657">
      <c r="A657" s="16">
        <v>656.0</v>
      </c>
      <c r="B657" s="16" t="s">
        <v>27</v>
      </c>
      <c r="C657" s="16" t="s">
        <v>28</v>
      </c>
      <c r="D657" s="16" t="s">
        <v>89</v>
      </c>
      <c r="E657" s="16" t="s">
        <v>147</v>
      </c>
      <c r="F657" s="21" t="str">
        <f t="shared" si="1"/>
        <v>HRMS-Few-Shot-656</v>
      </c>
      <c r="G657" s="16" t="s">
        <v>6</v>
      </c>
      <c r="H657" s="17" t="s">
        <v>852</v>
      </c>
      <c r="I657" s="17" t="s">
        <v>1822</v>
      </c>
      <c r="J657" s="17" t="s">
        <v>4954</v>
      </c>
      <c r="K657" s="17" t="s">
        <v>4955</v>
      </c>
      <c r="L657" s="17" t="s">
        <v>4956</v>
      </c>
      <c r="M657" s="17" t="s">
        <v>4957</v>
      </c>
      <c r="N657" s="17" t="s">
        <v>4958</v>
      </c>
      <c r="O657" s="16" t="s">
        <v>326</v>
      </c>
      <c r="P657" s="19"/>
      <c r="Q657" s="19"/>
      <c r="R657" s="19"/>
      <c r="S657" s="19"/>
      <c r="T657" s="19"/>
      <c r="U657" s="19"/>
      <c r="V657" s="19"/>
      <c r="W657" s="19"/>
    </row>
    <row r="658">
      <c r="A658" s="20">
        <v>657.0</v>
      </c>
      <c r="B658" s="16" t="s">
        <v>27</v>
      </c>
      <c r="C658" s="16" t="s">
        <v>28</v>
      </c>
      <c r="D658" s="16" t="s">
        <v>89</v>
      </c>
      <c r="E658" s="16" t="s">
        <v>147</v>
      </c>
      <c r="F658" s="21" t="str">
        <f t="shared" si="1"/>
        <v>HRMS-Few-Shot-657</v>
      </c>
      <c r="G658" s="16" t="s">
        <v>6</v>
      </c>
      <c r="H658" s="17" t="s">
        <v>852</v>
      </c>
      <c r="I658" s="17" t="s">
        <v>4959</v>
      </c>
      <c r="J658" s="17" t="s">
        <v>4960</v>
      </c>
      <c r="K658" s="17" t="s">
        <v>3878</v>
      </c>
      <c r="L658" s="17" t="s">
        <v>4961</v>
      </c>
      <c r="M658" s="17" t="s">
        <v>4962</v>
      </c>
      <c r="N658" s="17" t="s">
        <v>4963</v>
      </c>
      <c r="O658" s="16" t="s">
        <v>305</v>
      </c>
      <c r="P658" s="19"/>
      <c r="Q658" s="19"/>
      <c r="R658" s="19"/>
      <c r="S658" s="19"/>
      <c r="T658" s="19"/>
      <c r="U658" s="19"/>
      <c r="V658" s="19"/>
      <c r="W658" s="19"/>
    </row>
    <row r="659">
      <c r="A659" s="16">
        <v>658.0</v>
      </c>
      <c r="B659" s="16" t="s">
        <v>27</v>
      </c>
      <c r="C659" s="16" t="s">
        <v>28</v>
      </c>
      <c r="D659" s="16" t="s">
        <v>89</v>
      </c>
      <c r="E659" s="16" t="s">
        <v>147</v>
      </c>
      <c r="F659" s="21" t="str">
        <f t="shared" si="1"/>
        <v>HRMS-Few-Shot-658</v>
      </c>
      <c r="G659" s="16" t="s">
        <v>6</v>
      </c>
      <c r="H659" s="17" t="s">
        <v>4964</v>
      </c>
      <c r="I659" s="17" t="s">
        <v>4965</v>
      </c>
      <c r="J659" s="17" t="s">
        <v>4966</v>
      </c>
      <c r="K659" s="17" t="s">
        <v>4967</v>
      </c>
      <c r="L659" s="17" t="s">
        <v>4968</v>
      </c>
      <c r="M659" s="17" t="s">
        <v>4969</v>
      </c>
      <c r="N659" s="17" t="s">
        <v>4970</v>
      </c>
      <c r="O659" s="16" t="s">
        <v>305</v>
      </c>
      <c r="P659" s="19"/>
      <c r="Q659" s="19"/>
      <c r="R659" s="19"/>
      <c r="S659" s="19"/>
      <c r="T659" s="19"/>
      <c r="U659" s="19"/>
      <c r="V659" s="19"/>
      <c r="W659" s="19"/>
    </row>
    <row r="660">
      <c r="A660" s="20">
        <v>659.0</v>
      </c>
      <c r="B660" s="16" t="s">
        <v>27</v>
      </c>
      <c r="C660" s="16" t="s">
        <v>28</v>
      </c>
      <c r="D660" s="16" t="s">
        <v>89</v>
      </c>
      <c r="E660" s="16" t="s">
        <v>147</v>
      </c>
      <c r="F660" s="21" t="str">
        <f t="shared" si="1"/>
        <v>HRMS-Few-Shot-659</v>
      </c>
      <c r="G660" s="16" t="s">
        <v>6</v>
      </c>
      <c r="H660" s="17" t="s">
        <v>2710</v>
      </c>
      <c r="I660" s="17" t="s">
        <v>4971</v>
      </c>
      <c r="J660" s="17" t="s">
        <v>4972</v>
      </c>
      <c r="K660" s="17" t="s">
        <v>4973</v>
      </c>
      <c r="L660" s="17" t="s">
        <v>4974</v>
      </c>
      <c r="M660" s="17" t="s">
        <v>4975</v>
      </c>
      <c r="N660" s="17" t="s">
        <v>4976</v>
      </c>
      <c r="O660" s="16" t="s">
        <v>326</v>
      </c>
      <c r="P660" s="19"/>
      <c r="Q660" s="19"/>
      <c r="R660" s="19"/>
      <c r="S660" s="19"/>
      <c r="T660" s="19"/>
      <c r="U660" s="19"/>
      <c r="V660" s="19"/>
      <c r="W660" s="19"/>
    </row>
    <row r="661">
      <c r="A661" s="16">
        <v>660.0</v>
      </c>
      <c r="B661" s="16" t="s">
        <v>27</v>
      </c>
      <c r="C661" s="16" t="s">
        <v>28</v>
      </c>
      <c r="D661" s="16" t="s">
        <v>89</v>
      </c>
      <c r="E661" s="16" t="s">
        <v>147</v>
      </c>
      <c r="F661" s="21" t="str">
        <f t="shared" si="1"/>
        <v>HRMS-Few-Shot-660</v>
      </c>
      <c r="G661" s="16" t="s">
        <v>30</v>
      </c>
      <c r="H661" s="17" t="s">
        <v>5003</v>
      </c>
      <c r="I661" s="17" t="s">
        <v>5065</v>
      </c>
      <c r="J661" s="17" t="s">
        <v>5066</v>
      </c>
      <c r="K661" s="17" t="s">
        <v>5067</v>
      </c>
      <c r="L661" s="17" t="s">
        <v>5068</v>
      </c>
      <c r="M661" s="17" t="s">
        <v>5069</v>
      </c>
      <c r="N661" s="17" t="s">
        <v>5070</v>
      </c>
      <c r="O661" s="16" t="s">
        <v>305</v>
      </c>
      <c r="P661" s="19"/>
      <c r="Q661" s="19"/>
      <c r="R661" s="19"/>
      <c r="S661" s="19"/>
      <c r="T661" s="19"/>
      <c r="U661" s="19"/>
      <c r="V661" s="19"/>
      <c r="W661" s="19"/>
    </row>
    <row r="662">
      <c r="A662" s="20">
        <v>661.0</v>
      </c>
      <c r="B662" s="16" t="s">
        <v>27</v>
      </c>
      <c r="C662" s="16" t="s">
        <v>28</v>
      </c>
      <c r="D662" s="16" t="s">
        <v>89</v>
      </c>
      <c r="E662" s="16" t="s">
        <v>147</v>
      </c>
      <c r="F662" s="21" t="str">
        <f t="shared" si="1"/>
        <v>HRMS-Few-Shot-661</v>
      </c>
      <c r="G662" s="16" t="s">
        <v>30</v>
      </c>
      <c r="H662" s="17" t="s">
        <v>5003</v>
      </c>
      <c r="I662" s="17" t="s">
        <v>5071</v>
      </c>
      <c r="J662" s="17" t="s">
        <v>5072</v>
      </c>
      <c r="K662" s="17" t="s">
        <v>5067</v>
      </c>
      <c r="L662" s="17" t="s">
        <v>5073</v>
      </c>
      <c r="M662" s="17" t="s">
        <v>5074</v>
      </c>
      <c r="N662" s="17" t="s">
        <v>3788</v>
      </c>
      <c r="O662" s="16" t="s">
        <v>326</v>
      </c>
      <c r="P662" s="19"/>
      <c r="Q662" s="19"/>
      <c r="R662" s="19"/>
      <c r="S662" s="19"/>
      <c r="T662" s="19"/>
      <c r="U662" s="19"/>
      <c r="V662" s="19"/>
      <c r="W662" s="19"/>
    </row>
    <row r="663">
      <c r="A663" s="16">
        <v>662.0</v>
      </c>
      <c r="B663" s="16" t="s">
        <v>27</v>
      </c>
      <c r="C663" s="16" t="s">
        <v>28</v>
      </c>
      <c r="D663" s="16" t="s">
        <v>89</v>
      </c>
      <c r="E663" s="16" t="s">
        <v>147</v>
      </c>
      <c r="F663" s="21" t="str">
        <f t="shared" si="1"/>
        <v>HRMS-Few-Shot-662</v>
      </c>
      <c r="G663" s="16" t="s">
        <v>30</v>
      </c>
      <c r="H663" s="17" t="s">
        <v>5075</v>
      </c>
      <c r="I663" s="17" t="s">
        <v>5076</v>
      </c>
      <c r="J663" s="17" t="s">
        <v>5077</v>
      </c>
      <c r="K663" s="17" t="s">
        <v>5067</v>
      </c>
      <c r="L663" s="17" t="s">
        <v>5078</v>
      </c>
      <c r="M663" s="17" t="s">
        <v>5079</v>
      </c>
      <c r="N663" s="17" t="s">
        <v>5080</v>
      </c>
      <c r="O663" s="16" t="s">
        <v>305</v>
      </c>
      <c r="P663" s="19"/>
      <c r="Q663" s="19"/>
      <c r="R663" s="19"/>
      <c r="S663" s="19"/>
      <c r="T663" s="19"/>
      <c r="U663" s="19"/>
      <c r="V663" s="19"/>
      <c r="W663" s="19"/>
    </row>
    <row r="664">
      <c r="A664" s="20">
        <v>663.0</v>
      </c>
      <c r="B664" s="16" t="s">
        <v>27</v>
      </c>
      <c r="C664" s="16" t="s">
        <v>28</v>
      </c>
      <c r="D664" s="16" t="s">
        <v>89</v>
      </c>
      <c r="E664" s="16" t="s">
        <v>147</v>
      </c>
      <c r="F664" s="21" t="str">
        <f t="shared" si="1"/>
        <v>HRMS-Few-Shot-663</v>
      </c>
      <c r="G664" s="16" t="s">
        <v>31</v>
      </c>
      <c r="H664" s="17" t="s">
        <v>5081</v>
      </c>
      <c r="I664" s="17" t="s">
        <v>5082</v>
      </c>
      <c r="J664" s="17" t="s">
        <v>5083</v>
      </c>
      <c r="K664" s="17" t="s">
        <v>5084</v>
      </c>
      <c r="L664" s="17" t="s">
        <v>5085</v>
      </c>
      <c r="M664" s="17" t="s">
        <v>5086</v>
      </c>
      <c r="N664" s="17" t="s">
        <v>5087</v>
      </c>
      <c r="O664" s="16" t="s">
        <v>305</v>
      </c>
      <c r="P664" s="19"/>
      <c r="Q664" s="19"/>
      <c r="R664" s="19"/>
      <c r="S664" s="19"/>
      <c r="T664" s="19"/>
      <c r="U664" s="19"/>
      <c r="V664" s="19"/>
      <c r="W664" s="19"/>
    </row>
    <row r="665">
      <c r="A665" s="16">
        <v>664.0</v>
      </c>
      <c r="B665" s="16" t="s">
        <v>27</v>
      </c>
      <c r="C665" s="16" t="s">
        <v>28</v>
      </c>
      <c r="D665" s="16" t="s">
        <v>89</v>
      </c>
      <c r="E665" s="16" t="s">
        <v>147</v>
      </c>
      <c r="F665" s="21" t="str">
        <f t="shared" si="1"/>
        <v>HRMS-Few-Shot-664</v>
      </c>
      <c r="G665" s="16" t="s">
        <v>31</v>
      </c>
      <c r="H665" s="17" t="s">
        <v>5010</v>
      </c>
      <c r="I665" s="17" t="s">
        <v>5088</v>
      </c>
      <c r="J665" s="17" t="s">
        <v>5089</v>
      </c>
      <c r="K665" s="17" t="s">
        <v>5084</v>
      </c>
      <c r="L665" s="17" t="s">
        <v>5090</v>
      </c>
      <c r="M665" s="17" t="s">
        <v>324</v>
      </c>
      <c r="N665" s="17" t="s">
        <v>5091</v>
      </c>
      <c r="O665" s="16" t="s">
        <v>318</v>
      </c>
      <c r="P665" s="19"/>
      <c r="Q665" s="19"/>
      <c r="R665" s="19"/>
      <c r="S665" s="19"/>
      <c r="T665" s="19"/>
      <c r="U665" s="19"/>
      <c r="V665" s="19"/>
      <c r="W665" s="19"/>
    </row>
    <row r="666">
      <c r="A666" s="20">
        <v>665.0</v>
      </c>
      <c r="B666" s="16" t="s">
        <v>27</v>
      </c>
      <c r="C666" s="16" t="s">
        <v>28</v>
      </c>
      <c r="D666" s="16" t="s">
        <v>89</v>
      </c>
      <c r="E666" s="16" t="s">
        <v>147</v>
      </c>
      <c r="F666" s="21" t="str">
        <f t="shared" si="1"/>
        <v>HRMS-Few-Shot-665</v>
      </c>
      <c r="G666" s="16" t="s">
        <v>32</v>
      </c>
      <c r="H666" s="17" t="s">
        <v>5092</v>
      </c>
      <c r="I666" s="17" t="s">
        <v>5093</v>
      </c>
      <c r="J666" s="17" t="s">
        <v>5094</v>
      </c>
      <c r="K666" s="17" t="s">
        <v>5095</v>
      </c>
      <c r="L666" s="17" t="s">
        <v>5096</v>
      </c>
      <c r="M666" s="17" t="s">
        <v>5097</v>
      </c>
      <c r="N666" s="17" t="s">
        <v>5098</v>
      </c>
      <c r="O666" s="16" t="s">
        <v>305</v>
      </c>
      <c r="P666" s="19"/>
      <c r="Q666" s="19"/>
      <c r="R666" s="19"/>
      <c r="S666" s="19"/>
      <c r="T666" s="19"/>
      <c r="U666" s="19"/>
      <c r="V666" s="19"/>
      <c r="W666" s="19"/>
    </row>
    <row r="667">
      <c r="A667" s="16">
        <v>666.0</v>
      </c>
      <c r="B667" s="16" t="s">
        <v>27</v>
      </c>
      <c r="C667" s="16" t="s">
        <v>28</v>
      </c>
      <c r="D667" s="16" t="s">
        <v>89</v>
      </c>
      <c r="E667" s="16" t="s">
        <v>147</v>
      </c>
      <c r="F667" s="21" t="str">
        <f t="shared" si="1"/>
        <v>HRMS-Few-Shot-666</v>
      </c>
      <c r="G667" s="16" t="s">
        <v>32</v>
      </c>
      <c r="H667" s="17" t="s">
        <v>5099</v>
      </c>
      <c r="I667" s="17" t="s">
        <v>5100</v>
      </c>
      <c r="J667" s="17" t="s">
        <v>5101</v>
      </c>
      <c r="K667" s="17" t="s">
        <v>5102</v>
      </c>
      <c r="L667" s="17" t="s">
        <v>5103</v>
      </c>
      <c r="M667" s="17" t="s">
        <v>324</v>
      </c>
      <c r="N667" s="17" t="s">
        <v>5104</v>
      </c>
      <c r="O667" s="16" t="s">
        <v>305</v>
      </c>
      <c r="P667" s="19"/>
      <c r="Q667" s="19"/>
      <c r="R667" s="19"/>
      <c r="S667" s="19"/>
      <c r="T667" s="19"/>
      <c r="U667" s="19"/>
      <c r="V667" s="19"/>
      <c r="W667" s="19"/>
    </row>
    <row r="668">
      <c r="A668" s="20">
        <v>667.0</v>
      </c>
      <c r="B668" s="16" t="s">
        <v>27</v>
      </c>
      <c r="C668" s="16" t="s">
        <v>28</v>
      </c>
      <c r="D668" s="16" t="s">
        <v>89</v>
      </c>
      <c r="E668" s="16" t="s">
        <v>147</v>
      </c>
      <c r="F668" s="21" t="str">
        <f t="shared" si="1"/>
        <v>HRMS-Few-Shot-667</v>
      </c>
      <c r="G668" s="16" t="s">
        <v>26</v>
      </c>
      <c r="H668" s="17" t="s">
        <v>5105</v>
      </c>
      <c r="I668" s="17" t="s">
        <v>5106</v>
      </c>
      <c r="J668" s="17" t="s">
        <v>5107</v>
      </c>
      <c r="K668" s="17" t="s">
        <v>5108</v>
      </c>
      <c r="L668" s="17" t="s">
        <v>5109</v>
      </c>
      <c r="M668" s="17" t="s">
        <v>5110</v>
      </c>
      <c r="N668" s="17" t="s">
        <v>5111</v>
      </c>
      <c r="O668" s="16" t="s">
        <v>326</v>
      </c>
      <c r="P668" s="19"/>
      <c r="Q668" s="19"/>
      <c r="R668" s="19"/>
      <c r="S668" s="19"/>
      <c r="T668" s="19"/>
      <c r="U668" s="19"/>
      <c r="V668" s="19"/>
      <c r="W668" s="19"/>
    </row>
    <row r="669">
      <c r="A669" s="16">
        <v>668.0</v>
      </c>
      <c r="B669" s="16" t="s">
        <v>27</v>
      </c>
      <c r="C669" s="16" t="s">
        <v>28</v>
      </c>
      <c r="D669" s="16" t="s">
        <v>89</v>
      </c>
      <c r="E669" s="16" t="s">
        <v>147</v>
      </c>
      <c r="F669" s="21" t="str">
        <f t="shared" si="1"/>
        <v>HRMS-Few-Shot-668</v>
      </c>
      <c r="G669" s="16" t="s">
        <v>26</v>
      </c>
      <c r="H669" s="17" t="s">
        <v>56</v>
      </c>
      <c r="I669" s="17" t="s">
        <v>5112</v>
      </c>
      <c r="J669" s="17" t="s">
        <v>5113</v>
      </c>
      <c r="K669" s="17" t="s">
        <v>5108</v>
      </c>
      <c r="L669" s="17" t="s">
        <v>5114</v>
      </c>
      <c r="M669" s="17" t="s">
        <v>5115</v>
      </c>
      <c r="N669" s="17" t="s">
        <v>5116</v>
      </c>
      <c r="O669" s="16" t="s">
        <v>326</v>
      </c>
      <c r="P669" s="19"/>
      <c r="Q669" s="19"/>
      <c r="R669" s="19"/>
      <c r="S669" s="19"/>
      <c r="T669" s="19"/>
      <c r="U669" s="19"/>
      <c r="V669" s="19"/>
      <c r="W669" s="19"/>
    </row>
    <row r="670">
      <c r="A670" s="20">
        <v>669.0</v>
      </c>
      <c r="B670" s="16" t="s">
        <v>27</v>
      </c>
      <c r="C670" s="16" t="s">
        <v>28</v>
      </c>
      <c r="D670" s="16" t="s">
        <v>92</v>
      </c>
      <c r="E670" s="16" t="s">
        <v>149</v>
      </c>
      <c r="F670" s="21" t="str">
        <f t="shared" si="1"/>
        <v>HRMS-Chain-of-Thought-669</v>
      </c>
      <c r="G670" s="16" t="s">
        <v>6</v>
      </c>
      <c r="H670" s="17" t="s">
        <v>852</v>
      </c>
      <c r="I670" s="17" t="s">
        <v>996</v>
      </c>
      <c r="J670" s="17" t="s">
        <v>5117</v>
      </c>
      <c r="K670" s="17" t="s">
        <v>5118</v>
      </c>
      <c r="L670" s="17" t="s">
        <v>1530</v>
      </c>
      <c r="M670" s="17" t="s">
        <v>5119</v>
      </c>
      <c r="N670" s="17" t="s">
        <v>5120</v>
      </c>
      <c r="O670" s="16" t="s">
        <v>326</v>
      </c>
      <c r="P670" s="19"/>
      <c r="Q670" s="19"/>
      <c r="R670" s="19"/>
      <c r="S670" s="19"/>
      <c r="T670" s="19"/>
      <c r="U670" s="19"/>
      <c r="V670" s="19"/>
      <c r="W670" s="19"/>
    </row>
    <row r="671">
      <c r="A671" s="16">
        <v>670.0</v>
      </c>
      <c r="B671" s="16" t="s">
        <v>27</v>
      </c>
      <c r="C671" s="16" t="s">
        <v>28</v>
      </c>
      <c r="D671" s="16" t="s">
        <v>92</v>
      </c>
      <c r="E671" s="16" t="s">
        <v>149</v>
      </c>
      <c r="F671" s="21" t="str">
        <f t="shared" si="1"/>
        <v>HRMS-Chain-of-Thought-670</v>
      </c>
      <c r="G671" s="16" t="s">
        <v>6</v>
      </c>
      <c r="H671" s="17" t="s">
        <v>852</v>
      </c>
      <c r="I671" s="17" t="s">
        <v>1002</v>
      </c>
      <c r="J671" s="17" t="s">
        <v>5121</v>
      </c>
      <c r="K671" s="17" t="s">
        <v>585</v>
      </c>
      <c r="L671" s="17" t="s">
        <v>5122</v>
      </c>
      <c r="M671" s="17" t="s">
        <v>5123</v>
      </c>
      <c r="N671" s="17" t="s">
        <v>5124</v>
      </c>
      <c r="O671" s="16" t="s">
        <v>305</v>
      </c>
      <c r="P671" s="19"/>
      <c r="Q671" s="19"/>
      <c r="R671" s="19"/>
      <c r="S671" s="19"/>
      <c r="T671" s="19"/>
      <c r="U671" s="19"/>
      <c r="V671" s="19"/>
      <c r="W671" s="19"/>
    </row>
    <row r="672">
      <c r="A672" s="20">
        <v>671.0</v>
      </c>
      <c r="B672" s="16" t="s">
        <v>27</v>
      </c>
      <c r="C672" s="16" t="s">
        <v>28</v>
      </c>
      <c r="D672" s="16" t="s">
        <v>92</v>
      </c>
      <c r="E672" s="16" t="s">
        <v>149</v>
      </c>
      <c r="F672" s="21" t="str">
        <f t="shared" si="1"/>
        <v>HRMS-Chain-of-Thought-671</v>
      </c>
      <c r="G672" s="16" t="s">
        <v>6</v>
      </c>
      <c r="H672" s="17" t="s">
        <v>852</v>
      </c>
      <c r="I672" s="17" t="s">
        <v>5125</v>
      </c>
      <c r="J672" s="17" t="s">
        <v>5126</v>
      </c>
      <c r="K672" s="17" t="s">
        <v>585</v>
      </c>
      <c r="L672" s="17" t="s">
        <v>5127</v>
      </c>
      <c r="M672" s="17" t="s">
        <v>585</v>
      </c>
      <c r="N672" s="17" t="s">
        <v>5128</v>
      </c>
      <c r="O672" s="16" t="s">
        <v>318</v>
      </c>
      <c r="P672" s="19"/>
      <c r="Q672" s="19"/>
      <c r="R672" s="19"/>
      <c r="S672" s="19"/>
      <c r="T672" s="19"/>
      <c r="U672" s="19"/>
      <c r="V672" s="19"/>
      <c r="W672" s="19"/>
    </row>
    <row r="673">
      <c r="A673" s="16">
        <v>672.0</v>
      </c>
      <c r="B673" s="16" t="s">
        <v>27</v>
      </c>
      <c r="C673" s="16" t="s">
        <v>28</v>
      </c>
      <c r="D673" s="16" t="s">
        <v>92</v>
      </c>
      <c r="E673" s="16" t="s">
        <v>149</v>
      </c>
      <c r="F673" s="21" t="str">
        <f t="shared" si="1"/>
        <v>HRMS-Chain-of-Thought-672</v>
      </c>
      <c r="G673" s="16" t="s">
        <v>6</v>
      </c>
      <c r="H673" s="17" t="s">
        <v>2676</v>
      </c>
      <c r="I673" s="17" t="s">
        <v>5129</v>
      </c>
      <c r="J673" s="17" t="s">
        <v>5130</v>
      </c>
      <c r="K673" s="17" t="s">
        <v>5131</v>
      </c>
      <c r="L673" s="17" t="s">
        <v>5132</v>
      </c>
      <c r="M673" s="17" t="s">
        <v>5133</v>
      </c>
      <c r="N673" s="17" t="s">
        <v>5134</v>
      </c>
      <c r="O673" s="16" t="s">
        <v>326</v>
      </c>
      <c r="P673" s="19"/>
      <c r="Q673" s="19"/>
      <c r="R673" s="19"/>
      <c r="S673" s="19"/>
      <c r="T673" s="19"/>
      <c r="U673" s="19"/>
      <c r="V673" s="19"/>
      <c r="W673" s="19"/>
    </row>
    <row r="674">
      <c r="A674" s="20">
        <v>673.0</v>
      </c>
      <c r="B674" s="16" t="s">
        <v>27</v>
      </c>
      <c r="C674" s="16" t="s">
        <v>28</v>
      </c>
      <c r="D674" s="16" t="s">
        <v>92</v>
      </c>
      <c r="E674" s="16" t="s">
        <v>149</v>
      </c>
      <c r="F674" s="21" t="str">
        <f t="shared" si="1"/>
        <v>HRMS-Chain-of-Thought-673</v>
      </c>
      <c r="G674" s="16" t="s">
        <v>6</v>
      </c>
      <c r="H674" s="17" t="s">
        <v>2676</v>
      </c>
      <c r="I674" s="17" t="s">
        <v>5135</v>
      </c>
      <c r="J674" s="17" t="s">
        <v>5136</v>
      </c>
      <c r="K674" s="17" t="s">
        <v>585</v>
      </c>
      <c r="L674" s="17" t="s">
        <v>5137</v>
      </c>
      <c r="M674" s="17" t="s">
        <v>5138</v>
      </c>
      <c r="N674" s="17" t="s">
        <v>5139</v>
      </c>
      <c r="O674" s="16" t="s">
        <v>305</v>
      </c>
      <c r="P674" s="19"/>
      <c r="Q674" s="19"/>
      <c r="R674" s="19"/>
      <c r="S674" s="19"/>
      <c r="T674" s="19"/>
      <c r="U674" s="19"/>
      <c r="V674" s="19"/>
      <c r="W674" s="19"/>
    </row>
    <row r="675">
      <c r="A675" s="16">
        <v>674.0</v>
      </c>
      <c r="B675" s="16" t="s">
        <v>27</v>
      </c>
      <c r="C675" s="16" t="s">
        <v>28</v>
      </c>
      <c r="D675" s="16" t="s">
        <v>92</v>
      </c>
      <c r="E675" s="16" t="s">
        <v>149</v>
      </c>
      <c r="F675" s="21" t="str">
        <f t="shared" si="1"/>
        <v>HRMS-Chain-of-Thought-674</v>
      </c>
      <c r="G675" s="16" t="s">
        <v>6</v>
      </c>
      <c r="H675" s="17" t="s">
        <v>2676</v>
      </c>
      <c r="I675" s="17" t="s">
        <v>5140</v>
      </c>
      <c r="J675" s="17" t="s">
        <v>5141</v>
      </c>
      <c r="K675" s="17" t="s">
        <v>585</v>
      </c>
      <c r="L675" s="17" t="s">
        <v>5142</v>
      </c>
      <c r="M675" s="17" t="s">
        <v>585</v>
      </c>
      <c r="N675" s="17" t="s">
        <v>5143</v>
      </c>
      <c r="O675" s="16" t="s">
        <v>318</v>
      </c>
      <c r="P675" s="19"/>
      <c r="Q675" s="19"/>
      <c r="R675" s="19"/>
      <c r="S675" s="19"/>
      <c r="T675" s="19"/>
      <c r="U675" s="19"/>
      <c r="V675" s="19"/>
      <c r="W675" s="19"/>
    </row>
    <row r="676">
      <c r="A676" s="20">
        <v>675.0</v>
      </c>
      <c r="B676" s="16" t="s">
        <v>27</v>
      </c>
      <c r="C676" s="16" t="s">
        <v>28</v>
      </c>
      <c r="D676" s="16" t="s">
        <v>92</v>
      </c>
      <c r="E676" s="16" t="s">
        <v>149</v>
      </c>
      <c r="F676" s="21" t="str">
        <f t="shared" si="1"/>
        <v>HRMS-Chain-of-Thought-675</v>
      </c>
      <c r="G676" s="16" t="s">
        <v>6</v>
      </c>
      <c r="H676" s="17" t="s">
        <v>1018</v>
      </c>
      <c r="I676" s="17" t="s">
        <v>5144</v>
      </c>
      <c r="J676" s="17" t="s">
        <v>5145</v>
      </c>
      <c r="K676" s="17" t="s">
        <v>5146</v>
      </c>
      <c r="L676" s="17" t="s">
        <v>5147</v>
      </c>
      <c r="M676" s="17" t="s">
        <v>5148</v>
      </c>
      <c r="N676" s="17" t="s">
        <v>5149</v>
      </c>
      <c r="O676" s="16" t="s">
        <v>326</v>
      </c>
      <c r="P676" s="19"/>
      <c r="Q676" s="19"/>
      <c r="R676" s="19"/>
      <c r="S676" s="19"/>
      <c r="T676" s="19"/>
      <c r="U676" s="19"/>
      <c r="V676" s="19"/>
      <c r="W676" s="19"/>
    </row>
    <row r="677">
      <c r="A677" s="16">
        <v>676.0</v>
      </c>
      <c r="B677" s="16" t="s">
        <v>27</v>
      </c>
      <c r="C677" s="16" t="s">
        <v>28</v>
      </c>
      <c r="D677" s="16" t="s">
        <v>92</v>
      </c>
      <c r="E677" s="16" t="s">
        <v>149</v>
      </c>
      <c r="F677" s="21" t="str">
        <f t="shared" si="1"/>
        <v>HRMS-Chain-of-Thought-676</v>
      </c>
      <c r="G677" s="16" t="s">
        <v>6</v>
      </c>
      <c r="H677" s="17" t="s">
        <v>1018</v>
      </c>
      <c r="I677" s="17" t="s">
        <v>5150</v>
      </c>
      <c r="J677" s="17" t="s">
        <v>5151</v>
      </c>
      <c r="K677" s="17" t="s">
        <v>5152</v>
      </c>
      <c r="L677" s="17" t="s">
        <v>5153</v>
      </c>
      <c r="M677" s="17" t="s">
        <v>5154</v>
      </c>
      <c r="N677" s="17" t="s">
        <v>5155</v>
      </c>
      <c r="O677" s="16" t="s">
        <v>326</v>
      </c>
      <c r="P677" s="19"/>
      <c r="Q677" s="19"/>
      <c r="R677" s="19"/>
      <c r="S677" s="19"/>
      <c r="T677" s="19"/>
      <c r="U677" s="19"/>
      <c r="V677" s="19"/>
      <c r="W677" s="19"/>
    </row>
    <row r="678">
      <c r="A678" s="20">
        <v>677.0</v>
      </c>
      <c r="B678" s="16" t="s">
        <v>27</v>
      </c>
      <c r="C678" s="16" t="s">
        <v>28</v>
      </c>
      <c r="D678" s="16" t="s">
        <v>92</v>
      </c>
      <c r="E678" s="16" t="s">
        <v>149</v>
      </c>
      <c r="F678" s="21" t="str">
        <f t="shared" si="1"/>
        <v>HRMS-Chain-of-Thought-677</v>
      </c>
      <c r="G678" s="16" t="s">
        <v>6</v>
      </c>
      <c r="H678" s="17" t="s">
        <v>852</v>
      </c>
      <c r="I678" s="17" t="s">
        <v>2548</v>
      </c>
      <c r="J678" s="17" t="s">
        <v>5156</v>
      </c>
      <c r="K678" s="17" t="s">
        <v>585</v>
      </c>
      <c r="L678" s="17" t="s">
        <v>5157</v>
      </c>
      <c r="M678" s="17" t="s">
        <v>5158</v>
      </c>
      <c r="N678" s="17" t="s">
        <v>5159</v>
      </c>
      <c r="O678" s="16" t="s">
        <v>326</v>
      </c>
      <c r="P678" s="19"/>
      <c r="Q678" s="19"/>
      <c r="R678" s="19"/>
      <c r="S678" s="19"/>
      <c r="T678" s="19"/>
      <c r="U678" s="19"/>
      <c r="V678" s="19"/>
      <c r="W678" s="19"/>
    </row>
    <row r="679">
      <c r="A679" s="16">
        <v>678.0</v>
      </c>
      <c r="B679" s="16" t="s">
        <v>27</v>
      </c>
      <c r="C679" s="16" t="s">
        <v>28</v>
      </c>
      <c r="D679" s="16" t="s">
        <v>92</v>
      </c>
      <c r="E679" s="16" t="s">
        <v>149</v>
      </c>
      <c r="F679" s="21" t="str">
        <f t="shared" si="1"/>
        <v>HRMS-Chain-of-Thought-678</v>
      </c>
      <c r="G679" s="16" t="s">
        <v>6</v>
      </c>
      <c r="H679" s="17" t="s">
        <v>852</v>
      </c>
      <c r="I679" s="17" t="s">
        <v>5160</v>
      </c>
      <c r="J679" s="17" t="s">
        <v>5161</v>
      </c>
      <c r="K679" s="17" t="s">
        <v>5162</v>
      </c>
      <c r="L679" s="17" t="s">
        <v>5163</v>
      </c>
      <c r="M679" s="17" t="s">
        <v>5164</v>
      </c>
      <c r="N679" s="17" t="s">
        <v>5165</v>
      </c>
      <c r="O679" s="16" t="s">
        <v>326</v>
      </c>
      <c r="P679" s="19"/>
      <c r="Q679" s="19"/>
      <c r="R679" s="19"/>
      <c r="S679" s="19"/>
      <c r="T679" s="19"/>
      <c r="U679" s="19"/>
      <c r="V679" s="19"/>
      <c r="W679" s="19"/>
    </row>
    <row r="680">
      <c r="A680" s="20">
        <v>679.0</v>
      </c>
      <c r="B680" s="16" t="s">
        <v>27</v>
      </c>
      <c r="C680" s="16" t="s">
        <v>28</v>
      </c>
      <c r="D680" s="16" t="s">
        <v>92</v>
      </c>
      <c r="E680" s="16" t="s">
        <v>149</v>
      </c>
      <c r="F680" s="21" t="str">
        <f t="shared" si="1"/>
        <v>HRMS-Chain-of-Thought-679</v>
      </c>
      <c r="G680" s="16" t="s">
        <v>29</v>
      </c>
      <c r="H680" s="17" t="s">
        <v>5166</v>
      </c>
      <c r="I680" s="17" t="s">
        <v>5167</v>
      </c>
      <c r="J680" s="17" t="s">
        <v>5168</v>
      </c>
      <c r="K680" s="17" t="s">
        <v>5169</v>
      </c>
      <c r="L680" s="17" t="s">
        <v>5170</v>
      </c>
      <c r="M680" s="17" t="s">
        <v>585</v>
      </c>
      <c r="N680" s="17" t="s">
        <v>5171</v>
      </c>
      <c r="O680" s="16" t="s">
        <v>305</v>
      </c>
      <c r="P680" s="19"/>
      <c r="Q680" s="19"/>
      <c r="R680" s="19"/>
      <c r="S680" s="19"/>
      <c r="T680" s="19"/>
      <c r="U680" s="19"/>
      <c r="V680" s="19"/>
      <c r="W680" s="19"/>
    </row>
    <row r="681">
      <c r="A681" s="16">
        <v>680.0</v>
      </c>
      <c r="B681" s="16" t="s">
        <v>27</v>
      </c>
      <c r="C681" s="16" t="s">
        <v>28</v>
      </c>
      <c r="D681" s="16" t="s">
        <v>92</v>
      </c>
      <c r="E681" s="16" t="s">
        <v>149</v>
      </c>
      <c r="F681" s="21" t="str">
        <f t="shared" si="1"/>
        <v>HRMS-Chain-of-Thought-680</v>
      </c>
      <c r="G681" s="16" t="s">
        <v>29</v>
      </c>
      <c r="H681" s="17" t="s">
        <v>5172</v>
      </c>
      <c r="I681" s="17" t="s">
        <v>5173</v>
      </c>
      <c r="J681" s="17" t="s">
        <v>5174</v>
      </c>
      <c r="K681" s="17" t="s">
        <v>5175</v>
      </c>
      <c r="L681" s="17" t="s">
        <v>5176</v>
      </c>
      <c r="M681" s="17" t="s">
        <v>5177</v>
      </c>
      <c r="N681" s="17" t="s">
        <v>5178</v>
      </c>
      <c r="O681" s="16" t="s">
        <v>305</v>
      </c>
      <c r="P681" s="19"/>
      <c r="Q681" s="19"/>
      <c r="R681" s="19"/>
      <c r="S681" s="19"/>
      <c r="T681" s="19"/>
      <c r="U681" s="19"/>
      <c r="V681" s="19"/>
      <c r="W681" s="19"/>
    </row>
    <row r="682">
      <c r="A682" s="20">
        <v>681.0</v>
      </c>
      <c r="B682" s="16" t="s">
        <v>27</v>
      </c>
      <c r="C682" s="16" t="s">
        <v>28</v>
      </c>
      <c r="D682" s="16" t="s">
        <v>92</v>
      </c>
      <c r="E682" s="16" t="s">
        <v>149</v>
      </c>
      <c r="F682" s="21" t="str">
        <f t="shared" si="1"/>
        <v>HRMS-Chain-of-Thought-681</v>
      </c>
      <c r="G682" s="16" t="s">
        <v>29</v>
      </c>
      <c r="H682" s="17" t="s">
        <v>5172</v>
      </c>
      <c r="I682" s="17" t="s">
        <v>5179</v>
      </c>
      <c r="J682" s="17" t="s">
        <v>5180</v>
      </c>
      <c r="K682" s="17" t="s">
        <v>5175</v>
      </c>
      <c r="L682" s="17" t="s">
        <v>5181</v>
      </c>
      <c r="M682" s="17" t="s">
        <v>5182</v>
      </c>
      <c r="N682" s="17" t="s">
        <v>5183</v>
      </c>
      <c r="O682" s="16" t="s">
        <v>305</v>
      </c>
      <c r="P682" s="19"/>
      <c r="Q682" s="19"/>
      <c r="R682" s="19"/>
      <c r="S682" s="19"/>
      <c r="T682" s="19"/>
      <c r="U682" s="19"/>
      <c r="V682" s="19"/>
      <c r="W682" s="19"/>
    </row>
    <row r="683">
      <c r="A683" s="16">
        <v>682.0</v>
      </c>
      <c r="B683" s="16" t="s">
        <v>27</v>
      </c>
      <c r="C683" s="16" t="s">
        <v>28</v>
      </c>
      <c r="D683" s="16" t="s">
        <v>92</v>
      </c>
      <c r="E683" s="16" t="s">
        <v>149</v>
      </c>
      <c r="F683" s="21" t="str">
        <f t="shared" si="1"/>
        <v>HRMS-Chain-of-Thought-682</v>
      </c>
      <c r="G683" s="16" t="s">
        <v>29</v>
      </c>
      <c r="H683" s="17" t="s">
        <v>5184</v>
      </c>
      <c r="I683" s="17" t="s">
        <v>5185</v>
      </c>
      <c r="J683" s="17" t="s">
        <v>5186</v>
      </c>
      <c r="K683" s="17" t="s">
        <v>5169</v>
      </c>
      <c r="L683" s="17" t="s">
        <v>5187</v>
      </c>
      <c r="M683" s="17" t="s">
        <v>5188</v>
      </c>
      <c r="N683" s="17" t="s">
        <v>5189</v>
      </c>
      <c r="O683" s="16" t="s">
        <v>318</v>
      </c>
      <c r="P683" s="19"/>
      <c r="Q683" s="19"/>
      <c r="R683" s="19"/>
      <c r="S683" s="19"/>
      <c r="T683" s="19"/>
      <c r="U683" s="19"/>
      <c r="V683" s="19"/>
      <c r="W683" s="19"/>
    </row>
    <row r="684">
      <c r="A684" s="20">
        <v>683.0</v>
      </c>
      <c r="B684" s="16" t="s">
        <v>27</v>
      </c>
      <c r="C684" s="16" t="s">
        <v>28</v>
      </c>
      <c r="D684" s="16" t="s">
        <v>92</v>
      </c>
      <c r="E684" s="16" t="s">
        <v>149</v>
      </c>
      <c r="F684" s="21" t="str">
        <f t="shared" si="1"/>
        <v>HRMS-Chain-of-Thought-683</v>
      </c>
      <c r="G684" s="16" t="s">
        <v>29</v>
      </c>
      <c r="H684" s="17" t="s">
        <v>5184</v>
      </c>
      <c r="I684" s="17" t="s">
        <v>5190</v>
      </c>
      <c r="J684" s="17" t="s">
        <v>5191</v>
      </c>
      <c r="K684" s="17" t="s">
        <v>5169</v>
      </c>
      <c r="L684" s="17" t="s">
        <v>5192</v>
      </c>
      <c r="M684" s="17" t="s">
        <v>5193</v>
      </c>
      <c r="N684" s="17" t="s">
        <v>5194</v>
      </c>
      <c r="O684" s="16" t="s">
        <v>318</v>
      </c>
      <c r="P684" s="19"/>
      <c r="Q684" s="19"/>
      <c r="R684" s="19"/>
      <c r="S684" s="19"/>
      <c r="T684" s="19"/>
      <c r="U684" s="19"/>
      <c r="V684" s="19"/>
      <c r="W684" s="19"/>
    </row>
    <row r="685">
      <c r="A685" s="16">
        <v>684.0</v>
      </c>
      <c r="B685" s="16" t="s">
        <v>27</v>
      </c>
      <c r="C685" s="16" t="s">
        <v>28</v>
      </c>
      <c r="D685" s="16" t="s">
        <v>92</v>
      </c>
      <c r="E685" s="16" t="s">
        <v>149</v>
      </c>
      <c r="F685" s="21" t="str">
        <f t="shared" si="1"/>
        <v>HRMS-Chain-of-Thought-684</v>
      </c>
      <c r="G685" s="16" t="s">
        <v>29</v>
      </c>
      <c r="H685" s="17" t="s">
        <v>5010</v>
      </c>
      <c r="I685" s="17" t="s">
        <v>5195</v>
      </c>
      <c r="J685" s="17" t="s">
        <v>5196</v>
      </c>
      <c r="K685" s="17" t="s">
        <v>5197</v>
      </c>
      <c r="L685" s="17" t="s">
        <v>5198</v>
      </c>
      <c r="M685" s="17" t="s">
        <v>585</v>
      </c>
      <c r="N685" s="17" t="s">
        <v>5199</v>
      </c>
      <c r="O685" s="16" t="s">
        <v>318</v>
      </c>
      <c r="P685" s="19"/>
      <c r="Q685" s="19"/>
      <c r="R685" s="19"/>
      <c r="S685" s="19"/>
      <c r="T685" s="19"/>
      <c r="U685" s="19"/>
      <c r="V685" s="19"/>
      <c r="W685" s="19"/>
    </row>
    <row r="686">
      <c r="A686" s="20">
        <v>685.0</v>
      </c>
      <c r="B686" s="16" t="s">
        <v>27</v>
      </c>
      <c r="C686" s="16" t="s">
        <v>28</v>
      </c>
      <c r="D686" s="16" t="s">
        <v>92</v>
      </c>
      <c r="E686" s="16" t="s">
        <v>149</v>
      </c>
      <c r="F686" s="21" t="str">
        <f t="shared" si="1"/>
        <v>HRMS-Chain-of-Thought-685</v>
      </c>
      <c r="G686" s="16" t="s">
        <v>29</v>
      </c>
      <c r="H686" s="17" t="s">
        <v>5200</v>
      </c>
      <c r="I686" s="17" t="s">
        <v>5201</v>
      </c>
      <c r="J686" s="17" t="s">
        <v>5202</v>
      </c>
      <c r="K686" s="17" t="s">
        <v>5203</v>
      </c>
      <c r="L686" s="17" t="s">
        <v>5204</v>
      </c>
      <c r="M686" s="17" t="s">
        <v>5205</v>
      </c>
      <c r="N686" s="17" t="s">
        <v>5206</v>
      </c>
      <c r="O686" s="16" t="s">
        <v>305</v>
      </c>
      <c r="P686" s="19"/>
      <c r="Q686" s="19"/>
      <c r="R686" s="19"/>
      <c r="S686" s="19"/>
      <c r="T686" s="19"/>
      <c r="U686" s="19"/>
      <c r="V686" s="19"/>
      <c r="W686" s="19"/>
    </row>
    <row r="687">
      <c r="A687" s="16">
        <v>686.0</v>
      </c>
      <c r="B687" s="16" t="s">
        <v>27</v>
      </c>
      <c r="C687" s="16" t="s">
        <v>28</v>
      </c>
      <c r="D687" s="16" t="s">
        <v>92</v>
      </c>
      <c r="E687" s="16" t="s">
        <v>149</v>
      </c>
      <c r="F687" s="21" t="str">
        <f t="shared" si="1"/>
        <v>HRMS-Chain-of-Thought-686</v>
      </c>
      <c r="G687" s="16" t="s">
        <v>29</v>
      </c>
      <c r="H687" s="17" t="s">
        <v>5200</v>
      </c>
      <c r="I687" s="17" t="s">
        <v>5207</v>
      </c>
      <c r="J687" s="17" t="s">
        <v>5208</v>
      </c>
      <c r="K687" s="17" t="s">
        <v>5209</v>
      </c>
      <c r="L687" s="17" t="s">
        <v>5210</v>
      </c>
      <c r="M687" s="17" t="s">
        <v>5211</v>
      </c>
      <c r="N687" s="17" t="s">
        <v>5212</v>
      </c>
      <c r="O687" s="16" t="s">
        <v>305</v>
      </c>
      <c r="P687" s="19"/>
      <c r="Q687" s="19"/>
      <c r="R687" s="19"/>
      <c r="S687" s="19"/>
      <c r="T687" s="19"/>
      <c r="U687" s="19"/>
      <c r="V687" s="19"/>
      <c r="W687" s="19"/>
    </row>
    <row r="688">
      <c r="A688" s="20">
        <v>687.0</v>
      </c>
      <c r="B688" s="16" t="s">
        <v>27</v>
      </c>
      <c r="C688" s="16" t="s">
        <v>28</v>
      </c>
      <c r="D688" s="16" t="s">
        <v>92</v>
      </c>
      <c r="E688" s="16" t="s">
        <v>149</v>
      </c>
      <c r="F688" s="21" t="str">
        <f t="shared" si="1"/>
        <v>HRMS-Chain-of-Thought-687</v>
      </c>
      <c r="G688" s="16" t="s">
        <v>30</v>
      </c>
      <c r="H688" s="17" t="s">
        <v>5213</v>
      </c>
      <c r="I688" s="17" t="s">
        <v>5214</v>
      </c>
      <c r="J688" s="17" t="s">
        <v>5215</v>
      </c>
      <c r="K688" s="17" t="s">
        <v>585</v>
      </c>
      <c r="L688" s="17" t="s">
        <v>5216</v>
      </c>
      <c r="M688" s="17" t="s">
        <v>2903</v>
      </c>
      <c r="N688" s="17" t="s">
        <v>5217</v>
      </c>
      <c r="O688" s="16" t="s">
        <v>305</v>
      </c>
      <c r="P688" s="19"/>
      <c r="Q688" s="19"/>
      <c r="R688" s="19"/>
      <c r="S688" s="19"/>
      <c r="T688" s="19"/>
      <c r="U688" s="19"/>
      <c r="V688" s="19"/>
      <c r="W688" s="19"/>
    </row>
    <row r="689">
      <c r="A689" s="16">
        <v>688.0</v>
      </c>
      <c r="B689" s="16" t="s">
        <v>27</v>
      </c>
      <c r="C689" s="16" t="s">
        <v>28</v>
      </c>
      <c r="D689" s="16" t="s">
        <v>92</v>
      </c>
      <c r="E689" s="16" t="s">
        <v>149</v>
      </c>
      <c r="F689" s="21" t="str">
        <f t="shared" si="1"/>
        <v>HRMS-Chain-of-Thought-688</v>
      </c>
      <c r="G689" s="16" t="s">
        <v>30</v>
      </c>
      <c r="H689" s="17" t="s">
        <v>5213</v>
      </c>
      <c r="I689" s="17" t="s">
        <v>5218</v>
      </c>
      <c r="J689" s="17" t="s">
        <v>5219</v>
      </c>
      <c r="K689" s="17" t="s">
        <v>585</v>
      </c>
      <c r="L689" s="17" t="s">
        <v>5220</v>
      </c>
      <c r="M689" s="17" t="s">
        <v>5221</v>
      </c>
      <c r="N689" s="17" t="s">
        <v>5222</v>
      </c>
      <c r="O689" s="16" t="s">
        <v>305</v>
      </c>
      <c r="P689" s="19"/>
      <c r="Q689" s="19"/>
      <c r="R689" s="19"/>
      <c r="S689" s="19"/>
      <c r="T689" s="19"/>
      <c r="U689" s="19"/>
      <c r="V689" s="19"/>
      <c r="W689" s="19"/>
    </row>
    <row r="690">
      <c r="A690" s="20">
        <v>689.0</v>
      </c>
      <c r="B690" s="16" t="s">
        <v>27</v>
      </c>
      <c r="C690" s="16" t="s">
        <v>28</v>
      </c>
      <c r="D690" s="16" t="s">
        <v>92</v>
      </c>
      <c r="E690" s="16" t="s">
        <v>149</v>
      </c>
      <c r="F690" s="21" t="str">
        <f t="shared" si="1"/>
        <v>HRMS-Chain-of-Thought-689</v>
      </c>
      <c r="G690" s="16" t="s">
        <v>30</v>
      </c>
      <c r="H690" s="17" t="s">
        <v>5223</v>
      </c>
      <c r="I690" s="17" t="s">
        <v>764</v>
      </c>
      <c r="J690" s="17" t="s">
        <v>5224</v>
      </c>
      <c r="K690" s="17" t="s">
        <v>585</v>
      </c>
      <c r="L690" s="17" t="s">
        <v>5225</v>
      </c>
      <c r="M690" s="17" t="s">
        <v>3126</v>
      </c>
      <c r="N690" s="17" t="s">
        <v>5226</v>
      </c>
      <c r="O690" s="16" t="s">
        <v>318</v>
      </c>
      <c r="P690" s="19"/>
      <c r="Q690" s="19"/>
      <c r="R690" s="19"/>
      <c r="S690" s="19"/>
      <c r="T690" s="19"/>
      <c r="U690" s="19"/>
      <c r="V690" s="19"/>
      <c r="W690" s="19"/>
    </row>
    <row r="691">
      <c r="A691" s="16">
        <v>690.0</v>
      </c>
      <c r="B691" s="16" t="s">
        <v>27</v>
      </c>
      <c r="C691" s="16" t="s">
        <v>28</v>
      </c>
      <c r="D691" s="16" t="s">
        <v>92</v>
      </c>
      <c r="E691" s="16" t="s">
        <v>149</v>
      </c>
      <c r="F691" s="21" t="str">
        <f t="shared" si="1"/>
        <v>HRMS-Chain-of-Thought-690</v>
      </c>
      <c r="G691" s="16" t="s">
        <v>30</v>
      </c>
      <c r="H691" s="17" t="s">
        <v>835</v>
      </c>
      <c r="I691" s="17" t="s">
        <v>5227</v>
      </c>
      <c r="J691" s="17" t="s">
        <v>5228</v>
      </c>
      <c r="K691" s="17" t="s">
        <v>5229</v>
      </c>
      <c r="L691" s="17" t="s">
        <v>5230</v>
      </c>
      <c r="M691" s="17" t="s">
        <v>708</v>
      </c>
      <c r="N691" s="17" t="s">
        <v>5231</v>
      </c>
      <c r="O691" s="16" t="s">
        <v>305</v>
      </c>
      <c r="P691" s="19"/>
      <c r="Q691" s="19"/>
      <c r="R691" s="19"/>
      <c r="S691" s="19"/>
      <c r="T691" s="19"/>
      <c r="U691" s="19"/>
      <c r="V691" s="19"/>
      <c r="W691" s="19"/>
    </row>
    <row r="692">
      <c r="A692" s="20">
        <v>691.0</v>
      </c>
      <c r="B692" s="16" t="s">
        <v>27</v>
      </c>
      <c r="C692" s="16" t="s">
        <v>28</v>
      </c>
      <c r="D692" s="16" t="s">
        <v>92</v>
      </c>
      <c r="E692" s="16" t="s">
        <v>149</v>
      </c>
      <c r="F692" s="21" t="str">
        <f t="shared" si="1"/>
        <v>HRMS-Chain-of-Thought-691</v>
      </c>
      <c r="G692" s="16" t="s">
        <v>31</v>
      </c>
      <c r="H692" s="17" t="s">
        <v>5232</v>
      </c>
      <c r="I692" s="17" t="s">
        <v>5233</v>
      </c>
      <c r="J692" s="17" t="s">
        <v>5234</v>
      </c>
      <c r="K692" s="17" t="s">
        <v>5235</v>
      </c>
      <c r="L692" s="17" t="s">
        <v>5236</v>
      </c>
      <c r="M692" s="17" t="s">
        <v>585</v>
      </c>
      <c r="N692" s="17" t="s">
        <v>5237</v>
      </c>
      <c r="O692" s="16" t="s">
        <v>305</v>
      </c>
      <c r="P692" s="19"/>
      <c r="Q692" s="19"/>
      <c r="R692" s="19"/>
      <c r="S692" s="19"/>
      <c r="T692" s="19"/>
      <c r="U692" s="19"/>
      <c r="V692" s="19"/>
      <c r="W692" s="19"/>
    </row>
    <row r="693">
      <c r="A693" s="16">
        <v>692.0</v>
      </c>
      <c r="B693" s="16" t="s">
        <v>27</v>
      </c>
      <c r="C693" s="16" t="s">
        <v>28</v>
      </c>
      <c r="D693" s="16" t="s">
        <v>92</v>
      </c>
      <c r="E693" s="16" t="s">
        <v>149</v>
      </c>
      <c r="F693" s="21" t="str">
        <f t="shared" si="1"/>
        <v>HRMS-Chain-of-Thought-692</v>
      </c>
      <c r="G693" s="16" t="s">
        <v>31</v>
      </c>
      <c r="H693" s="17" t="s">
        <v>5232</v>
      </c>
      <c r="I693" s="17" t="s">
        <v>5238</v>
      </c>
      <c r="J693" s="17" t="s">
        <v>5239</v>
      </c>
      <c r="K693" s="17" t="s">
        <v>5240</v>
      </c>
      <c r="L693" s="17" t="s">
        <v>5241</v>
      </c>
      <c r="M693" s="17" t="s">
        <v>906</v>
      </c>
      <c r="N693" s="17" t="s">
        <v>5242</v>
      </c>
      <c r="O693" s="16" t="s">
        <v>318</v>
      </c>
      <c r="P693" s="19"/>
      <c r="Q693" s="19"/>
      <c r="R693" s="19"/>
      <c r="S693" s="19"/>
      <c r="T693" s="19"/>
      <c r="U693" s="19"/>
      <c r="V693" s="19"/>
      <c r="W693" s="19"/>
    </row>
    <row r="694">
      <c r="A694" s="20">
        <v>693.0</v>
      </c>
      <c r="B694" s="16" t="s">
        <v>27</v>
      </c>
      <c r="C694" s="16" t="s">
        <v>28</v>
      </c>
      <c r="D694" s="16" t="s">
        <v>92</v>
      </c>
      <c r="E694" s="16" t="s">
        <v>149</v>
      </c>
      <c r="F694" s="21" t="str">
        <f t="shared" si="1"/>
        <v>HRMS-Chain-of-Thought-693</v>
      </c>
      <c r="G694" s="16" t="s">
        <v>31</v>
      </c>
      <c r="H694" s="17" t="s">
        <v>5232</v>
      </c>
      <c r="I694" s="17" t="s">
        <v>5243</v>
      </c>
      <c r="J694" s="17" t="s">
        <v>5244</v>
      </c>
      <c r="K694" s="17" t="s">
        <v>5245</v>
      </c>
      <c r="L694" s="17" t="s">
        <v>5246</v>
      </c>
      <c r="M694" s="17" t="s">
        <v>5247</v>
      </c>
      <c r="N694" s="17" t="s">
        <v>5248</v>
      </c>
      <c r="O694" s="16" t="s">
        <v>318</v>
      </c>
      <c r="P694" s="19"/>
      <c r="Q694" s="19"/>
      <c r="R694" s="19"/>
      <c r="S694" s="19"/>
      <c r="T694" s="19"/>
      <c r="U694" s="19"/>
      <c r="V694" s="19"/>
      <c r="W694" s="19"/>
    </row>
    <row r="695">
      <c r="A695" s="16">
        <v>694.0</v>
      </c>
      <c r="B695" s="16" t="s">
        <v>27</v>
      </c>
      <c r="C695" s="16" t="s">
        <v>28</v>
      </c>
      <c r="D695" s="16" t="s">
        <v>92</v>
      </c>
      <c r="E695" s="16" t="s">
        <v>149</v>
      </c>
      <c r="F695" s="21" t="str">
        <f t="shared" si="1"/>
        <v>HRMS-Chain-of-Thought-694</v>
      </c>
      <c r="G695" s="16" t="s">
        <v>31</v>
      </c>
      <c r="H695" s="17" t="s">
        <v>5232</v>
      </c>
      <c r="I695" s="17" t="s">
        <v>5249</v>
      </c>
      <c r="J695" s="17" t="s">
        <v>5250</v>
      </c>
      <c r="K695" s="17" t="s">
        <v>5251</v>
      </c>
      <c r="L695" s="17" t="s">
        <v>5252</v>
      </c>
      <c r="M695" s="17" t="s">
        <v>585</v>
      </c>
      <c r="N695" s="17" t="s">
        <v>5253</v>
      </c>
      <c r="O695" s="16" t="s">
        <v>318</v>
      </c>
      <c r="P695" s="19"/>
      <c r="Q695" s="19"/>
      <c r="R695" s="19"/>
      <c r="S695" s="19"/>
      <c r="T695" s="19"/>
      <c r="U695" s="19"/>
      <c r="V695" s="19"/>
      <c r="W695" s="19"/>
    </row>
    <row r="696">
      <c r="A696" s="20">
        <v>695.0</v>
      </c>
      <c r="B696" s="16" t="s">
        <v>27</v>
      </c>
      <c r="C696" s="16" t="s">
        <v>28</v>
      </c>
      <c r="D696" s="16" t="s">
        <v>92</v>
      </c>
      <c r="E696" s="16" t="s">
        <v>149</v>
      </c>
      <c r="F696" s="21" t="str">
        <f t="shared" si="1"/>
        <v>HRMS-Chain-of-Thought-695</v>
      </c>
      <c r="G696" s="16" t="s">
        <v>31</v>
      </c>
      <c r="H696" s="17" t="s">
        <v>5232</v>
      </c>
      <c r="I696" s="17" t="s">
        <v>5254</v>
      </c>
      <c r="J696" s="17" t="s">
        <v>5255</v>
      </c>
      <c r="K696" s="17" t="s">
        <v>5245</v>
      </c>
      <c r="L696" s="17" t="s">
        <v>5256</v>
      </c>
      <c r="M696" s="17" t="s">
        <v>585</v>
      </c>
      <c r="N696" s="17" t="s">
        <v>5257</v>
      </c>
      <c r="O696" s="16" t="s">
        <v>318</v>
      </c>
      <c r="P696" s="19"/>
      <c r="Q696" s="19"/>
      <c r="R696" s="19"/>
      <c r="S696" s="19"/>
      <c r="T696" s="19"/>
      <c r="U696" s="19"/>
      <c r="V696" s="19"/>
      <c r="W696" s="19"/>
    </row>
    <row r="697">
      <c r="A697" s="16">
        <v>696.0</v>
      </c>
      <c r="B697" s="16" t="s">
        <v>27</v>
      </c>
      <c r="C697" s="16" t="s">
        <v>28</v>
      </c>
      <c r="D697" s="16" t="s">
        <v>92</v>
      </c>
      <c r="E697" s="16" t="s">
        <v>149</v>
      </c>
      <c r="F697" s="21" t="str">
        <f t="shared" si="1"/>
        <v>HRMS-Chain-of-Thought-696</v>
      </c>
      <c r="G697" s="16" t="s">
        <v>31</v>
      </c>
      <c r="H697" s="17" t="s">
        <v>5232</v>
      </c>
      <c r="I697" s="17" t="s">
        <v>5258</v>
      </c>
      <c r="J697" s="17" t="s">
        <v>5259</v>
      </c>
      <c r="K697" s="17" t="s">
        <v>5260</v>
      </c>
      <c r="L697" s="17" t="s">
        <v>5261</v>
      </c>
      <c r="M697" s="17" t="s">
        <v>5262</v>
      </c>
      <c r="N697" s="17" t="s">
        <v>5263</v>
      </c>
      <c r="O697" s="16" t="s">
        <v>318</v>
      </c>
      <c r="P697" s="19"/>
      <c r="Q697" s="19"/>
      <c r="R697" s="19"/>
      <c r="S697" s="19"/>
      <c r="T697" s="19"/>
      <c r="U697" s="19"/>
      <c r="V697" s="19"/>
      <c r="W697" s="19"/>
    </row>
    <row r="698">
      <c r="A698" s="20">
        <v>697.0</v>
      </c>
      <c r="B698" s="16" t="s">
        <v>27</v>
      </c>
      <c r="C698" s="16" t="s">
        <v>28</v>
      </c>
      <c r="D698" s="16" t="s">
        <v>92</v>
      </c>
      <c r="E698" s="16" t="s">
        <v>149</v>
      </c>
      <c r="F698" s="21" t="str">
        <f t="shared" si="1"/>
        <v>HRMS-Chain-of-Thought-697</v>
      </c>
      <c r="G698" s="16" t="s">
        <v>31</v>
      </c>
      <c r="H698" s="17" t="s">
        <v>5264</v>
      </c>
      <c r="I698" s="17" t="s">
        <v>5265</v>
      </c>
      <c r="J698" s="17" t="s">
        <v>5266</v>
      </c>
      <c r="K698" s="17" t="s">
        <v>5235</v>
      </c>
      <c r="L698" s="17" t="s">
        <v>5267</v>
      </c>
      <c r="M698" s="17" t="s">
        <v>5262</v>
      </c>
      <c r="N698" s="17" t="s">
        <v>5268</v>
      </c>
      <c r="O698" s="16" t="s">
        <v>305</v>
      </c>
      <c r="P698" s="19"/>
      <c r="Q698" s="19"/>
      <c r="R698" s="19"/>
      <c r="S698" s="19"/>
      <c r="T698" s="19"/>
      <c r="U698" s="19"/>
      <c r="V698" s="19"/>
      <c r="W698" s="19"/>
    </row>
    <row r="699">
      <c r="A699" s="16">
        <v>698.0</v>
      </c>
      <c r="B699" s="16" t="s">
        <v>27</v>
      </c>
      <c r="C699" s="16" t="s">
        <v>28</v>
      </c>
      <c r="D699" s="16" t="s">
        <v>92</v>
      </c>
      <c r="E699" s="16" t="s">
        <v>149</v>
      </c>
      <c r="F699" s="21" t="str">
        <f t="shared" si="1"/>
        <v>HRMS-Chain-of-Thought-698</v>
      </c>
      <c r="G699" s="16" t="s">
        <v>31</v>
      </c>
      <c r="H699" s="17" t="s">
        <v>5264</v>
      </c>
      <c r="I699" s="17" t="s">
        <v>5269</v>
      </c>
      <c r="J699" s="17" t="s">
        <v>5270</v>
      </c>
      <c r="K699" s="17" t="s">
        <v>5271</v>
      </c>
      <c r="L699" s="17" t="s">
        <v>5272</v>
      </c>
      <c r="M699" s="17" t="s">
        <v>5273</v>
      </c>
      <c r="N699" s="17" t="s">
        <v>5274</v>
      </c>
      <c r="O699" s="16" t="s">
        <v>305</v>
      </c>
      <c r="P699" s="19"/>
      <c r="Q699" s="19"/>
      <c r="R699" s="19"/>
      <c r="S699" s="19"/>
      <c r="T699" s="19"/>
      <c r="U699" s="19"/>
      <c r="V699" s="19"/>
      <c r="W699" s="19"/>
    </row>
    <row r="700">
      <c r="A700" s="20">
        <v>699.0</v>
      </c>
      <c r="B700" s="16" t="s">
        <v>27</v>
      </c>
      <c r="C700" s="16" t="s">
        <v>28</v>
      </c>
      <c r="D700" s="16" t="s">
        <v>92</v>
      </c>
      <c r="E700" s="16" t="s">
        <v>149</v>
      </c>
      <c r="F700" s="21" t="str">
        <f t="shared" si="1"/>
        <v>HRMS-Chain-of-Thought-699</v>
      </c>
      <c r="G700" s="16" t="s">
        <v>31</v>
      </c>
      <c r="H700" s="17" t="s">
        <v>5275</v>
      </c>
      <c r="I700" s="17" t="s">
        <v>5276</v>
      </c>
      <c r="J700" s="17" t="s">
        <v>5277</v>
      </c>
      <c r="K700" s="17" t="s">
        <v>5278</v>
      </c>
      <c r="L700" s="17" t="s">
        <v>5279</v>
      </c>
      <c r="M700" s="17" t="s">
        <v>5280</v>
      </c>
      <c r="N700" s="17" t="s">
        <v>5281</v>
      </c>
      <c r="O700" s="16" t="s">
        <v>305</v>
      </c>
      <c r="P700" s="19"/>
      <c r="Q700" s="19"/>
      <c r="R700" s="19"/>
      <c r="S700" s="19"/>
      <c r="T700" s="19"/>
      <c r="U700" s="19"/>
      <c r="V700" s="19"/>
      <c r="W700" s="19"/>
    </row>
    <row r="701">
      <c r="A701" s="16">
        <v>700.0</v>
      </c>
      <c r="B701" s="16" t="s">
        <v>27</v>
      </c>
      <c r="C701" s="16" t="s">
        <v>28</v>
      </c>
      <c r="D701" s="16" t="s">
        <v>92</v>
      </c>
      <c r="E701" s="16" t="s">
        <v>149</v>
      </c>
      <c r="F701" s="21" t="str">
        <f t="shared" si="1"/>
        <v>HRMS-Chain-of-Thought-700</v>
      </c>
      <c r="G701" s="16" t="s">
        <v>31</v>
      </c>
      <c r="H701" s="17" t="s">
        <v>5275</v>
      </c>
      <c r="I701" s="17" t="s">
        <v>5282</v>
      </c>
      <c r="J701" s="17" t="s">
        <v>5283</v>
      </c>
      <c r="K701" s="17" t="s">
        <v>5284</v>
      </c>
      <c r="L701" s="17" t="s">
        <v>5285</v>
      </c>
      <c r="M701" s="17" t="s">
        <v>5286</v>
      </c>
      <c r="N701" s="17" t="s">
        <v>5287</v>
      </c>
      <c r="O701" s="16" t="s">
        <v>305</v>
      </c>
      <c r="P701" s="19"/>
      <c r="Q701" s="19"/>
      <c r="R701" s="19"/>
      <c r="S701" s="19"/>
      <c r="T701" s="19"/>
      <c r="U701" s="19"/>
      <c r="V701" s="19"/>
      <c r="W701" s="19"/>
    </row>
    <row r="702">
      <c r="A702" s="20">
        <v>701.0</v>
      </c>
      <c r="B702" s="16" t="s">
        <v>27</v>
      </c>
      <c r="C702" s="16" t="s">
        <v>28</v>
      </c>
      <c r="D702" s="16" t="s">
        <v>92</v>
      </c>
      <c r="E702" s="16" t="s">
        <v>149</v>
      </c>
      <c r="F702" s="21" t="str">
        <f t="shared" si="1"/>
        <v>HRMS-Chain-of-Thought-701</v>
      </c>
      <c r="G702" s="16" t="s">
        <v>32</v>
      </c>
      <c r="H702" s="17" t="s">
        <v>5288</v>
      </c>
      <c r="I702" s="17" t="s">
        <v>5289</v>
      </c>
      <c r="J702" s="17" t="s">
        <v>5290</v>
      </c>
      <c r="K702" s="17" t="s">
        <v>5291</v>
      </c>
      <c r="L702" s="17" t="s">
        <v>5292</v>
      </c>
      <c r="M702" s="17" t="s">
        <v>5293</v>
      </c>
      <c r="N702" s="17" t="s">
        <v>5294</v>
      </c>
      <c r="O702" s="16" t="s">
        <v>305</v>
      </c>
      <c r="P702" s="19"/>
      <c r="Q702" s="19"/>
      <c r="R702" s="19"/>
      <c r="S702" s="19"/>
      <c r="T702" s="19"/>
      <c r="U702" s="19"/>
      <c r="V702" s="19"/>
      <c r="W702" s="19"/>
    </row>
    <row r="703">
      <c r="A703" s="16">
        <v>702.0</v>
      </c>
      <c r="B703" s="16" t="s">
        <v>27</v>
      </c>
      <c r="C703" s="16" t="s">
        <v>28</v>
      </c>
      <c r="D703" s="16" t="s">
        <v>92</v>
      </c>
      <c r="E703" s="16" t="s">
        <v>149</v>
      </c>
      <c r="F703" s="21" t="str">
        <f t="shared" si="1"/>
        <v>HRMS-Chain-of-Thought-702</v>
      </c>
      <c r="G703" s="16" t="s">
        <v>32</v>
      </c>
      <c r="H703" s="17" t="s">
        <v>5288</v>
      </c>
      <c r="I703" s="17" t="s">
        <v>5295</v>
      </c>
      <c r="J703" s="17" t="s">
        <v>5296</v>
      </c>
      <c r="K703" s="17" t="s">
        <v>5297</v>
      </c>
      <c r="L703" s="17" t="s">
        <v>5298</v>
      </c>
      <c r="M703" s="17" t="s">
        <v>5299</v>
      </c>
      <c r="N703" s="17" t="s">
        <v>5300</v>
      </c>
      <c r="O703" s="16" t="s">
        <v>305</v>
      </c>
      <c r="P703" s="19"/>
      <c r="Q703" s="19"/>
      <c r="R703" s="19"/>
      <c r="S703" s="19"/>
      <c r="T703" s="19"/>
      <c r="U703" s="19"/>
      <c r="V703" s="19"/>
      <c r="W703" s="19"/>
    </row>
    <row r="704">
      <c r="A704" s="20">
        <v>703.0</v>
      </c>
      <c r="B704" s="16" t="s">
        <v>27</v>
      </c>
      <c r="C704" s="16" t="s">
        <v>28</v>
      </c>
      <c r="D704" s="16" t="s">
        <v>92</v>
      </c>
      <c r="E704" s="16" t="s">
        <v>149</v>
      </c>
      <c r="F704" s="21" t="str">
        <f t="shared" si="1"/>
        <v>HRMS-Chain-of-Thought-703</v>
      </c>
      <c r="G704" s="16" t="s">
        <v>32</v>
      </c>
      <c r="H704" s="17" t="s">
        <v>5288</v>
      </c>
      <c r="I704" s="17" t="s">
        <v>5301</v>
      </c>
      <c r="J704" s="17" t="s">
        <v>5302</v>
      </c>
      <c r="K704" s="17" t="s">
        <v>5303</v>
      </c>
      <c r="L704" s="17" t="s">
        <v>5304</v>
      </c>
      <c r="M704" s="17" t="s">
        <v>5262</v>
      </c>
      <c r="N704" s="17" t="s">
        <v>5305</v>
      </c>
      <c r="O704" s="16" t="s">
        <v>305</v>
      </c>
      <c r="P704" s="19"/>
      <c r="Q704" s="19"/>
      <c r="R704" s="19"/>
      <c r="S704" s="19"/>
      <c r="T704" s="19"/>
      <c r="U704" s="19"/>
      <c r="V704" s="19"/>
      <c r="W704" s="19"/>
    </row>
    <row r="705">
      <c r="A705" s="16">
        <v>704.0</v>
      </c>
      <c r="B705" s="16" t="s">
        <v>27</v>
      </c>
      <c r="C705" s="16" t="s">
        <v>28</v>
      </c>
      <c r="D705" s="16" t="s">
        <v>92</v>
      </c>
      <c r="E705" s="16" t="s">
        <v>149</v>
      </c>
      <c r="F705" s="21" t="str">
        <f t="shared" si="1"/>
        <v>HRMS-Chain-of-Thought-704</v>
      </c>
      <c r="G705" s="16" t="s">
        <v>32</v>
      </c>
      <c r="H705" s="17" t="s">
        <v>5306</v>
      </c>
      <c r="I705" s="17" t="s">
        <v>5307</v>
      </c>
      <c r="J705" s="17" t="s">
        <v>5308</v>
      </c>
      <c r="K705" s="17" t="s">
        <v>5309</v>
      </c>
      <c r="L705" s="17" t="s">
        <v>5310</v>
      </c>
      <c r="M705" s="17" t="s">
        <v>5262</v>
      </c>
      <c r="N705" s="17" t="s">
        <v>5311</v>
      </c>
      <c r="O705" s="16" t="s">
        <v>318</v>
      </c>
      <c r="P705" s="19"/>
      <c r="Q705" s="19"/>
      <c r="R705" s="19"/>
      <c r="S705" s="19"/>
      <c r="T705" s="19"/>
      <c r="U705" s="19"/>
      <c r="V705" s="19"/>
      <c r="W705" s="19"/>
    </row>
    <row r="706">
      <c r="A706" s="20">
        <v>705.0</v>
      </c>
      <c r="B706" s="16" t="s">
        <v>27</v>
      </c>
      <c r="C706" s="16" t="s">
        <v>28</v>
      </c>
      <c r="D706" s="16" t="s">
        <v>92</v>
      </c>
      <c r="E706" s="16" t="s">
        <v>149</v>
      </c>
      <c r="F706" s="21" t="str">
        <f t="shared" si="1"/>
        <v>HRMS-Chain-of-Thought-705</v>
      </c>
      <c r="G706" s="16" t="s">
        <v>32</v>
      </c>
      <c r="H706" s="17" t="s">
        <v>5306</v>
      </c>
      <c r="I706" s="17" t="s">
        <v>5312</v>
      </c>
      <c r="J706" s="17" t="s">
        <v>5313</v>
      </c>
      <c r="K706" s="17" t="s">
        <v>5314</v>
      </c>
      <c r="L706" s="17" t="s">
        <v>5315</v>
      </c>
      <c r="M706" s="17" t="s">
        <v>5316</v>
      </c>
      <c r="N706" s="17" t="s">
        <v>5317</v>
      </c>
      <c r="O706" s="16" t="s">
        <v>305</v>
      </c>
      <c r="P706" s="19"/>
      <c r="Q706" s="19"/>
      <c r="R706" s="19"/>
      <c r="S706" s="19"/>
      <c r="T706" s="19"/>
      <c r="U706" s="19"/>
      <c r="V706" s="19"/>
      <c r="W706" s="19"/>
    </row>
    <row r="707">
      <c r="A707" s="16">
        <v>706.0</v>
      </c>
      <c r="B707" s="16" t="s">
        <v>27</v>
      </c>
      <c r="C707" s="16" t="s">
        <v>28</v>
      </c>
      <c r="D707" s="16" t="s">
        <v>92</v>
      </c>
      <c r="E707" s="16" t="s">
        <v>149</v>
      </c>
      <c r="F707" s="21" t="str">
        <f t="shared" si="1"/>
        <v>HRMS-Chain-of-Thought-706</v>
      </c>
      <c r="G707" s="16" t="s">
        <v>26</v>
      </c>
      <c r="H707" s="17" t="s">
        <v>5318</v>
      </c>
      <c r="I707" s="17" t="s">
        <v>5319</v>
      </c>
      <c r="J707" s="17" t="s">
        <v>5320</v>
      </c>
      <c r="K707" s="17" t="s">
        <v>5321</v>
      </c>
      <c r="L707" s="17" t="s">
        <v>5322</v>
      </c>
      <c r="M707" s="17" t="s">
        <v>5280</v>
      </c>
      <c r="N707" s="17" t="s">
        <v>5323</v>
      </c>
      <c r="O707" s="16" t="s">
        <v>326</v>
      </c>
      <c r="P707" s="19"/>
      <c r="Q707" s="19"/>
      <c r="R707" s="19"/>
      <c r="S707" s="19"/>
      <c r="T707" s="19"/>
      <c r="U707" s="19"/>
      <c r="V707" s="19"/>
      <c r="W707" s="19"/>
    </row>
    <row r="708">
      <c r="A708" s="20">
        <v>707.0</v>
      </c>
      <c r="B708" s="16" t="s">
        <v>27</v>
      </c>
      <c r="C708" s="16" t="s">
        <v>28</v>
      </c>
      <c r="D708" s="16" t="s">
        <v>92</v>
      </c>
      <c r="E708" s="16" t="s">
        <v>149</v>
      </c>
      <c r="F708" s="21" t="str">
        <f t="shared" si="1"/>
        <v>HRMS-Chain-of-Thought-707</v>
      </c>
      <c r="G708" s="16" t="s">
        <v>26</v>
      </c>
      <c r="H708" s="17" t="s">
        <v>5318</v>
      </c>
      <c r="I708" s="17" t="s">
        <v>5324</v>
      </c>
      <c r="J708" s="17" t="s">
        <v>5325</v>
      </c>
      <c r="K708" s="17" t="s">
        <v>585</v>
      </c>
      <c r="L708" s="17" t="s">
        <v>5326</v>
      </c>
      <c r="M708" s="17" t="s">
        <v>5327</v>
      </c>
      <c r="N708" s="17" t="s">
        <v>5328</v>
      </c>
      <c r="O708" s="16" t="s">
        <v>326</v>
      </c>
      <c r="P708" s="19"/>
      <c r="Q708" s="19"/>
      <c r="R708" s="19"/>
      <c r="S708" s="19"/>
      <c r="T708" s="19"/>
      <c r="U708" s="19"/>
      <c r="V708" s="19"/>
      <c r="W708" s="19"/>
    </row>
    <row r="709">
      <c r="A709" s="16">
        <v>708.0</v>
      </c>
      <c r="B709" s="16" t="s">
        <v>27</v>
      </c>
      <c r="C709" s="16" t="s">
        <v>28</v>
      </c>
      <c r="D709" s="16" t="s">
        <v>92</v>
      </c>
      <c r="E709" s="16" t="s">
        <v>149</v>
      </c>
      <c r="F709" s="21" t="str">
        <f t="shared" si="1"/>
        <v>HRMS-Chain-of-Thought-708</v>
      </c>
      <c r="G709" s="16" t="s">
        <v>26</v>
      </c>
      <c r="H709" s="17" t="s">
        <v>5329</v>
      </c>
      <c r="I709" s="17" t="s">
        <v>5330</v>
      </c>
      <c r="J709" s="17" t="s">
        <v>5331</v>
      </c>
      <c r="K709" s="17" t="s">
        <v>5332</v>
      </c>
      <c r="L709" s="17" t="s">
        <v>5333</v>
      </c>
      <c r="M709" s="17" t="s">
        <v>5334</v>
      </c>
      <c r="N709" s="17" t="s">
        <v>5335</v>
      </c>
      <c r="O709" s="16" t="s">
        <v>305</v>
      </c>
      <c r="P709" s="19"/>
      <c r="Q709" s="19"/>
      <c r="R709" s="19"/>
      <c r="S709" s="19"/>
      <c r="T709" s="19"/>
      <c r="U709" s="19"/>
      <c r="V709" s="19"/>
      <c r="W709" s="19"/>
    </row>
    <row r="710">
      <c r="A710" s="20">
        <v>709.0</v>
      </c>
      <c r="B710" s="16" t="s">
        <v>27</v>
      </c>
      <c r="C710" s="16" t="s">
        <v>28</v>
      </c>
      <c r="D710" s="16" t="s">
        <v>92</v>
      </c>
      <c r="E710" s="16" t="s">
        <v>149</v>
      </c>
      <c r="F710" s="21" t="str">
        <f t="shared" si="1"/>
        <v>HRMS-Chain-of-Thought-709</v>
      </c>
      <c r="G710" s="16" t="s">
        <v>26</v>
      </c>
      <c r="H710" s="17" t="s">
        <v>5336</v>
      </c>
      <c r="I710" s="17" t="s">
        <v>5337</v>
      </c>
      <c r="J710" s="17" t="s">
        <v>5338</v>
      </c>
      <c r="K710" s="17" t="s">
        <v>5339</v>
      </c>
      <c r="L710" s="17" t="s">
        <v>5340</v>
      </c>
      <c r="M710" s="17" t="s">
        <v>5262</v>
      </c>
      <c r="N710" s="17" t="s">
        <v>5341</v>
      </c>
      <c r="O710" s="16" t="s">
        <v>305</v>
      </c>
      <c r="P710" s="19"/>
      <c r="Q710" s="19"/>
      <c r="R710" s="19"/>
      <c r="S710" s="19"/>
      <c r="T710" s="19"/>
      <c r="U710" s="19"/>
      <c r="V710" s="19"/>
      <c r="W710" s="19"/>
    </row>
    <row r="711">
      <c r="A711" s="16">
        <v>710.0</v>
      </c>
      <c r="B711" s="16" t="s">
        <v>27</v>
      </c>
      <c r="C711" s="16" t="s">
        <v>28</v>
      </c>
      <c r="D711" s="16" t="s">
        <v>92</v>
      </c>
      <c r="E711" s="16" t="s">
        <v>149</v>
      </c>
      <c r="F711" s="21" t="str">
        <f t="shared" si="1"/>
        <v>HRMS-Chain-of-Thought-710</v>
      </c>
      <c r="G711" s="16" t="s">
        <v>26</v>
      </c>
      <c r="H711" s="17" t="s">
        <v>4326</v>
      </c>
      <c r="I711" s="17" t="s">
        <v>5342</v>
      </c>
      <c r="J711" s="17" t="s">
        <v>5343</v>
      </c>
      <c r="K711" s="17" t="s">
        <v>585</v>
      </c>
      <c r="L711" s="17" t="s">
        <v>5344</v>
      </c>
      <c r="M711" s="17" t="s">
        <v>5345</v>
      </c>
      <c r="N711" s="17" t="s">
        <v>5346</v>
      </c>
      <c r="O711" s="16" t="s">
        <v>326</v>
      </c>
      <c r="P711" s="19"/>
      <c r="Q711" s="19"/>
      <c r="R711" s="19"/>
      <c r="S711" s="19"/>
      <c r="T711" s="19"/>
      <c r="U711" s="19"/>
      <c r="V711" s="19"/>
      <c r="W711" s="19"/>
    </row>
    <row r="712">
      <c r="A712" s="20">
        <v>711.0</v>
      </c>
      <c r="B712" s="16" t="s">
        <v>27</v>
      </c>
      <c r="C712" s="16" t="s">
        <v>28</v>
      </c>
      <c r="D712" s="16" t="s">
        <v>95</v>
      </c>
      <c r="E712" s="16" t="s">
        <v>151</v>
      </c>
      <c r="F712" s="21" t="str">
        <f t="shared" si="1"/>
        <v>HRMS-Meta-711</v>
      </c>
      <c r="G712" s="16" t="s">
        <v>6</v>
      </c>
      <c r="H712" s="17" t="s">
        <v>5347</v>
      </c>
      <c r="I712" s="17" t="s">
        <v>1822</v>
      </c>
      <c r="J712" s="17" t="s">
        <v>2803</v>
      </c>
      <c r="K712" s="17" t="s">
        <v>5348</v>
      </c>
      <c r="L712" s="17" t="s">
        <v>5349</v>
      </c>
      <c r="M712" s="17" t="s">
        <v>5350</v>
      </c>
      <c r="N712" s="17" t="s">
        <v>1532</v>
      </c>
      <c r="O712" s="16" t="s">
        <v>305</v>
      </c>
      <c r="P712" s="19"/>
      <c r="Q712" s="19"/>
      <c r="R712" s="19"/>
      <c r="S712" s="19"/>
      <c r="T712" s="19"/>
      <c r="U712" s="19"/>
      <c r="V712" s="19"/>
      <c r="W712" s="19"/>
    </row>
    <row r="713">
      <c r="A713" s="16">
        <v>712.0</v>
      </c>
      <c r="B713" s="16" t="s">
        <v>27</v>
      </c>
      <c r="C713" s="16" t="s">
        <v>28</v>
      </c>
      <c r="D713" s="16" t="s">
        <v>95</v>
      </c>
      <c r="E713" s="16" t="s">
        <v>151</v>
      </c>
      <c r="F713" s="21" t="str">
        <f t="shared" si="1"/>
        <v>HRMS-Meta-712</v>
      </c>
      <c r="G713" s="16" t="s">
        <v>6</v>
      </c>
      <c r="H713" s="17" t="s">
        <v>5347</v>
      </c>
      <c r="I713" s="17" t="s">
        <v>1828</v>
      </c>
      <c r="J713" s="17" t="s">
        <v>2358</v>
      </c>
      <c r="K713" s="17" t="s">
        <v>5351</v>
      </c>
      <c r="L713" s="17" t="s">
        <v>5352</v>
      </c>
      <c r="M713" s="17" t="s">
        <v>5353</v>
      </c>
      <c r="N713" s="17" t="s">
        <v>5354</v>
      </c>
      <c r="O713" s="16" t="s">
        <v>326</v>
      </c>
      <c r="P713" s="19"/>
      <c r="Q713" s="19"/>
      <c r="R713" s="19"/>
      <c r="S713" s="19"/>
      <c r="T713" s="19"/>
      <c r="U713" s="19"/>
      <c r="V713" s="19"/>
      <c r="W713" s="19"/>
    </row>
    <row r="714">
      <c r="A714" s="20">
        <v>713.0</v>
      </c>
      <c r="B714" s="16" t="s">
        <v>27</v>
      </c>
      <c r="C714" s="16" t="s">
        <v>28</v>
      </c>
      <c r="D714" s="16" t="s">
        <v>95</v>
      </c>
      <c r="E714" s="16" t="s">
        <v>151</v>
      </c>
      <c r="F714" s="21" t="str">
        <f t="shared" si="1"/>
        <v>HRMS-Meta-713</v>
      </c>
      <c r="G714" s="16" t="s">
        <v>6</v>
      </c>
      <c r="H714" s="17" t="s">
        <v>528</v>
      </c>
      <c r="I714" s="17" t="s">
        <v>5355</v>
      </c>
      <c r="J714" s="17" t="s">
        <v>5356</v>
      </c>
      <c r="K714" s="17" t="s">
        <v>5357</v>
      </c>
      <c r="L714" s="17" t="s">
        <v>5358</v>
      </c>
      <c r="M714" s="17" t="s">
        <v>5359</v>
      </c>
      <c r="N714" s="17" t="s">
        <v>5360</v>
      </c>
      <c r="O714" s="16" t="s">
        <v>305</v>
      </c>
      <c r="P714" s="19"/>
      <c r="Q714" s="19"/>
      <c r="R714" s="19"/>
      <c r="S714" s="19"/>
      <c r="T714" s="19"/>
      <c r="U714" s="19"/>
      <c r="V714" s="19"/>
      <c r="W714" s="19"/>
    </row>
    <row r="715">
      <c r="A715" s="16">
        <v>714.0</v>
      </c>
      <c r="B715" s="16" t="s">
        <v>27</v>
      </c>
      <c r="C715" s="16" t="s">
        <v>28</v>
      </c>
      <c r="D715" s="16" t="s">
        <v>95</v>
      </c>
      <c r="E715" s="16" t="s">
        <v>151</v>
      </c>
      <c r="F715" s="21" t="str">
        <f t="shared" si="1"/>
        <v>HRMS-Meta-714</v>
      </c>
      <c r="G715" s="16" t="s">
        <v>6</v>
      </c>
      <c r="H715" s="17" t="s">
        <v>5361</v>
      </c>
      <c r="I715" s="17" t="s">
        <v>5362</v>
      </c>
      <c r="J715" s="17" t="s">
        <v>5363</v>
      </c>
      <c r="K715" s="17" t="s">
        <v>5364</v>
      </c>
      <c r="L715" s="17" t="s">
        <v>5365</v>
      </c>
      <c r="M715" s="17" t="s">
        <v>5366</v>
      </c>
      <c r="N715" s="17" t="s">
        <v>5367</v>
      </c>
      <c r="O715" s="16" t="s">
        <v>305</v>
      </c>
      <c r="P715" s="19"/>
      <c r="Q715" s="19"/>
      <c r="R715" s="19"/>
      <c r="S715" s="19"/>
      <c r="T715" s="19"/>
      <c r="U715" s="19"/>
      <c r="V715" s="19"/>
      <c r="W715" s="19"/>
    </row>
    <row r="716">
      <c r="A716" s="20">
        <v>715.0</v>
      </c>
      <c r="B716" s="16" t="s">
        <v>27</v>
      </c>
      <c r="C716" s="16" t="s">
        <v>28</v>
      </c>
      <c r="D716" s="16" t="s">
        <v>95</v>
      </c>
      <c r="E716" s="16" t="s">
        <v>151</v>
      </c>
      <c r="F716" s="21" t="str">
        <f t="shared" si="1"/>
        <v>HRMS-Meta-715</v>
      </c>
      <c r="G716" s="16" t="s">
        <v>6</v>
      </c>
      <c r="H716" s="17" t="s">
        <v>1007</v>
      </c>
      <c r="I716" s="17" t="s">
        <v>5368</v>
      </c>
      <c r="J716" s="17" t="s">
        <v>5369</v>
      </c>
      <c r="K716" s="17" t="s">
        <v>5370</v>
      </c>
      <c r="L716" s="17" t="s">
        <v>5371</v>
      </c>
      <c r="M716" s="17" t="s">
        <v>324</v>
      </c>
      <c r="N716" s="17" t="s">
        <v>5372</v>
      </c>
      <c r="O716" s="16" t="s">
        <v>326</v>
      </c>
      <c r="P716" s="19"/>
      <c r="Q716" s="19"/>
      <c r="R716" s="19"/>
      <c r="S716" s="19"/>
      <c r="T716" s="19"/>
      <c r="U716" s="19"/>
      <c r="V716" s="19"/>
      <c r="W716" s="19"/>
    </row>
    <row r="717">
      <c r="A717" s="16">
        <v>716.0</v>
      </c>
      <c r="B717" s="16" t="s">
        <v>27</v>
      </c>
      <c r="C717" s="16" t="s">
        <v>28</v>
      </c>
      <c r="D717" s="16" t="s">
        <v>95</v>
      </c>
      <c r="E717" s="16" t="s">
        <v>151</v>
      </c>
      <c r="F717" s="21" t="str">
        <f t="shared" si="1"/>
        <v>HRMS-Meta-716</v>
      </c>
      <c r="G717" s="16" t="s">
        <v>29</v>
      </c>
      <c r="H717" s="17" t="s">
        <v>5373</v>
      </c>
      <c r="I717" s="17" t="s">
        <v>5374</v>
      </c>
      <c r="J717" s="17" t="s">
        <v>5375</v>
      </c>
      <c r="K717" s="17" t="s">
        <v>5376</v>
      </c>
      <c r="L717" s="17" t="s">
        <v>5377</v>
      </c>
      <c r="M717" s="17" t="s">
        <v>5378</v>
      </c>
      <c r="N717" s="17" t="s">
        <v>5379</v>
      </c>
      <c r="O717" s="16" t="s">
        <v>305</v>
      </c>
      <c r="P717" s="19"/>
      <c r="Q717" s="19"/>
      <c r="R717" s="19"/>
      <c r="S717" s="19"/>
      <c r="T717" s="19"/>
      <c r="U717" s="19"/>
      <c r="V717" s="19"/>
      <c r="W717" s="19"/>
    </row>
    <row r="718">
      <c r="A718" s="20">
        <v>717.0</v>
      </c>
      <c r="B718" s="16" t="s">
        <v>27</v>
      </c>
      <c r="C718" s="16" t="s">
        <v>28</v>
      </c>
      <c r="D718" s="16" t="s">
        <v>95</v>
      </c>
      <c r="E718" s="16" t="s">
        <v>151</v>
      </c>
      <c r="F718" s="21" t="str">
        <f t="shared" si="1"/>
        <v>HRMS-Meta-717</v>
      </c>
      <c r="G718" s="16" t="s">
        <v>29</v>
      </c>
      <c r="H718" s="17" t="s">
        <v>5373</v>
      </c>
      <c r="I718" s="17" t="s">
        <v>5380</v>
      </c>
      <c r="J718" s="17" t="s">
        <v>5381</v>
      </c>
      <c r="K718" s="17" t="s">
        <v>5382</v>
      </c>
      <c r="L718" s="17" t="s">
        <v>5383</v>
      </c>
      <c r="M718" s="17" t="s">
        <v>5384</v>
      </c>
      <c r="N718" s="17" t="s">
        <v>5385</v>
      </c>
      <c r="O718" s="16" t="s">
        <v>326</v>
      </c>
      <c r="P718" s="19"/>
      <c r="Q718" s="19"/>
      <c r="R718" s="19"/>
      <c r="S718" s="19"/>
      <c r="T718" s="19"/>
      <c r="U718" s="19"/>
      <c r="V718" s="19"/>
      <c r="W718" s="19"/>
    </row>
    <row r="719">
      <c r="A719" s="16">
        <v>718.0</v>
      </c>
      <c r="B719" s="16" t="s">
        <v>27</v>
      </c>
      <c r="C719" s="16" t="s">
        <v>28</v>
      </c>
      <c r="D719" s="16" t="s">
        <v>95</v>
      </c>
      <c r="E719" s="16" t="s">
        <v>151</v>
      </c>
      <c r="F719" s="21" t="str">
        <f t="shared" si="1"/>
        <v>HRMS-Meta-718</v>
      </c>
      <c r="G719" s="16" t="s">
        <v>29</v>
      </c>
      <c r="H719" s="17" t="s">
        <v>3121</v>
      </c>
      <c r="I719" s="17" t="s">
        <v>5386</v>
      </c>
      <c r="J719" s="17" t="s">
        <v>5387</v>
      </c>
      <c r="K719" s="17" t="s">
        <v>5388</v>
      </c>
      <c r="L719" s="17" t="s">
        <v>5389</v>
      </c>
      <c r="M719" s="17" t="s">
        <v>5390</v>
      </c>
      <c r="N719" s="17" t="s">
        <v>5391</v>
      </c>
      <c r="O719" s="16" t="s">
        <v>305</v>
      </c>
      <c r="P719" s="19"/>
      <c r="Q719" s="19"/>
      <c r="R719" s="19"/>
      <c r="S719" s="19"/>
      <c r="T719" s="19"/>
      <c r="U719" s="19"/>
      <c r="V719" s="19"/>
      <c r="W719" s="19"/>
    </row>
    <row r="720">
      <c r="A720" s="20">
        <v>719.0</v>
      </c>
      <c r="B720" s="16" t="s">
        <v>27</v>
      </c>
      <c r="C720" s="16" t="s">
        <v>28</v>
      </c>
      <c r="D720" s="16" t="s">
        <v>95</v>
      </c>
      <c r="E720" s="16" t="s">
        <v>151</v>
      </c>
      <c r="F720" s="21" t="str">
        <f t="shared" si="1"/>
        <v>HRMS-Meta-719</v>
      </c>
      <c r="G720" s="16" t="s">
        <v>29</v>
      </c>
      <c r="H720" s="17" t="s">
        <v>1637</v>
      </c>
      <c r="I720" s="17" t="s">
        <v>5392</v>
      </c>
      <c r="J720" s="17" t="s">
        <v>5393</v>
      </c>
      <c r="K720" s="17" t="s">
        <v>5394</v>
      </c>
      <c r="L720" s="17" t="s">
        <v>5395</v>
      </c>
      <c r="M720" s="17" t="s">
        <v>5396</v>
      </c>
      <c r="N720" s="17" t="s">
        <v>5397</v>
      </c>
      <c r="O720" s="16" t="s">
        <v>305</v>
      </c>
      <c r="P720" s="19"/>
      <c r="Q720" s="19"/>
      <c r="R720" s="19"/>
      <c r="S720" s="19"/>
      <c r="T720" s="19"/>
      <c r="U720" s="19"/>
      <c r="V720" s="19"/>
      <c r="W720" s="19"/>
    </row>
    <row r="721">
      <c r="A721" s="16">
        <v>720.0</v>
      </c>
      <c r="B721" s="16" t="s">
        <v>27</v>
      </c>
      <c r="C721" s="16" t="s">
        <v>28</v>
      </c>
      <c r="D721" s="16" t="s">
        <v>95</v>
      </c>
      <c r="E721" s="16" t="s">
        <v>151</v>
      </c>
      <c r="F721" s="21" t="str">
        <f t="shared" si="1"/>
        <v>HRMS-Meta-720</v>
      </c>
      <c r="G721" s="16" t="s">
        <v>30</v>
      </c>
      <c r="H721" s="17" t="s">
        <v>4996</v>
      </c>
      <c r="I721" s="17" t="s">
        <v>4997</v>
      </c>
      <c r="J721" s="17" t="s">
        <v>5398</v>
      </c>
      <c r="K721" s="17" t="s">
        <v>5399</v>
      </c>
      <c r="L721" s="17" t="s">
        <v>5400</v>
      </c>
      <c r="M721" s="17" t="s">
        <v>5401</v>
      </c>
      <c r="N721" s="17" t="s">
        <v>5402</v>
      </c>
      <c r="O721" s="16" t="s">
        <v>305</v>
      </c>
      <c r="P721" s="19"/>
      <c r="Q721" s="19"/>
      <c r="R721" s="19"/>
      <c r="S721" s="19"/>
      <c r="T721" s="19"/>
      <c r="U721" s="19"/>
      <c r="V721" s="19"/>
      <c r="W721" s="19"/>
    </row>
    <row r="722">
      <c r="A722" s="20">
        <v>721.0</v>
      </c>
      <c r="B722" s="16" t="s">
        <v>27</v>
      </c>
      <c r="C722" s="16" t="s">
        <v>28</v>
      </c>
      <c r="D722" s="16" t="s">
        <v>95</v>
      </c>
      <c r="E722" s="16" t="s">
        <v>151</v>
      </c>
      <c r="F722" s="21" t="str">
        <f t="shared" si="1"/>
        <v>HRMS-Meta-721</v>
      </c>
      <c r="G722" s="16" t="s">
        <v>30</v>
      </c>
      <c r="H722" s="17" t="s">
        <v>5403</v>
      </c>
      <c r="I722" s="17" t="s">
        <v>5404</v>
      </c>
      <c r="J722" s="17" t="s">
        <v>5405</v>
      </c>
      <c r="K722" s="17" t="s">
        <v>5406</v>
      </c>
      <c r="L722" s="17" t="s">
        <v>5407</v>
      </c>
      <c r="M722" s="17" t="s">
        <v>5408</v>
      </c>
      <c r="N722" s="17" t="s">
        <v>5409</v>
      </c>
      <c r="O722" s="16" t="s">
        <v>305</v>
      </c>
      <c r="P722" s="19"/>
      <c r="Q722" s="19"/>
      <c r="R722" s="19"/>
      <c r="S722" s="19"/>
      <c r="T722" s="19"/>
      <c r="U722" s="19"/>
      <c r="V722" s="19"/>
      <c r="W722" s="19"/>
    </row>
    <row r="723">
      <c r="A723" s="16">
        <v>722.0</v>
      </c>
      <c r="B723" s="16" t="s">
        <v>27</v>
      </c>
      <c r="C723" s="16" t="s">
        <v>28</v>
      </c>
      <c r="D723" s="16" t="s">
        <v>95</v>
      </c>
      <c r="E723" s="16" t="s">
        <v>151</v>
      </c>
      <c r="F723" s="21" t="str">
        <f t="shared" si="1"/>
        <v>HRMS-Meta-722</v>
      </c>
      <c r="G723" s="16" t="s">
        <v>30</v>
      </c>
      <c r="H723" s="17" t="s">
        <v>5410</v>
      </c>
      <c r="I723" s="17" t="s">
        <v>5411</v>
      </c>
      <c r="J723" s="17" t="s">
        <v>5412</v>
      </c>
      <c r="K723" s="17" t="s">
        <v>5413</v>
      </c>
      <c r="L723" s="17" t="s">
        <v>5414</v>
      </c>
      <c r="M723" s="17" t="s">
        <v>5415</v>
      </c>
      <c r="N723" s="17" t="s">
        <v>5416</v>
      </c>
      <c r="O723" s="16" t="s">
        <v>305</v>
      </c>
      <c r="P723" s="19"/>
      <c r="Q723" s="19"/>
      <c r="R723" s="19"/>
      <c r="S723" s="19"/>
      <c r="T723" s="19"/>
      <c r="U723" s="19"/>
      <c r="V723" s="19"/>
      <c r="W723" s="19"/>
    </row>
    <row r="724">
      <c r="A724" s="20">
        <v>723.0</v>
      </c>
      <c r="B724" s="16" t="s">
        <v>27</v>
      </c>
      <c r="C724" s="16" t="s">
        <v>28</v>
      </c>
      <c r="D724" s="16" t="s">
        <v>95</v>
      </c>
      <c r="E724" s="16" t="s">
        <v>151</v>
      </c>
      <c r="F724" s="21" t="str">
        <f t="shared" si="1"/>
        <v>HRMS-Meta-723</v>
      </c>
      <c r="G724" s="16" t="s">
        <v>31</v>
      </c>
      <c r="H724" s="17" t="s">
        <v>5232</v>
      </c>
      <c r="I724" s="17" t="s">
        <v>5417</v>
      </c>
      <c r="J724" s="17" t="s">
        <v>5418</v>
      </c>
      <c r="K724" s="17" t="s">
        <v>5419</v>
      </c>
      <c r="L724" s="17" t="s">
        <v>5420</v>
      </c>
      <c r="M724" s="17" t="s">
        <v>324</v>
      </c>
      <c r="N724" s="17" t="s">
        <v>5421</v>
      </c>
      <c r="O724" s="16" t="s">
        <v>305</v>
      </c>
      <c r="P724" s="19"/>
      <c r="Q724" s="19"/>
      <c r="R724" s="19"/>
      <c r="S724" s="19"/>
      <c r="T724" s="19"/>
      <c r="U724" s="19"/>
      <c r="V724" s="19"/>
      <c r="W724" s="19"/>
    </row>
    <row r="725">
      <c r="A725" s="16">
        <v>724.0</v>
      </c>
      <c r="B725" s="16" t="s">
        <v>27</v>
      </c>
      <c r="C725" s="16" t="s">
        <v>28</v>
      </c>
      <c r="D725" s="16" t="s">
        <v>95</v>
      </c>
      <c r="E725" s="16" t="s">
        <v>151</v>
      </c>
      <c r="F725" s="21" t="str">
        <f t="shared" si="1"/>
        <v>HRMS-Meta-724</v>
      </c>
      <c r="G725" s="16" t="s">
        <v>31</v>
      </c>
      <c r="H725" s="17" t="s">
        <v>5422</v>
      </c>
      <c r="I725" s="17" t="s">
        <v>5423</v>
      </c>
      <c r="J725" s="17" t="s">
        <v>5424</v>
      </c>
      <c r="K725" s="17" t="s">
        <v>5425</v>
      </c>
      <c r="L725" s="17" t="s">
        <v>5426</v>
      </c>
      <c r="M725" s="17" t="s">
        <v>5427</v>
      </c>
      <c r="N725" s="17" t="s">
        <v>5428</v>
      </c>
      <c r="O725" s="16" t="s">
        <v>305</v>
      </c>
      <c r="P725" s="19"/>
      <c r="Q725" s="19"/>
      <c r="R725" s="19"/>
      <c r="S725" s="19"/>
      <c r="T725" s="19"/>
      <c r="U725" s="19"/>
      <c r="V725" s="19"/>
      <c r="W725" s="19"/>
    </row>
    <row r="726">
      <c r="A726" s="20">
        <v>725.0</v>
      </c>
      <c r="B726" s="16" t="s">
        <v>27</v>
      </c>
      <c r="C726" s="16" t="s">
        <v>28</v>
      </c>
      <c r="D726" s="16" t="s">
        <v>95</v>
      </c>
      <c r="E726" s="16" t="s">
        <v>151</v>
      </c>
      <c r="F726" s="21" t="str">
        <f t="shared" si="1"/>
        <v>HRMS-Meta-725</v>
      </c>
      <c r="G726" s="16" t="s">
        <v>32</v>
      </c>
      <c r="H726" s="17" t="s">
        <v>5429</v>
      </c>
      <c r="I726" s="17" t="s">
        <v>5430</v>
      </c>
      <c r="J726" s="17" t="s">
        <v>5431</v>
      </c>
      <c r="K726" s="17" t="s">
        <v>5432</v>
      </c>
      <c r="L726" s="17" t="s">
        <v>5433</v>
      </c>
      <c r="M726" s="17" t="s">
        <v>5434</v>
      </c>
      <c r="N726" s="17" t="s">
        <v>5435</v>
      </c>
      <c r="O726" s="16" t="s">
        <v>305</v>
      </c>
      <c r="P726" s="19"/>
      <c r="Q726" s="19"/>
      <c r="R726" s="19"/>
      <c r="S726" s="19"/>
      <c r="T726" s="19"/>
      <c r="U726" s="19"/>
      <c r="V726" s="19"/>
      <c r="W726" s="19"/>
    </row>
    <row r="727">
      <c r="A727" s="16">
        <v>726.0</v>
      </c>
      <c r="B727" s="16" t="s">
        <v>27</v>
      </c>
      <c r="C727" s="16" t="s">
        <v>28</v>
      </c>
      <c r="D727" s="16" t="s">
        <v>95</v>
      </c>
      <c r="E727" s="16" t="s">
        <v>151</v>
      </c>
      <c r="F727" s="21" t="str">
        <f t="shared" si="1"/>
        <v>HRMS-Meta-726</v>
      </c>
      <c r="G727" s="16" t="s">
        <v>26</v>
      </c>
      <c r="H727" s="17" t="s">
        <v>5436</v>
      </c>
      <c r="I727" s="17" t="s">
        <v>5437</v>
      </c>
      <c r="J727" s="17" t="s">
        <v>5438</v>
      </c>
      <c r="K727" s="17" t="s">
        <v>5439</v>
      </c>
      <c r="L727" s="17" t="s">
        <v>5440</v>
      </c>
      <c r="M727" s="17" t="s">
        <v>5441</v>
      </c>
      <c r="N727" s="17" t="s">
        <v>5442</v>
      </c>
      <c r="O727" s="16" t="s">
        <v>326</v>
      </c>
      <c r="P727" s="19"/>
      <c r="Q727" s="19"/>
      <c r="R727" s="19"/>
      <c r="S727" s="19"/>
      <c r="T727" s="19"/>
      <c r="U727" s="19"/>
      <c r="V727" s="19"/>
      <c r="W727" s="19"/>
    </row>
    <row r="728">
      <c r="A728" s="20">
        <v>727.0</v>
      </c>
      <c r="B728" s="16" t="s">
        <v>27</v>
      </c>
      <c r="C728" s="16" t="s">
        <v>28</v>
      </c>
      <c r="D728" s="16" t="s">
        <v>95</v>
      </c>
      <c r="E728" s="16" t="s">
        <v>151</v>
      </c>
      <c r="F728" s="21" t="str">
        <f t="shared" si="1"/>
        <v>HRMS-Meta-727</v>
      </c>
      <c r="G728" s="16" t="s">
        <v>26</v>
      </c>
      <c r="H728" s="17" t="s">
        <v>5336</v>
      </c>
      <c r="I728" s="17" t="s">
        <v>5443</v>
      </c>
      <c r="J728" s="17" t="s">
        <v>5444</v>
      </c>
      <c r="K728" s="17" t="s">
        <v>5445</v>
      </c>
      <c r="L728" s="17" t="s">
        <v>5446</v>
      </c>
      <c r="M728" s="17" t="s">
        <v>5447</v>
      </c>
      <c r="N728" s="17" t="s">
        <v>5448</v>
      </c>
      <c r="O728" s="16" t="s">
        <v>305</v>
      </c>
      <c r="P728" s="19"/>
      <c r="Q728" s="19"/>
      <c r="R728" s="19"/>
      <c r="S728" s="19"/>
      <c r="T728" s="19"/>
      <c r="U728" s="19"/>
      <c r="V728" s="19"/>
      <c r="W728" s="19"/>
    </row>
    <row r="729">
      <c r="A729" s="16">
        <v>728.0</v>
      </c>
      <c r="B729" s="16" t="s">
        <v>27</v>
      </c>
      <c r="C729" s="16" t="s">
        <v>28</v>
      </c>
      <c r="D729" s="16" t="s">
        <v>98</v>
      </c>
      <c r="E729" s="16" t="s">
        <v>153</v>
      </c>
      <c r="F729" s="21" t="str">
        <f t="shared" si="1"/>
        <v>HRMS-Self-Consistency-728</v>
      </c>
      <c r="G729" s="16" t="s">
        <v>6</v>
      </c>
      <c r="H729" s="17" t="s">
        <v>1201</v>
      </c>
      <c r="I729" s="17" t="s">
        <v>5449</v>
      </c>
      <c r="J729" s="17" t="s">
        <v>5450</v>
      </c>
      <c r="K729" s="17" t="s">
        <v>5451</v>
      </c>
      <c r="L729" s="17" t="s">
        <v>5452</v>
      </c>
      <c r="M729" s="17" t="s">
        <v>5453</v>
      </c>
      <c r="N729" s="17" t="s">
        <v>5454</v>
      </c>
      <c r="O729" s="16" t="s">
        <v>305</v>
      </c>
      <c r="P729" s="19"/>
      <c r="Q729" s="19"/>
      <c r="R729" s="19"/>
      <c r="S729" s="19"/>
      <c r="T729" s="19"/>
      <c r="U729" s="19"/>
      <c r="V729" s="19"/>
      <c r="W729" s="19"/>
    </row>
    <row r="730">
      <c r="A730" s="20">
        <v>729.0</v>
      </c>
      <c r="B730" s="16" t="s">
        <v>27</v>
      </c>
      <c r="C730" s="16" t="s">
        <v>28</v>
      </c>
      <c r="D730" s="16" t="s">
        <v>98</v>
      </c>
      <c r="E730" s="16" t="s">
        <v>153</v>
      </c>
      <c r="F730" s="21" t="str">
        <f t="shared" si="1"/>
        <v>HRMS-Self-Consistency-729</v>
      </c>
      <c r="G730" s="16" t="s">
        <v>6</v>
      </c>
      <c r="H730" s="17" t="s">
        <v>1214</v>
      </c>
      <c r="I730" s="17" t="s">
        <v>5455</v>
      </c>
      <c r="J730" s="17" t="s">
        <v>5456</v>
      </c>
      <c r="K730" s="17" t="s">
        <v>337</v>
      </c>
      <c r="L730" s="17" t="s">
        <v>5457</v>
      </c>
      <c r="M730" s="17" t="s">
        <v>324</v>
      </c>
      <c r="N730" s="17" t="s">
        <v>5458</v>
      </c>
      <c r="O730" s="16" t="s">
        <v>305</v>
      </c>
      <c r="P730" s="19"/>
      <c r="Q730" s="19"/>
      <c r="R730" s="19"/>
      <c r="S730" s="19"/>
      <c r="T730" s="19"/>
      <c r="U730" s="19"/>
      <c r="V730" s="19"/>
      <c r="W730" s="19"/>
    </row>
    <row r="731">
      <c r="A731" s="16">
        <v>730.0</v>
      </c>
      <c r="B731" s="16" t="s">
        <v>27</v>
      </c>
      <c r="C731" s="16" t="s">
        <v>28</v>
      </c>
      <c r="D731" s="16" t="s">
        <v>98</v>
      </c>
      <c r="E731" s="16" t="s">
        <v>153</v>
      </c>
      <c r="F731" s="21" t="str">
        <f t="shared" si="1"/>
        <v>HRMS-Self-Consistency-730</v>
      </c>
      <c r="G731" s="16" t="s">
        <v>29</v>
      </c>
      <c r="H731" s="17" t="s">
        <v>4983</v>
      </c>
      <c r="I731" s="17" t="s">
        <v>5459</v>
      </c>
      <c r="J731" s="17" t="s">
        <v>5460</v>
      </c>
      <c r="K731" s="17" t="s">
        <v>5461</v>
      </c>
      <c r="L731" s="17" t="s">
        <v>5462</v>
      </c>
      <c r="M731" s="17" t="s">
        <v>5463</v>
      </c>
      <c r="N731" s="17" t="s">
        <v>5464</v>
      </c>
      <c r="O731" s="16" t="s">
        <v>305</v>
      </c>
      <c r="P731" s="19"/>
      <c r="Q731" s="19"/>
      <c r="R731" s="19"/>
      <c r="S731" s="19"/>
      <c r="T731" s="19"/>
      <c r="U731" s="19"/>
      <c r="V731" s="19"/>
      <c r="W731" s="19"/>
    </row>
    <row r="732">
      <c r="A732" s="20">
        <v>731.0</v>
      </c>
      <c r="B732" s="16" t="s">
        <v>27</v>
      </c>
      <c r="C732" s="16" t="s">
        <v>28</v>
      </c>
      <c r="D732" s="16" t="s">
        <v>98</v>
      </c>
      <c r="E732" s="16" t="s">
        <v>153</v>
      </c>
      <c r="F732" s="21" t="str">
        <f t="shared" si="1"/>
        <v>HRMS-Self-Consistency-731</v>
      </c>
      <c r="G732" s="16" t="s">
        <v>30</v>
      </c>
      <c r="H732" s="17" t="s">
        <v>4996</v>
      </c>
      <c r="I732" s="17" t="s">
        <v>5465</v>
      </c>
      <c r="J732" s="17" t="s">
        <v>5466</v>
      </c>
      <c r="K732" s="17" t="s">
        <v>5467</v>
      </c>
      <c r="L732" s="17" t="s">
        <v>5468</v>
      </c>
      <c r="M732" s="17" t="s">
        <v>5469</v>
      </c>
      <c r="N732" s="17" t="s">
        <v>5470</v>
      </c>
      <c r="O732" s="16" t="s">
        <v>305</v>
      </c>
      <c r="P732" s="19"/>
      <c r="Q732" s="19"/>
      <c r="R732" s="19"/>
      <c r="S732" s="19"/>
      <c r="T732" s="19"/>
      <c r="U732" s="19"/>
      <c r="V732" s="19"/>
      <c r="W732" s="19"/>
    </row>
    <row r="733">
      <c r="A733" s="16">
        <v>732.0</v>
      </c>
      <c r="B733" s="16" t="s">
        <v>27</v>
      </c>
      <c r="C733" s="16" t="s">
        <v>28</v>
      </c>
      <c r="D733" s="16" t="s">
        <v>98</v>
      </c>
      <c r="E733" s="16" t="s">
        <v>153</v>
      </c>
      <c r="F733" s="21" t="str">
        <f t="shared" si="1"/>
        <v>HRMS-Self-Consistency-732</v>
      </c>
      <c r="G733" s="16" t="s">
        <v>31</v>
      </c>
      <c r="H733" s="17" t="s">
        <v>5471</v>
      </c>
      <c r="I733" s="17" t="s">
        <v>5232</v>
      </c>
      <c r="J733" s="17" t="s">
        <v>5472</v>
      </c>
      <c r="K733" s="17" t="s">
        <v>5473</v>
      </c>
      <c r="L733" s="17" t="s">
        <v>5474</v>
      </c>
      <c r="M733" s="17" t="s">
        <v>324</v>
      </c>
      <c r="N733" s="17" t="s">
        <v>5475</v>
      </c>
      <c r="O733" s="16" t="s">
        <v>305</v>
      </c>
      <c r="P733" s="19"/>
      <c r="Q733" s="19"/>
      <c r="R733" s="19"/>
      <c r="S733" s="19"/>
      <c r="T733" s="19"/>
      <c r="U733" s="19"/>
      <c r="V733" s="19"/>
      <c r="W733" s="19"/>
    </row>
    <row r="734">
      <c r="A734" s="20">
        <v>733.0</v>
      </c>
      <c r="B734" s="16" t="s">
        <v>27</v>
      </c>
      <c r="C734" s="16" t="s">
        <v>28</v>
      </c>
      <c r="D734" s="16" t="s">
        <v>98</v>
      </c>
      <c r="E734" s="16" t="s">
        <v>153</v>
      </c>
      <c r="F734" s="21" t="str">
        <f t="shared" si="1"/>
        <v>HRMS-Self-Consistency-733</v>
      </c>
      <c r="G734" s="16" t="s">
        <v>32</v>
      </c>
      <c r="H734" s="17" t="s">
        <v>5476</v>
      </c>
      <c r="I734" s="17" t="s">
        <v>5477</v>
      </c>
      <c r="J734" s="17" t="s">
        <v>5478</v>
      </c>
      <c r="K734" s="17" t="s">
        <v>5479</v>
      </c>
      <c r="L734" s="17" t="s">
        <v>5480</v>
      </c>
      <c r="M734" s="17" t="s">
        <v>5481</v>
      </c>
      <c r="N734" s="17" t="s">
        <v>5482</v>
      </c>
      <c r="O734" s="16" t="s">
        <v>305</v>
      </c>
      <c r="P734" s="19"/>
      <c r="Q734" s="19"/>
      <c r="R734" s="19"/>
      <c r="S734" s="19"/>
      <c r="T734" s="19"/>
      <c r="U734" s="19"/>
      <c r="V734" s="19"/>
      <c r="W734" s="19"/>
    </row>
    <row r="735">
      <c r="A735" s="16">
        <v>734.0</v>
      </c>
      <c r="B735" s="16" t="s">
        <v>27</v>
      </c>
      <c r="C735" s="16" t="s">
        <v>28</v>
      </c>
      <c r="D735" s="16" t="s">
        <v>98</v>
      </c>
      <c r="E735" s="16" t="s">
        <v>153</v>
      </c>
      <c r="F735" s="21" t="str">
        <f t="shared" si="1"/>
        <v>HRMS-Self-Consistency-734</v>
      </c>
      <c r="G735" s="16" t="s">
        <v>26</v>
      </c>
      <c r="H735" s="17" t="s">
        <v>5483</v>
      </c>
      <c r="I735" s="17" t="s">
        <v>5484</v>
      </c>
      <c r="J735" s="17" t="s">
        <v>5485</v>
      </c>
      <c r="K735" s="17" t="s">
        <v>5486</v>
      </c>
      <c r="L735" s="17" t="s">
        <v>5487</v>
      </c>
      <c r="M735" s="17" t="s">
        <v>5488</v>
      </c>
      <c r="N735" s="17" t="s">
        <v>5489</v>
      </c>
      <c r="O735" s="16" t="s">
        <v>305</v>
      </c>
      <c r="P735" s="19"/>
      <c r="Q735" s="19"/>
      <c r="R735" s="19"/>
      <c r="S735" s="19"/>
      <c r="T735" s="19"/>
      <c r="U735" s="19"/>
      <c r="V735" s="19"/>
      <c r="W735" s="19"/>
    </row>
    <row r="736">
      <c r="A736" s="20">
        <v>735.0</v>
      </c>
      <c r="B736" s="16" t="s">
        <v>27</v>
      </c>
      <c r="C736" s="16" t="s">
        <v>28</v>
      </c>
      <c r="D736" s="16" t="s">
        <v>98</v>
      </c>
      <c r="E736" s="16" t="s">
        <v>153</v>
      </c>
      <c r="F736" s="21" t="str">
        <f t="shared" si="1"/>
        <v>HRMS-Self-Consistency-735</v>
      </c>
      <c r="G736" s="16" t="s">
        <v>6</v>
      </c>
      <c r="H736" s="17" t="s">
        <v>1201</v>
      </c>
      <c r="I736" s="17" t="s">
        <v>5490</v>
      </c>
      <c r="J736" s="17" t="s">
        <v>5491</v>
      </c>
      <c r="K736" s="17" t="s">
        <v>5492</v>
      </c>
      <c r="L736" s="17" t="s">
        <v>5493</v>
      </c>
      <c r="M736" s="17" t="s">
        <v>5494</v>
      </c>
      <c r="N736" s="17" t="s">
        <v>5495</v>
      </c>
      <c r="O736" s="16" t="s">
        <v>326</v>
      </c>
      <c r="P736" s="19"/>
      <c r="Q736" s="19"/>
      <c r="R736" s="19"/>
      <c r="S736" s="19"/>
      <c r="T736" s="19"/>
      <c r="U736" s="19"/>
      <c r="V736" s="19"/>
      <c r="W736" s="19"/>
    </row>
    <row r="737">
      <c r="A737" s="16">
        <v>736.0</v>
      </c>
      <c r="B737" s="16" t="s">
        <v>27</v>
      </c>
      <c r="C737" s="16" t="s">
        <v>28</v>
      </c>
      <c r="D737" s="16" t="s">
        <v>98</v>
      </c>
      <c r="E737" s="16" t="s">
        <v>153</v>
      </c>
      <c r="F737" s="21" t="str">
        <f t="shared" si="1"/>
        <v>HRMS-Self-Consistency-736</v>
      </c>
      <c r="G737" s="16" t="s">
        <v>29</v>
      </c>
      <c r="H737" s="17" t="s">
        <v>4983</v>
      </c>
      <c r="I737" s="17" t="s">
        <v>5496</v>
      </c>
      <c r="J737" s="17" t="s">
        <v>5497</v>
      </c>
      <c r="K737" s="17" t="s">
        <v>5498</v>
      </c>
      <c r="L737" s="17" t="s">
        <v>5499</v>
      </c>
      <c r="M737" s="17" t="s">
        <v>5500</v>
      </c>
      <c r="N737" s="17" t="s">
        <v>5501</v>
      </c>
      <c r="O737" s="16" t="s">
        <v>305</v>
      </c>
      <c r="P737" s="19"/>
      <c r="Q737" s="19"/>
      <c r="R737" s="19"/>
      <c r="S737" s="19"/>
      <c r="T737" s="19"/>
      <c r="U737" s="19"/>
      <c r="V737" s="19"/>
      <c r="W737" s="19"/>
    </row>
    <row r="738">
      <c r="A738" s="20">
        <v>737.0</v>
      </c>
      <c r="B738" s="16" t="s">
        <v>27</v>
      </c>
      <c r="C738" s="16" t="s">
        <v>28</v>
      </c>
      <c r="D738" s="16" t="s">
        <v>98</v>
      </c>
      <c r="E738" s="16" t="s">
        <v>153</v>
      </c>
      <c r="F738" s="21" t="str">
        <f t="shared" si="1"/>
        <v>HRMS-Self-Consistency-737</v>
      </c>
      <c r="G738" s="16" t="s">
        <v>30</v>
      </c>
      <c r="H738" s="17" t="s">
        <v>4996</v>
      </c>
      <c r="I738" s="17" t="s">
        <v>5502</v>
      </c>
      <c r="J738" s="17" t="s">
        <v>5503</v>
      </c>
      <c r="K738" s="17" t="s">
        <v>5504</v>
      </c>
      <c r="L738" s="17" t="s">
        <v>5505</v>
      </c>
      <c r="M738" s="17" t="s">
        <v>5506</v>
      </c>
      <c r="N738" s="17" t="s">
        <v>5507</v>
      </c>
      <c r="O738" s="16" t="s">
        <v>305</v>
      </c>
      <c r="P738" s="19"/>
      <c r="Q738" s="19"/>
      <c r="R738" s="19"/>
      <c r="S738" s="19"/>
      <c r="T738" s="19"/>
      <c r="U738" s="19"/>
      <c r="V738" s="19"/>
      <c r="W738" s="19"/>
    </row>
    <row r="739">
      <c r="A739" s="16">
        <v>738.0</v>
      </c>
      <c r="B739" s="16" t="s">
        <v>27</v>
      </c>
      <c r="C739" s="16" t="s">
        <v>28</v>
      </c>
      <c r="D739" s="16" t="s">
        <v>98</v>
      </c>
      <c r="E739" s="16" t="s">
        <v>153</v>
      </c>
      <c r="F739" s="21" t="str">
        <f t="shared" si="1"/>
        <v>HRMS-Self-Consistency-738</v>
      </c>
      <c r="G739" s="16" t="s">
        <v>31</v>
      </c>
      <c r="H739" s="17" t="s">
        <v>5471</v>
      </c>
      <c r="I739" s="17" t="s">
        <v>5508</v>
      </c>
      <c r="J739" s="17" t="s">
        <v>5509</v>
      </c>
      <c r="K739" s="17" t="s">
        <v>5510</v>
      </c>
      <c r="L739" s="17" t="s">
        <v>5511</v>
      </c>
      <c r="M739" s="17" t="s">
        <v>324</v>
      </c>
      <c r="N739" s="17" t="s">
        <v>5512</v>
      </c>
      <c r="O739" s="16" t="s">
        <v>305</v>
      </c>
      <c r="P739" s="19"/>
      <c r="Q739" s="19"/>
      <c r="R739" s="19"/>
      <c r="S739" s="19"/>
      <c r="T739" s="19"/>
      <c r="U739" s="19"/>
      <c r="V739" s="19"/>
      <c r="W739" s="19"/>
    </row>
    <row r="740">
      <c r="A740" s="20">
        <v>739.0</v>
      </c>
      <c r="B740" s="16" t="s">
        <v>27</v>
      </c>
      <c r="C740" s="16" t="s">
        <v>28</v>
      </c>
      <c r="D740" s="16" t="s">
        <v>98</v>
      </c>
      <c r="E740" s="16" t="s">
        <v>153</v>
      </c>
      <c r="F740" s="21" t="str">
        <f t="shared" si="1"/>
        <v>HRMS-Self-Consistency-739</v>
      </c>
      <c r="G740" s="16" t="s">
        <v>32</v>
      </c>
      <c r="H740" s="17" t="s">
        <v>5476</v>
      </c>
      <c r="I740" s="17" t="s">
        <v>5513</v>
      </c>
      <c r="J740" s="17" t="s">
        <v>5514</v>
      </c>
      <c r="K740" s="17" t="s">
        <v>5479</v>
      </c>
      <c r="L740" s="17" t="s">
        <v>5515</v>
      </c>
      <c r="M740" s="17" t="s">
        <v>5516</v>
      </c>
      <c r="N740" s="17" t="s">
        <v>5517</v>
      </c>
      <c r="O740" s="16" t="s">
        <v>305</v>
      </c>
      <c r="P740" s="19"/>
      <c r="Q740" s="19"/>
      <c r="R740" s="19"/>
      <c r="S740" s="19"/>
      <c r="T740" s="19"/>
      <c r="U740" s="19"/>
      <c r="V740" s="19"/>
      <c r="W740" s="19"/>
    </row>
    <row r="741">
      <c r="A741" s="16">
        <v>740.0</v>
      </c>
      <c r="B741" s="16" t="s">
        <v>27</v>
      </c>
      <c r="C741" s="16" t="s">
        <v>28</v>
      </c>
      <c r="D741" s="16" t="s">
        <v>98</v>
      </c>
      <c r="E741" s="16" t="s">
        <v>153</v>
      </c>
      <c r="F741" s="21" t="str">
        <f t="shared" si="1"/>
        <v>HRMS-Self-Consistency-740</v>
      </c>
      <c r="G741" s="16" t="s">
        <v>26</v>
      </c>
      <c r="H741" s="17" t="s">
        <v>5483</v>
      </c>
      <c r="I741" s="17" t="s">
        <v>5518</v>
      </c>
      <c r="J741" s="17" t="s">
        <v>5519</v>
      </c>
      <c r="K741" s="17" t="s">
        <v>5520</v>
      </c>
      <c r="L741" s="17" t="s">
        <v>5521</v>
      </c>
      <c r="M741" s="17" t="s">
        <v>5522</v>
      </c>
      <c r="N741" s="17" t="s">
        <v>5523</v>
      </c>
      <c r="O741" s="16" t="s">
        <v>326</v>
      </c>
      <c r="P741" s="19"/>
      <c r="Q741" s="19"/>
      <c r="R741" s="19"/>
      <c r="S741" s="19"/>
      <c r="T741" s="19"/>
      <c r="U741" s="19"/>
      <c r="V741" s="19"/>
      <c r="W741" s="19"/>
    </row>
    <row r="742">
      <c r="A742" s="20">
        <v>741.0</v>
      </c>
      <c r="B742" s="16" t="s">
        <v>27</v>
      </c>
      <c r="C742" s="16" t="s">
        <v>28</v>
      </c>
      <c r="D742" s="16" t="s">
        <v>98</v>
      </c>
      <c r="E742" s="16" t="s">
        <v>153</v>
      </c>
      <c r="F742" s="21" t="str">
        <f t="shared" si="1"/>
        <v>HRMS-Self-Consistency-741</v>
      </c>
      <c r="G742" s="16" t="s">
        <v>6</v>
      </c>
      <c r="H742" s="17" t="s">
        <v>1201</v>
      </c>
      <c r="I742" s="17" t="s">
        <v>5524</v>
      </c>
      <c r="J742" s="17" t="s">
        <v>5525</v>
      </c>
      <c r="K742" s="17" t="s">
        <v>5526</v>
      </c>
      <c r="L742" s="17" t="s">
        <v>5527</v>
      </c>
      <c r="M742" s="17" t="s">
        <v>324</v>
      </c>
      <c r="N742" s="17" t="s">
        <v>5528</v>
      </c>
      <c r="O742" s="16" t="s">
        <v>326</v>
      </c>
      <c r="P742" s="19"/>
      <c r="Q742" s="19"/>
      <c r="R742" s="19"/>
      <c r="S742" s="19"/>
      <c r="T742" s="19"/>
      <c r="U742" s="19"/>
      <c r="V742" s="19"/>
      <c r="W742" s="19"/>
    </row>
    <row r="743">
      <c r="A743" s="16">
        <v>742.0</v>
      </c>
      <c r="B743" s="16" t="s">
        <v>27</v>
      </c>
      <c r="C743" s="16" t="s">
        <v>28</v>
      </c>
      <c r="D743" s="16" t="s">
        <v>98</v>
      </c>
      <c r="E743" s="16" t="s">
        <v>153</v>
      </c>
      <c r="F743" s="21" t="str">
        <f t="shared" si="1"/>
        <v>HRMS-Self-Consistency-742</v>
      </c>
      <c r="G743" s="16" t="s">
        <v>29</v>
      </c>
      <c r="H743" s="17" t="s">
        <v>4983</v>
      </c>
      <c r="I743" s="17" t="s">
        <v>5529</v>
      </c>
      <c r="J743" s="17" t="s">
        <v>5530</v>
      </c>
      <c r="K743" s="17" t="s">
        <v>5531</v>
      </c>
      <c r="L743" s="17" t="s">
        <v>5532</v>
      </c>
      <c r="M743" s="17" t="s">
        <v>5533</v>
      </c>
      <c r="N743" s="17" t="s">
        <v>5534</v>
      </c>
      <c r="O743" s="16" t="s">
        <v>326</v>
      </c>
      <c r="P743" s="19"/>
      <c r="Q743" s="19"/>
      <c r="R743" s="19"/>
      <c r="S743" s="19"/>
      <c r="T743" s="19"/>
      <c r="U743" s="19"/>
      <c r="V743" s="19"/>
      <c r="W743" s="19"/>
    </row>
    <row r="744">
      <c r="A744" s="20">
        <v>743.0</v>
      </c>
      <c r="B744" s="16" t="s">
        <v>27</v>
      </c>
      <c r="C744" s="16" t="s">
        <v>28</v>
      </c>
      <c r="D744" s="16" t="s">
        <v>98</v>
      </c>
      <c r="E744" s="16" t="s">
        <v>153</v>
      </c>
      <c r="F744" s="21" t="str">
        <f t="shared" si="1"/>
        <v>HRMS-Self-Consistency-743</v>
      </c>
      <c r="G744" s="16" t="s">
        <v>30</v>
      </c>
      <c r="H744" s="17" t="s">
        <v>4996</v>
      </c>
      <c r="I744" s="17" t="s">
        <v>5535</v>
      </c>
      <c r="J744" s="17" t="s">
        <v>5536</v>
      </c>
      <c r="K744" s="17" t="s">
        <v>5537</v>
      </c>
      <c r="L744" s="17" t="s">
        <v>5538</v>
      </c>
      <c r="M744" s="17" t="s">
        <v>5469</v>
      </c>
      <c r="N744" s="17" t="s">
        <v>5539</v>
      </c>
      <c r="O744" s="16" t="s">
        <v>305</v>
      </c>
      <c r="P744" s="19"/>
      <c r="Q744" s="19"/>
      <c r="R744" s="19"/>
      <c r="S744" s="19"/>
      <c r="T744" s="19"/>
      <c r="U744" s="19"/>
      <c r="V744" s="19"/>
      <c r="W744" s="19"/>
    </row>
    <row r="745">
      <c r="A745" s="16">
        <v>744.0</v>
      </c>
      <c r="B745" s="16" t="s">
        <v>27</v>
      </c>
      <c r="C745" s="16" t="s">
        <v>28</v>
      </c>
      <c r="D745" s="16" t="s">
        <v>98</v>
      </c>
      <c r="E745" s="16" t="s">
        <v>153</v>
      </c>
      <c r="F745" s="21" t="str">
        <f t="shared" si="1"/>
        <v>HRMS-Self-Consistency-744</v>
      </c>
      <c r="G745" s="16" t="s">
        <v>31</v>
      </c>
      <c r="H745" s="17" t="s">
        <v>5471</v>
      </c>
      <c r="I745" s="17" t="s">
        <v>5540</v>
      </c>
      <c r="J745" s="17" t="s">
        <v>5541</v>
      </c>
      <c r="K745" s="17" t="s">
        <v>5542</v>
      </c>
      <c r="L745" s="17" t="s">
        <v>5543</v>
      </c>
      <c r="M745" s="17" t="s">
        <v>324</v>
      </c>
      <c r="N745" s="17" t="s">
        <v>5544</v>
      </c>
      <c r="O745" s="16" t="s">
        <v>305</v>
      </c>
      <c r="P745" s="19"/>
      <c r="Q745" s="19"/>
      <c r="R745" s="19"/>
      <c r="S745" s="19"/>
      <c r="T745" s="19"/>
      <c r="U745" s="19"/>
      <c r="V745" s="19"/>
      <c r="W745" s="19"/>
    </row>
    <row r="746">
      <c r="A746" s="20">
        <v>745.0</v>
      </c>
      <c r="B746" s="16" t="s">
        <v>27</v>
      </c>
      <c r="C746" s="16" t="s">
        <v>28</v>
      </c>
      <c r="D746" s="16" t="s">
        <v>98</v>
      </c>
      <c r="E746" s="16" t="s">
        <v>153</v>
      </c>
      <c r="F746" s="21" t="str">
        <f t="shared" si="1"/>
        <v>HRMS-Self-Consistency-745</v>
      </c>
      <c r="G746" s="16" t="s">
        <v>32</v>
      </c>
      <c r="H746" s="17" t="s">
        <v>5476</v>
      </c>
      <c r="I746" s="17" t="s">
        <v>5545</v>
      </c>
      <c r="J746" s="17" t="s">
        <v>5546</v>
      </c>
      <c r="K746" s="17" t="s">
        <v>5547</v>
      </c>
      <c r="L746" s="17" t="s">
        <v>5548</v>
      </c>
      <c r="M746" s="17" t="s">
        <v>324</v>
      </c>
      <c r="N746" s="17" t="s">
        <v>5549</v>
      </c>
      <c r="O746" s="16" t="s">
        <v>326</v>
      </c>
      <c r="P746" s="19"/>
      <c r="Q746" s="19"/>
      <c r="R746" s="19"/>
      <c r="S746" s="19"/>
      <c r="T746" s="19"/>
      <c r="U746" s="19"/>
      <c r="V746" s="19"/>
      <c r="W746" s="19"/>
    </row>
    <row r="747">
      <c r="A747" s="16">
        <v>746.0</v>
      </c>
      <c r="B747" s="16" t="s">
        <v>27</v>
      </c>
      <c r="C747" s="16" t="s">
        <v>28</v>
      </c>
      <c r="D747" s="16" t="s">
        <v>98</v>
      </c>
      <c r="E747" s="16" t="s">
        <v>153</v>
      </c>
      <c r="F747" s="21" t="str">
        <f t="shared" si="1"/>
        <v>HRMS-Self-Consistency-746</v>
      </c>
      <c r="G747" s="16" t="s">
        <v>26</v>
      </c>
      <c r="H747" s="17" t="s">
        <v>5483</v>
      </c>
      <c r="I747" s="17" t="s">
        <v>5550</v>
      </c>
      <c r="J747" s="17" t="s">
        <v>5551</v>
      </c>
      <c r="K747" s="17" t="s">
        <v>5552</v>
      </c>
      <c r="L747" s="17" t="s">
        <v>5553</v>
      </c>
      <c r="M747" s="17" t="s">
        <v>324</v>
      </c>
      <c r="N747" s="17" t="s">
        <v>5554</v>
      </c>
      <c r="O747" s="16" t="s">
        <v>326</v>
      </c>
      <c r="P747" s="19"/>
      <c r="Q747" s="19"/>
      <c r="R747" s="19"/>
      <c r="S747" s="19"/>
      <c r="T747" s="19"/>
      <c r="U747" s="19"/>
      <c r="V747" s="19"/>
      <c r="W747" s="19"/>
    </row>
    <row r="748">
      <c r="A748" s="20">
        <v>747.0</v>
      </c>
      <c r="B748" s="16" t="s">
        <v>27</v>
      </c>
      <c r="C748" s="16" t="s">
        <v>28</v>
      </c>
      <c r="D748" s="16" t="s">
        <v>101</v>
      </c>
      <c r="E748" s="16" t="s">
        <v>155</v>
      </c>
      <c r="F748" s="21" t="str">
        <f t="shared" si="1"/>
        <v>HRMS-Generate-Knowledge-747</v>
      </c>
      <c r="G748" s="16" t="s">
        <v>6</v>
      </c>
      <c r="H748" s="17" t="s">
        <v>5347</v>
      </c>
      <c r="I748" s="17" t="s">
        <v>996</v>
      </c>
      <c r="J748" s="17" t="s">
        <v>5555</v>
      </c>
      <c r="K748" s="17" t="s">
        <v>5556</v>
      </c>
      <c r="L748" s="17" t="s">
        <v>5557</v>
      </c>
      <c r="M748" s="17" t="s">
        <v>912</v>
      </c>
      <c r="N748" s="17" t="s">
        <v>5558</v>
      </c>
      <c r="O748" s="16" t="s">
        <v>305</v>
      </c>
      <c r="P748" s="19"/>
      <c r="Q748" s="19"/>
      <c r="R748" s="19"/>
      <c r="S748" s="19"/>
      <c r="T748" s="19"/>
      <c r="U748" s="19"/>
      <c r="V748" s="19"/>
      <c r="W748" s="19"/>
    </row>
    <row r="749">
      <c r="A749" s="16">
        <v>748.0</v>
      </c>
      <c r="B749" s="16" t="s">
        <v>27</v>
      </c>
      <c r="C749" s="16" t="s">
        <v>28</v>
      </c>
      <c r="D749" s="16" t="s">
        <v>101</v>
      </c>
      <c r="E749" s="16" t="s">
        <v>155</v>
      </c>
      <c r="F749" s="21" t="str">
        <f t="shared" si="1"/>
        <v>HRMS-Generate-Knowledge-748</v>
      </c>
      <c r="G749" s="16" t="s">
        <v>6</v>
      </c>
      <c r="H749" s="17" t="s">
        <v>5347</v>
      </c>
      <c r="I749" s="17" t="s">
        <v>5559</v>
      </c>
      <c r="J749" s="17" t="s">
        <v>5560</v>
      </c>
      <c r="K749" s="17" t="s">
        <v>585</v>
      </c>
      <c r="L749" s="17" t="s">
        <v>5561</v>
      </c>
      <c r="M749" s="17" t="s">
        <v>5562</v>
      </c>
      <c r="N749" s="17" t="s">
        <v>5563</v>
      </c>
      <c r="O749" s="16" t="s">
        <v>305</v>
      </c>
      <c r="P749" s="19"/>
      <c r="Q749" s="19"/>
      <c r="R749" s="19"/>
      <c r="S749" s="19"/>
      <c r="T749" s="19"/>
      <c r="U749" s="19"/>
      <c r="V749" s="19"/>
      <c r="W749" s="19"/>
    </row>
    <row r="750">
      <c r="A750" s="20">
        <v>749.0</v>
      </c>
      <c r="B750" s="16" t="s">
        <v>27</v>
      </c>
      <c r="C750" s="16" t="s">
        <v>28</v>
      </c>
      <c r="D750" s="16" t="s">
        <v>101</v>
      </c>
      <c r="E750" s="16" t="s">
        <v>155</v>
      </c>
      <c r="F750" s="21" t="str">
        <f t="shared" si="1"/>
        <v>HRMS-Generate-Knowledge-749</v>
      </c>
      <c r="G750" s="16" t="s">
        <v>6</v>
      </c>
      <c r="H750" s="17" t="s">
        <v>5347</v>
      </c>
      <c r="I750" s="17" t="s">
        <v>1533</v>
      </c>
      <c r="J750" s="17" t="s">
        <v>5564</v>
      </c>
      <c r="K750" s="17" t="s">
        <v>585</v>
      </c>
      <c r="L750" s="17" t="s">
        <v>5565</v>
      </c>
      <c r="M750" s="17" t="s">
        <v>917</v>
      </c>
      <c r="N750" s="17" t="s">
        <v>5563</v>
      </c>
      <c r="O750" s="16" t="s">
        <v>305</v>
      </c>
      <c r="P750" s="19"/>
      <c r="Q750" s="19"/>
      <c r="R750" s="19"/>
      <c r="S750" s="19"/>
      <c r="T750" s="19"/>
      <c r="U750" s="19"/>
      <c r="V750" s="19"/>
      <c r="W750" s="19"/>
    </row>
    <row r="751">
      <c r="A751" s="16">
        <v>750.0</v>
      </c>
      <c r="B751" s="16" t="s">
        <v>27</v>
      </c>
      <c r="C751" s="16" t="s">
        <v>28</v>
      </c>
      <c r="D751" s="16" t="s">
        <v>101</v>
      </c>
      <c r="E751" s="16" t="s">
        <v>155</v>
      </c>
      <c r="F751" s="21" t="str">
        <f t="shared" si="1"/>
        <v>HRMS-Generate-Knowledge-750</v>
      </c>
      <c r="G751" s="16" t="s">
        <v>6</v>
      </c>
      <c r="H751" s="17" t="s">
        <v>5347</v>
      </c>
      <c r="I751" s="17" t="s">
        <v>5566</v>
      </c>
      <c r="J751" s="17" t="s">
        <v>2810</v>
      </c>
      <c r="K751" s="17" t="s">
        <v>585</v>
      </c>
      <c r="L751" s="17" t="s">
        <v>5567</v>
      </c>
      <c r="M751" s="17" t="s">
        <v>5568</v>
      </c>
      <c r="N751" s="17" t="s">
        <v>2544</v>
      </c>
      <c r="O751" s="16" t="s">
        <v>305</v>
      </c>
      <c r="P751" s="19"/>
      <c r="Q751" s="19"/>
      <c r="R751" s="19"/>
      <c r="S751" s="19"/>
      <c r="T751" s="19"/>
      <c r="U751" s="19"/>
      <c r="V751" s="19"/>
      <c r="W751" s="19"/>
    </row>
    <row r="752">
      <c r="A752" s="20">
        <v>751.0</v>
      </c>
      <c r="B752" s="16" t="s">
        <v>27</v>
      </c>
      <c r="C752" s="16" t="s">
        <v>28</v>
      </c>
      <c r="D752" s="16" t="s">
        <v>101</v>
      </c>
      <c r="E752" s="16" t="s">
        <v>155</v>
      </c>
      <c r="F752" s="21" t="str">
        <f t="shared" si="1"/>
        <v>HRMS-Generate-Knowledge-751</v>
      </c>
      <c r="G752" s="16" t="s">
        <v>6</v>
      </c>
      <c r="H752" s="17" t="s">
        <v>5347</v>
      </c>
      <c r="I752" s="17" t="s">
        <v>3563</v>
      </c>
      <c r="J752" s="17" t="s">
        <v>5569</v>
      </c>
      <c r="K752" s="17" t="s">
        <v>585</v>
      </c>
      <c r="L752" s="17" t="s">
        <v>5570</v>
      </c>
      <c r="M752" s="17" t="s">
        <v>5571</v>
      </c>
      <c r="N752" s="17" t="s">
        <v>5572</v>
      </c>
      <c r="O752" s="16" t="s">
        <v>326</v>
      </c>
      <c r="P752" s="19"/>
      <c r="Q752" s="19"/>
      <c r="R752" s="19"/>
      <c r="S752" s="19"/>
      <c r="T752" s="19"/>
      <c r="U752" s="19"/>
      <c r="V752" s="19"/>
      <c r="W752" s="19"/>
    </row>
    <row r="753">
      <c r="A753" s="16">
        <v>752.0</v>
      </c>
      <c r="B753" s="16" t="s">
        <v>27</v>
      </c>
      <c r="C753" s="16" t="s">
        <v>28</v>
      </c>
      <c r="D753" s="16" t="s">
        <v>101</v>
      </c>
      <c r="E753" s="16" t="s">
        <v>155</v>
      </c>
      <c r="F753" s="21" t="str">
        <f t="shared" si="1"/>
        <v>HRMS-Generate-Knowledge-752</v>
      </c>
      <c r="G753" s="16" t="s">
        <v>6</v>
      </c>
      <c r="H753" s="17" t="s">
        <v>528</v>
      </c>
      <c r="I753" s="17" t="s">
        <v>5573</v>
      </c>
      <c r="J753" s="17" t="s">
        <v>5574</v>
      </c>
      <c r="K753" s="17" t="s">
        <v>5575</v>
      </c>
      <c r="L753" s="17" t="s">
        <v>5576</v>
      </c>
      <c r="M753" s="17" t="s">
        <v>935</v>
      </c>
      <c r="N753" s="17" t="s">
        <v>5577</v>
      </c>
      <c r="O753" s="16" t="s">
        <v>326</v>
      </c>
      <c r="P753" s="19"/>
      <c r="Q753" s="19"/>
      <c r="R753" s="19"/>
      <c r="S753" s="19"/>
      <c r="T753" s="19"/>
      <c r="U753" s="19"/>
      <c r="V753" s="19"/>
      <c r="W753" s="19"/>
    </row>
    <row r="754">
      <c r="A754" s="20">
        <v>753.0</v>
      </c>
      <c r="B754" s="16" t="s">
        <v>27</v>
      </c>
      <c r="C754" s="16" t="s">
        <v>28</v>
      </c>
      <c r="D754" s="16" t="s">
        <v>101</v>
      </c>
      <c r="E754" s="16" t="s">
        <v>155</v>
      </c>
      <c r="F754" s="21" t="str">
        <f t="shared" si="1"/>
        <v>HRMS-Generate-Knowledge-753</v>
      </c>
      <c r="G754" s="16" t="s">
        <v>6</v>
      </c>
      <c r="H754" s="17" t="s">
        <v>528</v>
      </c>
      <c r="I754" s="17" t="s">
        <v>5578</v>
      </c>
      <c r="J754" s="17" t="s">
        <v>5579</v>
      </c>
      <c r="K754" s="17" t="s">
        <v>5580</v>
      </c>
      <c r="L754" s="17" t="s">
        <v>5581</v>
      </c>
      <c r="M754" s="17" t="s">
        <v>5582</v>
      </c>
      <c r="N754" s="17" t="s">
        <v>5583</v>
      </c>
      <c r="O754" s="16" t="s">
        <v>305</v>
      </c>
      <c r="P754" s="19"/>
      <c r="Q754" s="19"/>
      <c r="R754" s="19"/>
      <c r="S754" s="19"/>
      <c r="T754" s="19"/>
      <c r="U754" s="19"/>
      <c r="V754" s="19"/>
      <c r="W754" s="19"/>
    </row>
    <row r="755">
      <c r="A755" s="16">
        <v>754.0</v>
      </c>
      <c r="B755" s="16" t="s">
        <v>27</v>
      </c>
      <c r="C755" s="16" t="s">
        <v>28</v>
      </c>
      <c r="D755" s="16" t="s">
        <v>101</v>
      </c>
      <c r="E755" s="16" t="s">
        <v>155</v>
      </c>
      <c r="F755" s="21" t="str">
        <f t="shared" si="1"/>
        <v>HRMS-Generate-Knowledge-754</v>
      </c>
      <c r="G755" s="16" t="s">
        <v>6</v>
      </c>
      <c r="H755" s="17" t="s">
        <v>1007</v>
      </c>
      <c r="I755" s="17" t="s">
        <v>1008</v>
      </c>
      <c r="J755" s="17" t="s">
        <v>5584</v>
      </c>
      <c r="K755" s="17" t="s">
        <v>1552</v>
      </c>
      <c r="L755" s="17" t="s">
        <v>5585</v>
      </c>
      <c r="M755" s="17" t="s">
        <v>912</v>
      </c>
      <c r="N755" s="17" t="s">
        <v>5586</v>
      </c>
      <c r="O755" s="16" t="s">
        <v>305</v>
      </c>
      <c r="P755" s="19"/>
      <c r="Q755" s="19"/>
      <c r="R755" s="19"/>
      <c r="S755" s="19"/>
      <c r="T755" s="19"/>
      <c r="U755" s="19"/>
      <c r="V755" s="19"/>
      <c r="W755" s="19"/>
    </row>
    <row r="756">
      <c r="A756" s="20">
        <v>755.0</v>
      </c>
      <c r="B756" s="16" t="s">
        <v>27</v>
      </c>
      <c r="C756" s="16" t="s">
        <v>28</v>
      </c>
      <c r="D756" s="16" t="s">
        <v>101</v>
      </c>
      <c r="E756" s="16" t="s">
        <v>155</v>
      </c>
      <c r="F756" s="21" t="str">
        <f t="shared" si="1"/>
        <v>HRMS-Generate-Knowledge-755</v>
      </c>
      <c r="G756" s="16" t="s">
        <v>6</v>
      </c>
      <c r="H756" s="17" t="s">
        <v>4964</v>
      </c>
      <c r="I756" s="17" t="s">
        <v>5587</v>
      </c>
      <c r="J756" s="17" t="s">
        <v>5588</v>
      </c>
      <c r="K756" s="17" t="s">
        <v>5589</v>
      </c>
      <c r="L756" s="17" t="s">
        <v>5590</v>
      </c>
      <c r="M756" s="17" t="s">
        <v>5591</v>
      </c>
      <c r="N756" s="17" t="s">
        <v>5592</v>
      </c>
      <c r="O756" s="16" t="s">
        <v>305</v>
      </c>
      <c r="P756" s="19"/>
      <c r="Q756" s="19"/>
      <c r="R756" s="19"/>
      <c r="S756" s="19"/>
      <c r="T756" s="19"/>
      <c r="U756" s="19"/>
      <c r="V756" s="19"/>
      <c r="W756" s="19"/>
    </row>
    <row r="757">
      <c r="A757" s="16">
        <v>756.0</v>
      </c>
      <c r="B757" s="16" t="s">
        <v>27</v>
      </c>
      <c r="C757" s="16" t="s">
        <v>28</v>
      </c>
      <c r="D757" s="16" t="s">
        <v>101</v>
      </c>
      <c r="E757" s="16" t="s">
        <v>155</v>
      </c>
      <c r="F757" s="21" t="str">
        <f t="shared" si="1"/>
        <v>HRMS-Generate-Knowledge-756</v>
      </c>
      <c r="G757" s="16" t="s">
        <v>6</v>
      </c>
      <c r="H757" s="17" t="s">
        <v>4964</v>
      </c>
      <c r="I757" s="17" t="s">
        <v>5593</v>
      </c>
      <c r="J757" s="17" t="s">
        <v>5594</v>
      </c>
      <c r="K757" s="17" t="s">
        <v>585</v>
      </c>
      <c r="L757" s="17" t="s">
        <v>5595</v>
      </c>
      <c r="M757" s="17" t="s">
        <v>5138</v>
      </c>
      <c r="N757" s="17" t="s">
        <v>5596</v>
      </c>
      <c r="O757" s="16" t="s">
        <v>305</v>
      </c>
      <c r="P757" s="19"/>
      <c r="Q757" s="19"/>
      <c r="R757" s="19"/>
      <c r="S757" s="19"/>
      <c r="T757" s="19"/>
      <c r="U757" s="19"/>
      <c r="V757" s="19"/>
      <c r="W757" s="19"/>
    </row>
    <row r="758">
      <c r="A758" s="20">
        <v>757.0</v>
      </c>
      <c r="B758" s="16" t="s">
        <v>27</v>
      </c>
      <c r="C758" s="16" t="s">
        <v>28</v>
      </c>
      <c r="D758" s="16" t="s">
        <v>101</v>
      </c>
      <c r="E758" s="16" t="s">
        <v>155</v>
      </c>
      <c r="F758" s="21" t="str">
        <f t="shared" si="1"/>
        <v>HRMS-Generate-Knowledge-757</v>
      </c>
      <c r="G758" s="16" t="s">
        <v>6</v>
      </c>
      <c r="H758" s="17" t="s">
        <v>5347</v>
      </c>
      <c r="I758" s="17" t="s">
        <v>5524</v>
      </c>
      <c r="J758" s="17" t="s">
        <v>5597</v>
      </c>
      <c r="K758" s="17" t="s">
        <v>585</v>
      </c>
      <c r="L758" s="17" t="s">
        <v>5598</v>
      </c>
      <c r="M758" s="17" t="s">
        <v>5599</v>
      </c>
      <c r="N758" s="17" t="s">
        <v>5600</v>
      </c>
      <c r="O758" s="16" t="s">
        <v>326</v>
      </c>
      <c r="P758" s="19"/>
      <c r="Q758" s="19"/>
      <c r="R758" s="19"/>
      <c r="S758" s="19"/>
      <c r="T758" s="19"/>
      <c r="U758" s="19"/>
      <c r="V758" s="19"/>
      <c r="W758" s="19"/>
    </row>
    <row r="759">
      <c r="A759" s="16">
        <v>758.0</v>
      </c>
      <c r="B759" s="16" t="s">
        <v>27</v>
      </c>
      <c r="C759" s="16" t="s">
        <v>28</v>
      </c>
      <c r="D759" s="16" t="s">
        <v>101</v>
      </c>
      <c r="E759" s="16" t="s">
        <v>155</v>
      </c>
      <c r="F759" s="21" t="str">
        <f t="shared" si="1"/>
        <v>HRMS-Generate-Knowledge-758</v>
      </c>
      <c r="G759" s="16" t="s">
        <v>29</v>
      </c>
      <c r="H759" s="17" t="s">
        <v>5601</v>
      </c>
      <c r="I759" s="17" t="s">
        <v>5602</v>
      </c>
      <c r="J759" s="17" t="s">
        <v>5603</v>
      </c>
      <c r="K759" s="17" t="s">
        <v>1552</v>
      </c>
      <c r="L759" s="17" t="s">
        <v>5604</v>
      </c>
      <c r="M759" s="17" t="s">
        <v>5605</v>
      </c>
      <c r="N759" s="17" t="s">
        <v>5606</v>
      </c>
      <c r="O759" s="16" t="s">
        <v>305</v>
      </c>
      <c r="P759" s="19"/>
      <c r="Q759" s="19"/>
      <c r="R759" s="19"/>
      <c r="S759" s="19"/>
      <c r="T759" s="19"/>
      <c r="U759" s="19"/>
      <c r="V759" s="19"/>
      <c r="W759" s="19"/>
    </row>
    <row r="760">
      <c r="A760" s="20">
        <v>759.0</v>
      </c>
      <c r="B760" s="16" t="s">
        <v>27</v>
      </c>
      <c r="C760" s="16" t="s">
        <v>28</v>
      </c>
      <c r="D760" s="16" t="s">
        <v>101</v>
      </c>
      <c r="E760" s="16" t="s">
        <v>155</v>
      </c>
      <c r="F760" s="21" t="str">
        <f t="shared" si="1"/>
        <v>HRMS-Generate-Knowledge-759</v>
      </c>
      <c r="G760" s="16" t="s">
        <v>29</v>
      </c>
      <c r="H760" s="17" t="s">
        <v>5601</v>
      </c>
      <c r="I760" s="17" t="s">
        <v>5607</v>
      </c>
      <c r="J760" s="17" t="s">
        <v>5608</v>
      </c>
      <c r="K760" s="17" t="s">
        <v>1552</v>
      </c>
      <c r="L760" s="17" t="s">
        <v>5609</v>
      </c>
      <c r="M760" s="17" t="s">
        <v>5610</v>
      </c>
      <c r="N760" s="17" t="s">
        <v>5611</v>
      </c>
      <c r="O760" s="16" t="s">
        <v>305</v>
      </c>
      <c r="P760" s="19"/>
      <c r="Q760" s="19"/>
      <c r="R760" s="19"/>
      <c r="S760" s="19"/>
      <c r="T760" s="19"/>
      <c r="U760" s="19"/>
      <c r="V760" s="19"/>
      <c r="W760" s="19"/>
    </row>
    <row r="761">
      <c r="A761" s="16">
        <v>760.0</v>
      </c>
      <c r="B761" s="16" t="s">
        <v>27</v>
      </c>
      <c r="C761" s="16" t="s">
        <v>28</v>
      </c>
      <c r="D761" s="16" t="s">
        <v>101</v>
      </c>
      <c r="E761" s="16" t="s">
        <v>155</v>
      </c>
      <c r="F761" s="21" t="str">
        <f t="shared" si="1"/>
        <v>HRMS-Generate-Knowledge-760</v>
      </c>
      <c r="G761" s="16" t="s">
        <v>29</v>
      </c>
      <c r="H761" s="17" t="s">
        <v>5612</v>
      </c>
      <c r="I761" s="17" t="s">
        <v>5613</v>
      </c>
      <c r="J761" s="17" t="s">
        <v>5614</v>
      </c>
      <c r="K761" s="17" t="s">
        <v>5615</v>
      </c>
      <c r="L761" s="17" t="s">
        <v>5616</v>
      </c>
      <c r="M761" s="17" t="s">
        <v>5617</v>
      </c>
      <c r="N761" s="17" t="s">
        <v>5618</v>
      </c>
      <c r="O761" s="16" t="s">
        <v>305</v>
      </c>
      <c r="P761" s="19"/>
      <c r="Q761" s="19"/>
      <c r="R761" s="19"/>
      <c r="S761" s="19"/>
      <c r="T761" s="19"/>
      <c r="U761" s="19"/>
      <c r="V761" s="19"/>
      <c r="W761" s="19"/>
    </row>
    <row r="762">
      <c r="A762" s="20">
        <v>761.0</v>
      </c>
      <c r="B762" s="16" t="s">
        <v>27</v>
      </c>
      <c r="C762" s="16" t="s">
        <v>28</v>
      </c>
      <c r="D762" s="16" t="s">
        <v>101</v>
      </c>
      <c r="E762" s="16" t="s">
        <v>155</v>
      </c>
      <c r="F762" s="21" t="str">
        <f t="shared" si="1"/>
        <v>HRMS-Generate-Knowledge-761</v>
      </c>
      <c r="G762" s="16" t="s">
        <v>29</v>
      </c>
      <c r="H762" s="17" t="s">
        <v>5619</v>
      </c>
      <c r="I762" s="17" t="s">
        <v>5620</v>
      </c>
      <c r="J762" s="17" t="s">
        <v>5621</v>
      </c>
      <c r="K762" s="17" t="s">
        <v>5615</v>
      </c>
      <c r="L762" s="17" t="s">
        <v>5622</v>
      </c>
      <c r="M762" s="17" t="s">
        <v>5623</v>
      </c>
      <c r="N762" s="17" t="s">
        <v>5624</v>
      </c>
      <c r="O762" s="16" t="s">
        <v>305</v>
      </c>
      <c r="P762" s="19"/>
      <c r="Q762" s="19"/>
      <c r="R762" s="19"/>
      <c r="S762" s="19"/>
      <c r="T762" s="19"/>
      <c r="U762" s="19"/>
      <c r="V762" s="19"/>
      <c r="W762" s="19"/>
    </row>
    <row r="763">
      <c r="A763" s="16">
        <v>762.0</v>
      </c>
      <c r="B763" s="16" t="s">
        <v>27</v>
      </c>
      <c r="C763" s="16" t="s">
        <v>28</v>
      </c>
      <c r="D763" s="16" t="s">
        <v>101</v>
      </c>
      <c r="E763" s="16" t="s">
        <v>155</v>
      </c>
      <c r="F763" s="21" t="str">
        <f t="shared" si="1"/>
        <v>HRMS-Generate-Knowledge-762</v>
      </c>
      <c r="G763" s="16" t="s">
        <v>30</v>
      </c>
      <c r="H763" s="17" t="s">
        <v>4996</v>
      </c>
      <c r="I763" s="17" t="s">
        <v>5625</v>
      </c>
      <c r="J763" s="17" t="s">
        <v>5626</v>
      </c>
      <c r="K763" s="17" t="s">
        <v>5627</v>
      </c>
      <c r="L763" s="17" t="s">
        <v>5628</v>
      </c>
      <c r="M763" s="17" t="s">
        <v>5629</v>
      </c>
      <c r="N763" s="17" t="s">
        <v>5630</v>
      </c>
      <c r="O763" s="16" t="s">
        <v>305</v>
      </c>
      <c r="P763" s="19"/>
      <c r="Q763" s="19"/>
      <c r="R763" s="19"/>
      <c r="S763" s="19"/>
      <c r="T763" s="19"/>
      <c r="U763" s="19"/>
      <c r="V763" s="19"/>
      <c r="W763" s="19"/>
    </row>
    <row r="764">
      <c r="A764" s="20">
        <v>763.0</v>
      </c>
      <c r="B764" s="16" t="s">
        <v>27</v>
      </c>
      <c r="C764" s="16" t="s">
        <v>28</v>
      </c>
      <c r="D764" s="16" t="s">
        <v>101</v>
      </c>
      <c r="E764" s="16" t="s">
        <v>155</v>
      </c>
      <c r="F764" s="21" t="str">
        <f t="shared" si="1"/>
        <v>HRMS-Generate-Knowledge-763</v>
      </c>
      <c r="G764" s="16" t="s">
        <v>30</v>
      </c>
      <c r="H764" s="17" t="s">
        <v>4996</v>
      </c>
      <c r="I764" s="17" t="s">
        <v>5631</v>
      </c>
      <c r="J764" s="17" t="s">
        <v>5632</v>
      </c>
      <c r="K764" s="17" t="s">
        <v>5627</v>
      </c>
      <c r="L764" s="17" t="s">
        <v>5633</v>
      </c>
      <c r="M764" s="17" t="s">
        <v>5634</v>
      </c>
      <c r="N764" s="17" t="s">
        <v>5635</v>
      </c>
      <c r="O764" s="16" t="s">
        <v>305</v>
      </c>
      <c r="P764" s="19"/>
      <c r="Q764" s="19"/>
      <c r="R764" s="19"/>
      <c r="S764" s="19"/>
      <c r="T764" s="19"/>
      <c r="U764" s="19"/>
      <c r="V764" s="19"/>
      <c r="W764" s="19"/>
    </row>
    <row r="765">
      <c r="A765" s="16">
        <v>764.0</v>
      </c>
      <c r="B765" s="16" t="s">
        <v>27</v>
      </c>
      <c r="C765" s="16" t="s">
        <v>28</v>
      </c>
      <c r="D765" s="16" t="s">
        <v>101</v>
      </c>
      <c r="E765" s="16" t="s">
        <v>155</v>
      </c>
      <c r="F765" s="21" t="str">
        <f t="shared" si="1"/>
        <v>HRMS-Generate-Knowledge-764</v>
      </c>
      <c r="G765" s="16" t="s">
        <v>30</v>
      </c>
      <c r="H765" s="17" t="s">
        <v>5003</v>
      </c>
      <c r="I765" s="17" t="s">
        <v>5636</v>
      </c>
      <c r="J765" s="17" t="s">
        <v>5637</v>
      </c>
      <c r="K765" s="17" t="s">
        <v>5638</v>
      </c>
      <c r="L765" s="17" t="s">
        <v>5639</v>
      </c>
      <c r="M765" s="17" t="s">
        <v>5640</v>
      </c>
      <c r="N765" s="17" t="s">
        <v>5409</v>
      </c>
      <c r="O765" s="16" t="s">
        <v>305</v>
      </c>
      <c r="P765" s="19"/>
      <c r="Q765" s="19"/>
      <c r="R765" s="19"/>
      <c r="S765" s="19"/>
      <c r="T765" s="19"/>
      <c r="U765" s="19"/>
      <c r="V765" s="19"/>
      <c r="W765" s="19"/>
    </row>
    <row r="766">
      <c r="A766" s="20">
        <v>765.0</v>
      </c>
      <c r="B766" s="16" t="s">
        <v>27</v>
      </c>
      <c r="C766" s="16" t="s">
        <v>28</v>
      </c>
      <c r="D766" s="16" t="s">
        <v>101</v>
      </c>
      <c r="E766" s="16" t="s">
        <v>155</v>
      </c>
      <c r="F766" s="21" t="str">
        <f t="shared" si="1"/>
        <v>HRMS-Generate-Knowledge-765</v>
      </c>
      <c r="G766" s="16" t="s">
        <v>30</v>
      </c>
      <c r="H766" s="17" t="s">
        <v>5003</v>
      </c>
      <c r="I766" s="17" t="s">
        <v>5641</v>
      </c>
      <c r="J766" s="17" t="s">
        <v>5642</v>
      </c>
      <c r="K766" s="17" t="s">
        <v>5638</v>
      </c>
      <c r="L766" s="17" t="s">
        <v>5643</v>
      </c>
      <c r="M766" s="17" t="s">
        <v>5644</v>
      </c>
      <c r="N766" s="17" t="s">
        <v>5645</v>
      </c>
      <c r="O766" s="16" t="s">
        <v>305</v>
      </c>
      <c r="P766" s="19"/>
      <c r="Q766" s="19"/>
      <c r="R766" s="19"/>
      <c r="S766" s="19"/>
      <c r="T766" s="19"/>
      <c r="U766" s="19"/>
      <c r="V766" s="19"/>
      <c r="W766" s="19"/>
    </row>
    <row r="767">
      <c r="A767" s="16">
        <v>766.0</v>
      </c>
      <c r="B767" s="16" t="s">
        <v>27</v>
      </c>
      <c r="C767" s="16" t="s">
        <v>28</v>
      </c>
      <c r="D767" s="16" t="s">
        <v>101</v>
      </c>
      <c r="E767" s="16" t="s">
        <v>155</v>
      </c>
      <c r="F767" s="21" t="str">
        <f t="shared" si="1"/>
        <v>HRMS-Generate-Knowledge-766</v>
      </c>
      <c r="G767" s="16" t="s">
        <v>30</v>
      </c>
      <c r="H767" s="17" t="s">
        <v>5646</v>
      </c>
      <c r="I767" s="17" t="s">
        <v>5647</v>
      </c>
      <c r="J767" s="17" t="s">
        <v>5648</v>
      </c>
      <c r="K767" s="17" t="s">
        <v>5649</v>
      </c>
      <c r="L767" s="17" t="s">
        <v>5650</v>
      </c>
      <c r="M767" s="17" t="s">
        <v>5651</v>
      </c>
      <c r="N767" s="17" t="s">
        <v>5652</v>
      </c>
      <c r="O767" s="16" t="s">
        <v>305</v>
      </c>
      <c r="P767" s="19"/>
      <c r="Q767" s="19"/>
      <c r="R767" s="19"/>
      <c r="S767" s="19"/>
      <c r="T767" s="19"/>
      <c r="U767" s="19"/>
      <c r="V767" s="19"/>
      <c r="W767" s="19"/>
    </row>
    <row r="768">
      <c r="A768" s="20">
        <v>767.0</v>
      </c>
      <c r="B768" s="16" t="s">
        <v>27</v>
      </c>
      <c r="C768" s="16" t="s">
        <v>28</v>
      </c>
      <c r="D768" s="16" t="s">
        <v>101</v>
      </c>
      <c r="E768" s="16" t="s">
        <v>155</v>
      </c>
      <c r="F768" s="21" t="str">
        <f t="shared" si="1"/>
        <v>HRMS-Generate-Knowledge-767</v>
      </c>
      <c r="G768" s="16" t="s">
        <v>30</v>
      </c>
      <c r="H768" s="17" t="s">
        <v>5653</v>
      </c>
      <c r="I768" s="17" t="s">
        <v>5654</v>
      </c>
      <c r="J768" s="17" t="s">
        <v>5655</v>
      </c>
      <c r="K768" s="17" t="s">
        <v>5656</v>
      </c>
      <c r="L768" s="17" t="s">
        <v>5657</v>
      </c>
      <c r="M768" s="17" t="s">
        <v>5658</v>
      </c>
      <c r="N768" s="17" t="s">
        <v>5659</v>
      </c>
      <c r="O768" s="16" t="s">
        <v>305</v>
      </c>
      <c r="P768" s="19"/>
      <c r="Q768" s="19"/>
      <c r="R768" s="19"/>
      <c r="S768" s="19"/>
      <c r="T768" s="19"/>
      <c r="U768" s="19"/>
      <c r="V768" s="19"/>
      <c r="W768" s="19"/>
    </row>
    <row r="769">
      <c r="A769" s="16">
        <v>768.0</v>
      </c>
      <c r="B769" s="16" t="s">
        <v>27</v>
      </c>
      <c r="C769" s="16" t="s">
        <v>28</v>
      </c>
      <c r="D769" s="16" t="s">
        <v>101</v>
      </c>
      <c r="E769" s="16" t="s">
        <v>155</v>
      </c>
      <c r="F769" s="21" t="str">
        <f t="shared" si="1"/>
        <v>HRMS-Generate-Knowledge-768</v>
      </c>
      <c r="G769" s="16" t="s">
        <v>31</v>
      </c>
      <c r="H769" s="17" t="s">
        <v>5232</v>
      </c>
      <c r="I769" s="17" t="s">
        <v>5233</v>
      </c>
      <c r="J769" s="17" t="s">
        <v>5660</v>
      </c>
      <c r="K769" s="17" t="s">
        <v>5627</v>
      </c>
      <c r="L769" s="17" t="s">
        <v>5661</v>
      </c>
      <c r="M769" s="17" t="s">
        <v>324</v>
      </c>
      <c r="N769" s="17" t="s">
        <v>5662</v>
      </c>
      <c r="O769" s="16" t="s">
        <v>305</v>
      </c>
      <c r="P769" s="19"/>
      <c r="Q769" s="19"/>
      <c r="R769" s="19"/>
      <c r="S769" s="19"/>
      <c r="T769" s="19"/>
      <c r="U769" s="19"/>
      <c r="V769" s="19"/>
      <c r="W769" s="19"/>
    </row>
    <row r="770">
      <c r="A770" s="20">
        <v>769.0</v>
      </c>
      <c r="B770" s="16" t="s">
        <v>27</v>
      </c>
      <c r="C770" s="16" t="s">
        <v>28</v>
      </c>
      <c r="D770" s="16" t="s">
        <v>101</v>
      </c>
      <c r="E770" s="16" t="s">
        <v>155</v>
      </c>
      <c r="F770" s="21" t="str">
        <f t="shared" si="1"/>
        <v>HRMS-Generate-Knowledge-769</v>
      </c>
      <c r="G770" s="16" t="s">
        <v>31</v>
      </c>
      <c r="H770" s="17" t="s">
        <v>5232</v>
      </c>
      <c r="I770" s="17" t="s">
        <v>5663</v>
      </c>
      <c r="J770" s="17" t="s">
        <v>5664</v>
      </c>
      <c r="K770" s="17" t="s">
        <v>5665</v>
      </c>
      <c r="L770" s="17" t="s">
        <v>5666</v>
      </c>
      <c r="M770" s="17" t="s">
        <v>324</v>
      </c>
      <c r="N770" s="17" t="s">
        <v>5667</v>
      </c>
      <c r="O770" s="16" t="s">
        <v>318</v>
      </c>
      <c r="P770" s="19"/>
      <c r="Q770" s="19"/>
      <c r="R770" s="19"/>
      <c r="S770" s="19"/>
      <c r="T770" s="19"/>
      <c r="U770" s="19"/>
      <c r="V770" s="19"/>
      <c r="W770" s="19"/>
    </row>
    <row r="771">
      <c r="A771" s="16">
        <v>770.0</v>
      </c>
      <c r="B771" s="16" t="s">
        <v>27</v>
      </c>
      <c r="C771" s="16" t="s">
        <v>28</v>
      </c>
      <c r="D771" s="16" t="s">
        <v>101</v>
      </c>
      <c r="E771" s="16" t="s">
        <v>155</v>
      </c>
      <c r="F771" s="21" t="str">
        <f t="shared" si="1"/>
        <v>HRMS-Generate-Knowledge-770</v>
      </c>
      <c r="G771" s="16" t="s">
        <v>31</v>
      </c>
      <c r="H771" s="17" t="s">
        <v>5668</v>
      </c>
      <c r="I771" s="17" t="s">
        <v>5669</v>
      </c>
      <c r="J771" s="17" t="s">
        <v>5670</v>
      </c>
      <c r="K771" s="17" t="s">
        <v>5671</v>
      </c>
      <c r="L771" s="17" t="s">
        <v>5672</v>
      </c>
      <c r="M771" s="17" t="s">
        <v>5673</v>
      </c>
      <c r="N771" s="17" t="s">
        <v>5674</v>
      </c>
      <c r="O771" s="16" t="s">
        <v>305</v>
      </c>
      <c r="P771" s="19"/>
      <c r="Q771" s="19"/>
      <c r="R771" s="19"/>
      <c r="S771" s="19"/>
      <c r="T771" s="19"/>
      <c r="U771" s="19"/>
      <c r="V771" s="19"/>
      <c r="W771" s="19"/>
    </row>
    <row r="772">
      <c r="A772" s="20">
        <v>771.0</v>
      </c>
      <c r="B772" s="16" t="s">
        <v>27</v>
      </c>
      <c r="C772" s="16" t="s">
        <v>28</v>
      </c>
      <c r="D772" s="16" t="s">
        <v>101</v>
      </c>
      <c r="E772" s="16" t="s">
        <v>155</v>
      </c>
      <c r="F772" s="21" t="str">
        <f t="shared" si="1"/>
        <v>HRMS-Generate-Knowledge-771</v>
      </c>
      <c r="G772" s="16" t="s">
        <v>31</v>
      </c>
      <c r="H772" s="17" t="s">
        <v>5010</v>
      </c>
      <c r="I772" s="17" t="s">
        <v>5675</v>
      </c>
      <c r="J772" s="17" t="s">
        <v>5676</v>
      </c>
      <c r="K772" s="17" t="s">
        <v>5671</v>
      </c>
      <c r="L772" s="17" t="s">
        <v>5677</v>
      </c>
      <c r="M772" s="17" t="s">
        <v>5678</v>
      </c>
      <c r="N772" s="17" t="s">
        <v>5679</v>
      </c>
      <c r="O772" s="16" t="s">
        <v>305</v>
      </c>
      <c r="P772" s="19"/>
      <c r="Q772" s="19"/>
      <c r="R772" s="19"/>
      <c r="S772" s="19"/>
      <c r="T772" s="19"/>
      <c r="U772" s="19"/>
      <c r="V772" s="19"/>
      <c r="W772" s="19"/>
    </row>
    <row r="773">
      <c r="A773" s="16">
        <v>772.0</v>
      </c>
      <c r="B773" s="16" t="s">
        <v>27</v>
      </c>
      <c r="C773" s="16" t="s">
        <v>28</v>
      </c>
      <c r="D773" s="16" t="s">
        <v>101</v>
      </c>
      <c r="E773" s="16" t="s">
        <v>155</v>
      </c>
      <c r="F773" s="21" t="str">
        <f t="shared" si="1"/>
        <v>HRMS-Generate-Knowledge-772</v>
      </c>
      <c r="G773" s="16" t="s">
        <v>32</v>
      </c>
      <c r="H773" s="17" t="s">
        <v>5680</v>
      </c>
      <c r="I773" s="17" t="s">
        <v>5681</v>
      </c>
      <c r="J773" s="17" t="s">
        <v>5682</v>
      </c>
      <c r="K773" s="17" t="s">
        <v>5683</v>
      </c>
      <c r="L773" s="17" t="s">
        <v>5684</v>
      </c>
      <c r="M773" s="17" t="s">
        <v>5685</v>
      </c>
      <c r="N773" s="17" t="s">
        <v>5686</v>
      </c>
      <c r="O773" s="16" t="s">
        <v>305</v>
      </c>
      <c r="P773" s="19"/>
      <c r="Q773" s="19"/>
      <c r="R773" s="19"/>
      <c r="S773" s="19"/>
      <c r="T773" s="19"/>
      <c r="U773" s="19"/>
      <c r="V773" s="19"/>
      <c r="W773" s="19"/>
    </row>
    <row r="774">
      <c r="A774" s="20">
        <v>773.0</v>
      </c>
      <c r="B774" s="16" t="s">
        <v>27</v>
      </c>
      <c r="C774" s="16" t="s">
        <v>28</v>
      </c>
      <c r="D774" s="16" t="s">
        <v>101</v>
      </c>
      <c r="E774" s="16" t="s">
        <v>155</v>
      </c>
      <c r="F774" s="21" t="str">
        <f t="shared" si="1"/>
        <v>HRMS-Generate-Knowledge-773</v>
      </c>
      <c r="G774" s="16" t="s">
        <v>32</v>
      </c>
      <c r="H774" s="17" t="s">
        <v>5680</v>
      </c>
      <c r="I774" s="17" t="s">
        <v>5687</v>
      </c>
      <c r="J774" s="17" t="s">
        <v>5688</v>
      </c>
      <c r="K774" s="17" t="s">
        <v>5689</v>
      </c>
      <c r="L774" s="17" t="s">
        <v>5690</v>
      </c>
      <c r="M774" s="17" t="s">
        <v>5691</v>
      </c>
      <c r="N774" s="17" t="s">
        <v>5692</v>
      </c>
      <c r="O774" s="16" t="s">
        <v>305</v>
      </c>
      <c r="P774" s="19"/>
      <c r="Q774" s="19"/>
      <c r="R774" s="19"/>
      <c r="S774" s="19"/>
      <c r="T774" s="19"/>
      <c r="U774" s="19"/>
      <c r="V774" s="19"/>
      <c r="W774" s="19"/>
    </row>
    <row r="775">
      <c r="A775" s="16">
        <v>774.0</v>
      </c>
      <c r="B775" s="16" t="s">
        <v>27</v>
      </c>
      <c r="C775" s="16" t="s">
        <v>28</v>
      </c>
      <c r="D775" s="16" t="s">
        <v>101</v>
      </c>
      <c r="E775" s="16" t="s">
        <v>155</v>
      </c>
      <c r="F775" s="21" t="str">
        <f t="shared" si="1"/>
        <v>HRMS-Generate-Knowledge-774</v>
      </c>
      <c r="G775" s="16" t="s">
        <v>26</v>
      </c>
      <c r="H775" s="17" t="s">
        <v>5436</v>
      </c>
      <c r="I775" s="17" t="s">
        <v>5693</v>
      </c>
      <c r="J775" s="17" t="s">
        <v>5694</v>
      </c>
      <c r="K775" s="17" t="s">
        <v>5671</v>
      </c>
      <c r="L775" s="17" t="s">
        <v>5695</v>
      </c>
      <c r="M775" s="17" t="s">
        <v>5696</v>
      </c>
      <c r="N775" s="17" t="s">
        <v>5697</v>
      </c>
      <c r="O775" s="16" t="s">
        <v>305</v>
      </c>
      <c r="P775" s="19"/>
      <c r="Q775" s="19"/>
      <c r="R775" s="19"/>
      <c r="S775" s="19"/>
      <c r="T775" s="19"/>
      <c r="U775" s="19"/>
      <c r="V775" s="19"/>
      <c r="W775" s="19"/>
    </row>
    <row r="776">
      <c r="A776" s="20">
        <v>775.0</v>
      </c>
      <c r="B776" s="16" t="s">
        <v>27</v>
      </c>
      <c r="C776" s="16" t="s">
        <v>28</v>
      </c>
      <c r="D776" s="16" t="s">
        <v>101</v>
      </c>
      <c r="E776" s="16" t="s">
        <v>155</v>
      </c>
      <c r="F776" s="21" t="str">
        <f t="shared" si="1"/>
        <v>HRMS-Generate-Knowledge-775</v>
      </c>
      <c r="G776" s="16" t="s">
        <v>26</v>
      </c>
      <c r="H776" s="17" t="s">
        <v>5436</v>
      </c>
      <c r="I776" s="17" t="s">
        <v>5324</v>
      </c>
      <c r="J776" s="17" t="s">
        <v>5698</v>
      </c>
      <c r="K776" s="17" t="s">
        <v>5671</v>
      </c>
      <c r="L776" s="17" t="s">
        <v>5699</v>
      </c>
      <c r="M776" s="17" t="s">
        <v>5700</v>
      </c>
      <c r="N776" s="17" t="s">
        <v>5701</v>
      </c>
      <c r="O776" s="16" t="s">
        <v>305</v>
      </c>
      <c r="P776" s="19"/>
      <c r="Q776" s="19"/>
      <c r="R776" s="19"/>
      <c r="S776" s="19"/>
      <c r="T776" s="19"/>
      <c r="U776" s="19"/>
      <c r="V776" s="19"/>
      <c r="W776" s="19"/>
    </row>
    <row r="777">
      <c r="A777" s="16">
        <v>776.0</v>
      </c>
      <c r="B777" s="16" t="s">
        <v>27</v>
      </c>
      <c r="C777" s="16" t="s">
        <v>28</v>
      </c>
      <c r="D777" s="16" t="s">
        <v>101</v>
      </c>
      <c r="E777" s="16" t="s">
        <v>155</v>
      </c>
      <c r="F777" s="21" t="str">
        <f t="shared" si="1"/>
        <v>HRMS-Generate-Knowledge-776</v>
      </c>
      <c r="G777" s="16" t="s">
        <v>26</v>
      </c>
      <c r="H777" s="17" t="s">
        <v>5483</v>
      </c>
      <c r="I777" s="17" t="s">
        <v>5702</v>
      </c>
      <c r="J777" s="17" t="s">
        <v>5703</v>
      </c>
      <c r="K777" s="17" t="s">
        <v>5671</v>
      </c>
      <c r="L777" s="17" t="s">
        <v>5704</v>
      </c>
      <c r="M777" s="17" t="s">
        <v>5705</v>
      </c>
      <c r="N777" s="17" t="s">
        <v>5706</v>
      </c>
      <c r="O777" s="16" t="s">
        <v>326</v>
      </c>
      <c r="P777" s="19"/>
      <c r="Q777" s="19"/>
      <c r="R777" s="19"/>
      <c r="S777" s="19"/>
      <c r="T777" s="19"/>
      <c r="U777" s="19"/>
      <c r="V777" s="19"/>
      <c r="W777" s="19"/>
    </row>
    <row r="778">
      <c r="A778" s="20">
        <v>777.0</v>
      </c>
      <c r="B778" s="16" t="s">
        <v>27</v>
      </c>
      <c r="C778" s="16" t="s">
        <v>28</v>
      </c>
      <c r="D778" s="16" t="s">
        <v>104</v>
      </c>
      <c r="E778" s="16" t="s">
        <v>157</v>
      </c>
      <c r="F778" s="21" t="str">
        <f t="shared" si="1"/>
        <v>HRMS-Tree-of-Thoughts-777</v>
      </c>
      <c r="G778" s="16" t="s">
        <v>6</v>
      </c>
      <c r="H778" s="17" t="s">
        <v>5707</v>
      </c>
      <c r="I778" s="17" t="s">
        <v>5708</v>
      </c>
      <c r="J778" s="17" t="s">
        <v>5709</v>
      </c>
      <c r="K778" s="17" t="s">
        <v>5710</v>
      </c>
      <c r="L778" s="17" t="s">
        <v>5711</v>
      </c>
      <c r="M778" s="17" t="s">
        <v>5712</v>
      </c>
      <c r="N778" s="17" t="s">
        <v>5713</v>
      </c>
      <c r="O778" s="16" t="s">
        <v>305</v>
      </c>
      <c r="P778" s="19"/>
      <c r="Q778" s="19"/>
      <c r="R778" s="19"/>
      <c r="S778" s="19"/>
      <c r="T778" s="19"/>
      <c r="U778" s="19"/>
      <c r="V778" s="19"/>
      <c r="W778" s="19"/>
    </row>
    <row r="779">
      <c r="A779" s="16">
        <v>778.0</v>
      </c>
      <c r="B779" s="16" t="s">
        <v>27</v>
      </c>
      <c r="C779" s="16" t="s">
        <v>28</v>
      </c>
      <c r="D779" s="16" t="s">
        <v>104</v>
      </c>
      <c r="E779" s="16" t="s">
        <v>157</v>
      </c>
      <c r="F779" s="21" t="str">
        <f t="shared" si="1"/>
        <v>HRMS-Tree-of-Thoughts-778</v>
      </c>
      <c r="G779" s="16" t="s">
        <v>6</v>
      </c>
      <c r="H779" s="17" t="s">
        <v>5707</v>
      </c>
      <c r="I779" s="17" t="s">
        <v>5714</v>
      </c>
      <c r="J779" s="17" t="s">
        <v>5715</v>
      </c>
      <c r="K779" s="17" t="s">
        <v>5710</v>
      </c>
      <c r="L779" s="17" t="s">
        <v>5716</v>
      </c>
      <c r="M779" s="17" t="s">
        <v>5717</v>
      </c>
      <c r="N779" s="17" t="s">
        <v>5718</v>
      </c>
      <c r="O779" s="16" t="s">
        <v>326</v>
      </c>
      <c r="P779" s="19"/>
      <c r="Q779" s="19"/>
      <c r="R779" s="19"/>
      <c r="S779" s="19"/>
      <c r="T779" s="19"/>
      <c r="U779" s="19"/>
      <c r="V779" s="19"/>
      <c r="W779" s="19"/>
    </row>
    <row r="780">
      <c r="A780" s="20">
        <v>779.0</v>
      </c>
      <c r="B780" s="16" t="s">
        <v>27</v>
      </c>
      <c r="C780" s="16" t="s">
        <v>28</v>
      </c>
      <c r="D780" s="16" t="s">
        <v>104</v>
      </c>
      <c r="E780" s="16" t="s">
        <v>157</v>
      </c>
      <c r="F780" s="21" t="str">
        <f t="shared" si="1"/>
        <v>HRMS-Tree-of-Thoughts-779</v>
      </c>
      <c r="G780" s="16" t="s">
        <v>6</v>
      </c>
      <c r="H780" s="17" t="s">
        <v>2676</v>
      </c>
      <c r="I780" s="17" t="s">
        <v>5129</v>
      </c>
      <c r="J780" s="17" t="s">
        <v>5719</v>
      </c>
      <c r="K780" s="17" t="s">
        <v>5720</v>
      </c>
      <c r="L780" s="17" t="s">
        <v>5721</v>
      </c>
      <c r="M780" s="17" t="s">
        <v>5722</v>
      </c>
      <c r="N780" s="17" t="s">
        <v>5723</v>
      </c>
      <c r="O780" s="16" t="s">
        <v>305</v>
      </c>
      <c r="P780" s="19"/>
      <c r="Q780" s="19"/>
      <c r="R780" s="19"/>
      <c r="S780" s="19"/>
      <c r="T780" s="19"/>
      <c r="U780" s="19"/>
      <c r="V780" s="19"/>
      <c r="W780" s="19"/>
    </row>
    <row r="781">
      <c r="A781" s="16">
        <v>780.0</v>
      </c>
      <c r="B781" s="16" t="s">
        <v>27</v>
      </c>
      <c r="C781" s="16" t="s">
        <v>28</v>
      </c>
      <c r="D781" s="16" t="s">
        <v>104</v>
      </c>
      <c r="E781" s="16" t="s">
        <v>157</v>
      </c>
      <c r="F781" s="21" t="str">
        <f t="shared" si="1"/>
        <v>HRMS-Tree-of-Thoughts-780</v>
      </c>
      <c r="G781" s="16" t="s">
        <v>6</v>
      </c>
      <c r="H781" s="17" t="s">
        <v>2676</v>
      </c>
      <c r="I781" s="17" t="s">
        <v>5724</v>
      </c>
      <c r="J781" s="17" t="s">
        <v>5725</v>
      </c>
      <c r="K781" s="17" t="s">
        <v>5726</v>
      </c>
      <c r="L781" s="17" t="s">
        <v>5727</v>
      </c>
      <c r="M781" s="17" t="s">
        <v>5728</v>
      </c>
      <c r="N781" s="17" t="s">
        <v>5729</v>
      </c>
      <c r="O781" s="16" t="s">
        <v>305</v>
      </c>
      <c r="P781" s="19"/>
      <c r="Q781" s="19"/>
      <c r="R781" s="19"/>
      <c r="S781" s="19"/>
      <c r="T781" s="19"/>
      <c r="U781" s="19"/>
      <c r="V781" s="19"/>
      <c r="W781" s="19"/>
    </row>
    <row r="782">
      <c r="A782" s="20">
        <v>781.0</v>
      </c>
      <c r="B782" s="16" t="s">
        <v>27</v>
      </c>
      <c r="C782" s="16" t="s">
        <v>28</v>
      </c>
      <c r="D782" s="16" t="s">
        <v>104</v>
      </c>
      <c r="E782" s="16" t="s">
        <v>157</v>
      </c>
      <c r="F782" s="21" t="str">
        <f t="shared" si="1"/>
        <v>HRMS-Tree-of-Thoughts-781</v>
      </c>
      <c r="G782" s="16" t="s">
        <v>6</v>
      </c>
      <c r="H782" s="17" t="s">
        <v>1007</v>
      </c>
      <c r="I782" s="17" t="s">
        <v>1008</v>
      </c>
      <c r="J782" s="17" t="s">
        <v>5730</v>
      </c>
      <c r="K782" s="17" t="s">
        <v>1552</v>
      </c>
      <c r="L782" s="17" t="s">
        <v>5731</v>
      </c>
      <c r="M782" s="17" t="s">
        <v>5712</v>
      </c>
      <c r="N782" s="17" t="s">
        <v>5732</v>
      </c>
      <c r="O782" s="16" t="s">
        <v>305</v>
      </c>
      <c r="P782" s="19"/>
      <c r="Q782" s="19"/>
      <c r="R782" s="19"/>
      <c r="S782" s="19"/>
      <c r="T782" s="19"/>
      <c r="U782" s="19"/>
      <c r="V782" s="19"/>
      <c r="W782" s="19"/>
    </row>
    <row r="783">
      <c r="A783" s="16">
        <v>782.0</v>
      </c>
      <c r="B783" s="16" t="s">
        <v>27</v>
      </c>
      <c r="C783" s="16" t="s">
        <v>28</v>
      </c>
      <c r="D783" s="16" t="s">
        <v>104</v>
      </c>
      <c r="E783" s="16" t="s">
        <v>157</v>
      </c>
      <c r="F783" s="21" t="str">
        <f t="shared" si="1"/>
        <v>HRMS-Tree-of-Thoughts-782</v>
      </c>
      <c r="G783" s="16" t="s">
        <v>6</v>
      </c>
      <c r="H783" s="17" t="s">
        <v>874</v>
      </c>
      <c r="I783" s="17" t="s">
        <v>5733</v>
      </c>
      <c r="J783" s="17" t="s">
        <v>5734</v>
      </c>
      <c r="K783" s="17" t="s">
        <v>5735</v>
      </c>
      <c r="L783" s="17" t="s">
        <v>5736</v>
      </c>
      <c r="M783" s="17" t="s">
        <v>5737</v>
      </c>
      <c r="N783" s="17" t="s">
        <v>5738</v>
      </c>
      <c r="O783" s="16" t="s">
        <v>305</v>
      </c>
      <c r="P783" s="19"/>
      <c r="Q783" s="19"/>
      <c r="R783" s="19"/>
      <c r="S783" s="19"/>
      <c r="T783" s="19"/>
      <c r="U783" s="19"/>
      <c r="V783" s="19"/>
      <c r="W783" s="19"/>
    </row>
    <row r="784">
      <c r="A784" s="20">
        <v>783.0</v>
      </c>
      <c r="B784" s="16" t="s">
        <v>27</v>
      </c>
      <c r="C784" s="16" t="s">
        <v>28</v>
      </c>
      <c r="D784" s="16" t="s">
        <v>104</v>
      </c>
      <c r="E784" s="16" t="s">
        <v>157</v>
      </c>
      <c r="F784" s="21" t="str">
        <f t="shared" si="1"/>
        <v>HRMS-Tree-of-Thoughts-783</v>
      </c>
      <c r="G784" s="16" t="s">
        <v>29</v>
      </c>
      <c r="H784" s="17" t="s">
        <v>4977</v>
      </c>
      <c r="I784" s="17" t="s">
        <v>5739</v>
      </c>
      <c r="J784" s="17" t="s">
        <v>5740</v>
      </c>
      <c r="K784" s="17" t="s">
        <v>5741</v>
      </c>
      <c r="L784" s="17" t="s">
        <v>5742</v>
      </c>
      <c r="M784" s="17" t="s">
        <v>5743</v>
      </c>
      <c r="N784" s="17" t="s">
        <v>5744</v>
      </c>
      <c r="O784" s="16" t="s">
        <v>305</v>
      </c>
      <c r="P784" s="19"/>
      <c r="Q784" s="19"/>
      <c r="R784" s="19"/>
      <c r="S784" s="19"/>
      <c r="T784" s="19"/>
      <c r="U784" s="19"/>
      <c r="V784" s="19"/>
      <c r="W784" s="19"/>
    </row>
    <row r="785">
      <c r="A785" s="16">
        <v>784.0</v>
      </c>
      <c r="B785" s="16" t="s">
        <v>27</v>
      </c>
      <c r="C785" s="16" t="s">
        <v>28</v>
      </c>
      <c r="D785" s="16" t="s">
        <v>104</v>
      </c>
      <c r="E785" s="16" t="s">
        <v>157</v>
      </c>
      <c r="F785" s="21" t="str">
        <f t="shared" si="1"/>
        <v>HRMS-Tree-of-Thoughts-784</v>
      </c>
      <c r="G785" s="16" t="s">
        <v>29</v>
      </c>
      <c r="H785" s="17" t="s">
        <v>4977</v>
      </c>
      <c r="I785" s="17" t="s">
        <v>5745</v>
      </c>
      <c r="J785" s="17" t="s">
        <v>5746</v>
      </c>
      <c r="K785" s="17" t="s">
        <v>5747</v>
      </c>
      <c r="L785" s="17" t="s">
        <v>5748</v>
      </c>
      <c r="M785" s="17" t="s">
        <v>5749</v>
      </c>
      <c r="N785" s="17" t="s">
        <v>5750</v>
      </c>
      <c r="O785" s="16" t="s">
        <v>326</v>
      </c>
      <c r="P785" s="19"/>
      <c r="Q785" s="19"/>
      <c r="R785" s="19"/>
      <c r="S785" s="19"/>
      <c r="T785" s="19"/>
      <c r="U785" s="19"/>
      <c r="V785" s="19"/>
      <c r="W785" s="19"/>
    </row>
    <row r="786">
      <c r="A786" s="20">
        <v>785.0</v>
      </c>
      <c r="B786" s="16" t="s">
        <v>27</v>
      </c>
      <c r="C786" s="16" t="s">
        <v>28</v>
      </c>
      <c r="D786" s="16" t="s">
        <v>104</v>
      </c>
      <c r="E786" s="16" t="s">
        <v>157</v>
      </c>
      <c r="F786" s="21" t="str">
        <f t="shared" si="1"/>
        <v>HRMS-Tree-of-Thoughts-785</v>
      </c>
      <c r="G786" s="16" t="s">
        <v>29</v>
      </c>
      <c r="H786" s="17" t="s">
        <v>5751</v>
      </c>
      <c r="I786" s="17" t="s">
        <v>5752</v>
      </c>
      <c r="J786" s="17" t="s">
        <v>5753</v>
      </c>
      <c r="K786" s="17" t="s">
        <v>5754</v>
      </c>
      <c r="L786" s="17" t="s">
        <v>5755</v>
      </c>
      <c r="M786" s="17" t="s">
        <v>5756</v>
      </c>
      <c r="N786" s="17" t="s">
        <v>5757</v>
      </c>
      <c r="O786" s="16" t="s">
        <v>305</v>
      </c>
      <c r="P786" s="19"/>
      <c r="Q786" s="19"/>
      <c r="R786" s="19"/>
      <c r="S786" s="19"/>
      <c r="T786" s="19"/>
      <c r="U786" s="19"/>
      <c r="V786" s="19"/>
      <c r="W786" s="19"/>
    </row>
    <row r="787">
      <c r="A787" s="16">
        <v>786.0</v>
      </c>
      <c r="B787" s="16" t="s">
        <v>27</v>
      </c>
      <c r="C787" s="16" t="s">
        <v>28</v>
      </c>
      <c r="D787" s="16" t="s">
        <v>104</v>
      </c>
      <c r="E787" s="16" t="s">
        <v>157</v>
      </c>
      <c r="F787" s="21" t="str">
        <f t="shared" si="1"/>
        <v>HRMS-Tree-of-Thoughts-786</v>
      </c>
      <c r="G787" s="16" t="s">
        <v>29</v>
      </c>
      <c r="H787" s="17" t="s">
        <v>2759</v>
      </c>
      <c r="I787" s="17" t="s">
        <v>5758</v>
      </c>
      <c r="J787" s="17" t="s">
        <v>5759</v>
      </c>
      <c r="K787" s="17" t="s">
        <v>5760</v>
      </c>
      <c r="L787" s="17" t="s">
        <v>5761</v>
      </c>
      <c r="M787" s="17" t="s">
        <v>5756</v>
      </c>
      <c r="N787" s="17" t="s">
        <v>5762</v>
      </c>
      <c r="O787" s="16" t="s">
        <v>305</v>
      </c>
      <c r="P787" s="19"/>
      <c r="Q787" s="19"/>
      <c r="R787" s="19"/>
      <c r="S787" s="19"/>
      <c r="T787" s="19"/>
      <c r="U787" s="19"/>
      <c r="V787" s="19"/>
      <c r="W787" s="19"/>
    </row>
    <row r="788">
      <c r="A788" s="20">
        <v>787.0</v>
      </c>
      <c r="B788" s="16" t="s">
        <v>27</v>
      </c>
      <c r="C788" s="16" t="s">
        <v>28</v>
      </c>
      <c r="D788" s="16" t="s">
        <v>104</v>
      </c>
      <c r="E788" s="16" t="s">
        <v>157</v>
      </c>
      <c r="F788" s="21" t="str">
        <f t="shared" si="1"/>
        <v>HRMS-Tree-of-Thoughts-787</v>
      </c>
      <c r="G788" s="16" t="s">
        <v>29</v>
      </c>
      <c r="H788" s="17" t="s">
        <v>1754</v>
      </c>
      <c r="I788" s="17" t="s">
        <v>5763</v>
      </c>
      <c r="J788" s="17" t="s">
        <v>5764</v>
      </c>
      <c r="K788" s="17" t="s">
        <v>5765</v>
      </c>
      <c r="L788" s="17" t="s">
        <v>5766</v>
      </c>
      <c r="M788" s="17" t="s">
        <v>5767</v>
      </c>
      <c r="N788" s="17" t="s">
        <v>5768</v>
      </c>
      <c r="O788" s="16" t="s">
        <v>305</v>
      </c>
      <c r="P788" s="19"/>
      <c r="Q788" s="19"/>
      <c r="R788" s="19"/>
      <c r="S788" s="19"/>
      <c r="T788" s="19"/>
      <c r="U788" s="19"/>
      <c r="V788" s="19"/>
      <c r="W788" s="19"/>
    </row>
    <row r="789">
      <c r="A789" s="16">
        <v>788.0</v>
      </c>
      <c r="B789" s="16" t="s">
        <v>27</v>
      </c>
      <c r="C789" s="16" t="s">
        <v>28</v>
      </c>
      <c r="D789" s="16" t="s">
        <v>104</v>
      </c>
      <c r="E789" s="16" t="s">
        <v>157</v>
      </c>
      <c r="F789" s="21" t="str">
        <f t="shared" si="1"/>
        <v>HRMS-Tree-of-Thoughts-788</v>
      </c>
      <c r="G789" s="16" t="s">
        <v>30</v>
      </c>
      <c r="H789" s="17" t="s">
        <v>4996</v>
      </c>
      <c r="I789" s="17" t="s">
        <v>5769</v>
      </c>
      <c r="J789" s="17" t="s">
        <v>5770</v>
      </c>
      <c r="K789" s="17" t="s">
        <v>5771</v>
      </c>
      <c r="L789" s="17" t="s">
        <v>5772</v>
      </c>
      <c r="M789" s="17" t="s">
        <v>5773</v>
      </c>
      <c r="N789" s="17" t="s">
        <v>5774</v>
      </c>
      <c r="O789" s="16" t="s">
        <v>305</v>
      </c>
      <c r="P789" s="19"/>
      <c r="Q789" s="19"/>
      <c r="R789" s="19"/>
      <c r="S789" s="19"/>
      <c r="T789" s="19"/>
      <c r="U789" s="19"/>
      <c r="V789" s="19"/>
      <c r="W789" s="19"/>
    </row>
    <row r="790">
      <c r="A790" s="20">
        <v>789.0</v>
      </c>
      <c r="B790" s="16" t="s">
        <v>27</v>
      </c>
      <c r="C790" s="16" t="s">
        <v>28</v>
      </c>
      <c r="D790" s="16" t="s">
        <v>104</v>
      </c>
      <c r="E790" s="16" t="s">
        <v>157</v>
      </c>
      <c r="F790" s="21" t="str">
        <f t="shared" si="1"/>
        <v>HRMS-Tree-of-Thoughts-789</v>
      </c>
      <c r="G790" s="16" t="s">
        <v>30</v>
      </c>
      <c r="H790" s="17" t="s">
        <v>4996</v>
      </c>
      <c r="I790" s="17" t="s">
        <v>5775</v>
      </c>
      <c r="J790" s="17" t="s">
        <v>5776</v>
      </c>
      <c r="K790" s="17" t="s">
        <v>5777</v>
      </c>
      <c r="L790" s="17" t="s">
        <v>5778</v>
      </c>
      <c r="M790" s="17" t="s">
        <v>5779</v>
      </c>
      <c r="N790" s="17" t="s">
        <v>5780</v>
      </c>
      <c r="O790" s="16" t="s">
        <v>305</v>
      </c>
      <c r="P790" s="19"/>
      <c r="Q790" s="19"/>
      <c r="R790" s="19"/>
      <c r="S790" s="19"/>
      <c r="T790" s="19"/>
      <c r="U790" s="19"/>
      <c r="V790" s="19"/>
      <c r="W790" s="19"/>
    </row>
    <row r="791">
      <c r="A791" s="16">
        <v>790.0</v>
      </c>
      <c r="B791" s="16" t="s">
        <v>27</v>
      </c>
      <c r="C791" s="16" t="s">
        <v>28</v>
      </c>
      <c r="D791" s="16" t="s">
        <v>104</v>
      </c>
      <c r="E791" s="16" t="s">
        <v>157</v>
      </c>
      <c r="F791" s="21" t="str">
        <f t="shared" si="1"/>
        <v>HRMS-Tree-of-Thoughts-790</v>
      </c>
      <c r="G791" s="16" t="s">
        <v>30</v>
      </c>
      <c r="H791" s="17" t="s">
        <v>4996</v>
      </c>
      <c r="I791" s="17" t="s">
        <v>5781</v>
      </c>
      <c r="J791" s="17" t="s">
        <v>5782</v>
      </c>
      <c r="K791" s="17" t="s">
        <v>5777</v>
      </c>
      <c r="L791" s="17" t="s">
        <v>5783</v>
      </c>
      <c r="M791" s="17" t="s">
        <v>5784</v>
      </c>
      <c r="N791" s="17" t="s">
        <v>5785</v>
      </c>
      <c r="O791" s="16" t="s">
        <v>305</v>
      </c>
      <c r="P791" s="19"/>
      <c r="Q791" s="19"/>
      <c r="R791" s="19"/>
      <c r="S791" s="19"/>
      <c r="T791" s="19"/>
      <c r="U791" s="19"/>
      <c r="V791" s="19"/>
      <c r="W791" s="19"/>
    </row>
    <row r="792">
      <c r="A792" s="20">
        <v>791.0</v>
      </c>
      <c r="B792" s="16" t="s">
        <v>27</v>
      </c>
      <c r="C792" s="16" t="s">
        <v>28</v>
      </c>
      <c r="D792" s="16" t="s">
        <v>104</v>
      </c>
      <c r="E792" s="16" t="s">
        <v>157</v>
      </c>
      <c r="F792" s="21" t="str">
        <f t="shared" si="1"/>
        <v>HRMS-Tree-of-Thoughts-791</v>
      </c>
      <c r="G792" s="16" t="s">
        <v>30</v>
      </c>
      <c r="H792" s="17" t="s">
        <v>5786</v>
      </c>
      <c r="I792" s="17" t="s">
        <v>5787</v>
      </c>
      <c r="J792" s="17" t="s">
        <v>5788</v>
      </c>
      <c r="K792" s="17" t="s">
        <v>5777</v>
      </c>
      <c r="L792" s="17" t="s">
        <v>5789</v>
      </c>
      <c r="M792" s="17" t="s">
        <v>5790</v>
      </c>
      <c r="N792" s="17" t="s">
        <v>5791</v>
      </c>
      <c r="O792" s="16" t="s">
        <v>305</v>
      </c>
      <c r="P792" s="19"/>
      <c r="Q792" s="19"/>
      <c r="R792" s="19"/>
      <c r="S792" s="19"/>
      <c r="T792" s="19"/>
      <c r="U792" s="19"/>
      <c r="V792" s="19"/>
      <c r="W792" s="19"/>
    </row>
    <row r="793">
      <c r="A793" s="16">
        <v>792.0</v>
      </c>
      <c r="B793" s="16" t="s">
        <v>27</v>
      </c>
      <c r="C793" s="16" t="s">
        <v>28</v>
      </c>
      <c r="D793" s="16" t="s">
        <v>104</v>
      </c>
      <c r="E793" s="16" t="s">
        <v>157</v>
      </c>
      <c r="F793" s="21" t="str">
        <f t="shared" si="1"/>
        <v>HRMS-Tree-of-Thoughts-792</v>
      </c>
      <c r="G793" s="16" t="s">
        <v>30</v>
      </c>
      <c r="H793" s="17" t="s">
        <v>5792</v>
      </c>
      <c r="I793" s="17" t="s">
        <v>5793</v>
      </c>
      <c r="J793" s="17" t="s">
        <v>5794</v>
      </c>
      <c r="K793" s="17" t="s">
        <v>5795</v>
      </c>
      <c r="L793" s="17" t="s">
        <v>5796</v>
      </c>
      <c r="M793" s="17" t="s">
        <v>5797</v>
      </c>
      <c r="N793" s="17" t="s">
        <v>5798</v>
      </c>
      <c r="O793" s="16" t="s">
        <v>305</v>
      </c>
      <c r="P793" s="19"/>
      <c r="Q793" s="19"/>
      <c r="R793" s="19"/>
      <c r="S793" s="19"/>
      <c r="T793" s="19"/>
      <c r="U793" s="19"/>
      <c r="V793" s="19"/>
      <c r="W793" s="19"/>
    </row>
    <row r="794">
      <c r="A794" s="20">
        <v>793.0</v>
      </c>
      <c r="B794" s="16" t="s">
        <v>27</v>
      </c>
      <c r="C794" s="16" t="s">
        <v>28</v>
      </c>
      <c r="D794" s="16" t="s">
        <v>104</v>
      </c>
      <c r="E794" s="16" t="s">
        <v>157</v>
      </c>
      <c r="F794" s="21" t="str">
        <f t="shared" si="1"/>
        <v>HRMS-Tree-of-Thoughts-793</v>
      </c>
      <c r="G794" s="16" t="s">
        <v>31</v>
      </c>
      <c r="H794" s="17" t="s">
        <v>5232</v>
      </c>
      <c r="I794" s="17" t="s">
        <v>5799</v>
      </c>
      <c r="J794" s="17" t="s">
        <v>5800</v>
      </c>
      <c r="K794" s="17" t="s">
        <v>5801</v>
      </c>
      <c r="L794" s="17" t="s">
        <v>5802</v>
      </c>
      <c r="M794" s="17" t="s">
        <v>324</v>
      </c>
      <c r="N794" s="17" t="s">
        <v>5803</v>
      </c>
      <c r="O794" s="16" t="s">
        <v>305</v>
      </c>
      <c r="P794" s="19"/>
      <c r="Q794" s="19"/>
      <c r="R794" s="19"/>
      <c r="S794" s="19"/>
      <c r="T794" s="19"/>
      <c r="U794" s="19"/>
      <c r="V794" s="19"/>
      <c r="W794" s="19"/>
    </row>
    <row r="795">
      <c r="A795" s="16">
        <v>794.0</v>
      </c>
      <c r="B795" s="16" t="s">
        <v>27</v>
      </c>
      <c r="C795" s="16" t="s">
        <v>28</v>
      </c>
      <c r="D795" s="16" t="s">
        <v>104</v>
      </c>
      <c r="E795" s="16" t="s">
        <v>157</v>
      </c>
      <c r="F795" s="21" t="str">
        <f t="shared" si="1"/>
        <v>HRMS-Tree-of-Thoughts-794</v>
      </c>
      <c r="G795" s="16" t="s">
        <v>31</v>
      </c>
      <c r="H795" s="17" t="s">
        <v>5804</v>
      </c>
      <c r="I795" s="17" t="s">
        <v>5805</v>
      </c>
      <c r="J795" s="17" t="s">
        <v>5806</v>
      </c>
      <c r="K795" s="17" t="s">
        <v>5801</v>
      </c>
      <c r="L795" s="17" t="s">
        <v>5807</v>
      </c>
      <c r="M795" s="17" t="s">
        <v>5808</v>
      </c>
      <c r="N795" s="17" t="s">
        <v>5809</v>
      </c>
      <c r="O795" s="16" t="s">
        <v>305</v>
      </c>
      <c r="P795" s="19"/>
      <c r="Q795" s="19"/>
      <c r="R795" s="19"/>
      <c r="S795" s="19"/>
      <c r="T795" s="19"/>
      <c r="U795" s="19"/>
      <c r="V795" s="19"/>
      <c r="W795" s="19"/>
    </row>
    <row r="796">
      <c r="A796" s="20">
        <v>795.0</v>
      </c>
      <c r="B796" s="16" t="s">
        <v>27</v>
      </c>
      <c r="C796" s="16" t="s">
        <v>28</v>
      </c>
      <c r="D796" s="16" t="s">
        <v>104</v>
      </c>
      <c r="E796" s="16" t="s">
        <v>157</v>
      </c>
      <c r="F796" s="21" t="str">
        <f t="shared" si="1"/>
        <v>HRMS-Tree-of-Thoughts-795</v>
      </c>
      <c r="G796" s="16" t="s">
        <v>32</v>
      </c>
      <c r="H796" s="17" t="s">
        <v>5810</v>
      </c>
      <c r="I796" s="17" t="s">
        <v>5811</v>
      </c>
      <c r="J796" s="17" t="s">
        <v>5812</v>
      </c>
      <c r="K796" s="17" t="s">
        <v>5813</v>
      </c>
      <c r="L796" s="17" t="s">
        <v>5814</v>
      </c>
      <c r="M796" s="17" t="s">
        <v>324</v>
      </c>
      <c r="N796" s="17" t="s">
        <v>5815</v>
      </c>
      <c r="O796" s="16" t="s">
        <v>305</v>
      </c>
      <c r="P796" s="19"/>
      <c r="Q796" s="19"/>
      <c r="R796" s="19"/>
      <c r="S796" s="19"/>
      <c r="T796" s="19"/>
      <c r="U796" s="19"/>
      <c r="V796" s="19"/>
      <c r="W796" s="19"/>
    </row>
    <row r="797">
      <c r="A797" s="16">
        <v>796.0</v>
      </c>
      <c r="B797" s="16" t="s">
        <v>27</v>
      </c>
      <c r="C797" s="16" t="s">
        <v>28</v>
      </c>
      <c r="D797" s="16" t="s">
        <v>104</v>
      </c>
      <c r="E797" s="16" t="s">
        <v>157</v>
      </c>
      <c r="F797" s="21" t="str">
        <f t="shared" si="1"/>
        <v>HRMS-Tree-of-Thoughts-796</v>
      </c>
      <c r="G797" s="16" t="s">
        <v>26</v>
      </c>
      <c r="H797" s="17" t="s">
        <v>649</v>
      </c>
      <c r="I797" s="17" t="s">
        <v>5816</v>
      </c>
      <c r="J797" s="17" t="s">
        <v>5817</v>
      </c>
      <c r="K797" s="17" t="s">
        <v>5818</v>
      </c>
      <c r="L797" s="17" t="s">
        <v>5819</v>
      </c>
      <c r="M797" s="17" t="s">
        <v>5820</v>
      </c>
      <c r="N797" s="17" t="s">
        <v>5821</v>
      </c>
      <c r="O797" s="16" t="s">
        <v>305</v>
      </c>
      <c r="P797" s="19"/>
      <c r="Q797" s="19"/>
      <c r="R797" s="19"/>
      <c r="S797" s="19"/>
      <c r="T797" s="19"/>
      <c r="U797" s="19"/>
      <c r="V797" s="19"/>
      <c r="W797" s="19"/>
    </row>
    <row r="798">
      <c r="A798" s="20">
        <v>797.0</v>
      </c>
      <c r="B798" s="16" t="s">
        <v>27</v>
      </c>
      <c r="C798" s="16" t="s">
        <v>28</v>
      </c>
      <c r="D798" s="16" t="s">
        <v>104</v>
      </c>
      <c r="E798" s="16" t="s">
        <v>157</v>
      </c>
      <c r="F798" s="21" t="str">
        <f t="shared" si="1"/>
        <v>HRMS-Tree-of-Thoughts-797</v>
      </c>
      <c r="G798" s="16" t="s">
        <v>26</v>
      </c>
      <c r="H798" s="17" t="s">
        <v>5336</v>
      </c>
      <c r="I798" s="17" t="s">
        <v>5337</v>
      </c>
      <c r="J798" s="17" t="s">
        <v>5822</v>
      </c>
      <c r="K798" s="17" t="s">
        <v>5823</v>
      </c>
      <c r="L798" s="17" t="s">
        <v>5824</v>
      </c>
      <c r="M798" s="17" t="s">
        <v>5825</v>
      </c>
      <c r="N798" s="17" t="s">
        <v>5826</v>
      </c>
      <c r="O798" s="16" t="s">
        <v>305</v>
      </c>
      <c r="P798" s="19"/>
      <c r="Q798" s="19"/>
      <c r="R798" s="19"/>
      <c r="S798" s="19"/>
      <c r="T798" s="19"/>
      <c r="U798" s="19"/>
      <c r="V798" s="19"/>
      <c r="W798" s="19"/>
    </row>
    <row r="799">
      <c r="A799" s="16">
        <v>798.0</v>
      </c>
      <c r="B799" s="16" t="s">
        <v>27</v>
      </c>
      <c r="C799" s="16" t="s">
        <v>28</v>
      </c>
      <c r="D799" s="16" t="s">
        <v>107</v>
      </c>
      <c r="E799" s="16" t="s">
        <v>159</v>
      </c>
      <c r="F799" s="21" t="str">
        <f t="shared" si="1"/>
        <v>HRMS-ReAct-798</v>
      </c>
      <c r="G799" s="16" t="s">
        <v>6</v>
      </c>
      <c r="H799" s="17" t="s">
        <v>852</v>
      </c>
      <c r="I799" s="17" t="s">
        <v>5827</v>
      </c>
      <c r="J799" s="17" t="s">
        <v>5828</v>
      </c>
      <c r="K799" s="17" t="s">
        <v>5829</v>
      </c>
      <c r="L799" s="17" t="s">
        <v>5830</v>
      </c>
      <c r="M799" s="17" t="s">
        <v>5831</v>
      </c>
      <c r="N799" s="17" t="s">
        <v>5832</v>
      </c>
      <c r="O799" s="16" t="s">
        <v>305</v>
      </c>
      <c r="P799" s="19"/>
      <c r="Q799" s="19"/>
      <c r="R799" s="19"/>
      <c r="S799" s="19"/>
      <c r="T799" s="19"/>
      <c r="U799" s="19"/>
      <c r="V799" s="19"/>
      <c r="W799" s="19"/>
    </row>
    <row r="800">
      <c r="A800" s="20">
        <v>799.0</v>
      </c>
      <c r="B800" s="16" t="s">
        <v>27</v>
      </c>
      <c r="C800" s="16" t="s">
        <v>28</v>
      </c>
      <c r="D800" s="16" t="s">
        <v>107</v>
      </c>
      <c r="E800" s="16" t="s">
        <v>159</v>
      </c>
      <c r="F800" s="21" t="str">
        <f t="shared" si="1"/>
        <v>HRMS-ReAct-799</v>
      </c>
      <c r="G800" s="16" t="s">
        <v>6</v>
      </c>
      <c r="H800" s="17" t="s">
        <v>852</v>
      </c>
      <c r="I800" s="17" t="s">
        <v>5833</v>
      </c>
      <c r="J800" s="17" t="s">
        <v>5834</v>
      </c>
      <c r="K800" s="17" t="s">
        <v>5835</v>
      </c>
      <c r="L800" s="17" t="s">
        <v>5836</v>
      </c>
      <c r="M800" s="17" t="s">
        <v>5837</v>
      </c>
      <c r="N800" s="17" t="s">
        <v>5838</v>
      </c>
      <c r="O800" s="16" t="s">
        <v>326</v>
      </c>
      <c r="P800" s="19"/>
      <c r="Q800" s="19"/>
      <c r="R800" s="19"/>
      <c r="S800" s="19"/>
      <c r="T800" s="19"/>
      <c r="U800" s="19"/>
      <c r="V800" s="19"/>
      <c r="W800" s="19"/>
    </row>
    <row r="801">
      <c r="A801" s="16">
        <v>800.0</v>
      </c>
      <c r="B801" s="16" t="s">
        <v>27</v>
      </c>
      <c r="C801" s="16" t="s">
        <v>28</v>
      </c>
      <c r="D801" s="16" t="s">
        <v>107</v>
      </c>
      <c r="E801" s="16" t="s">
        <v>159</v>
      </c>
      <c r="F801" s="21" t="str">
        <f t="shared" si="1"/>
        <v>HRMS-ReAct-800</v>
      </c>
      <c r="G801" s="16" t="s">
        <v>6</v>
      </c>
      <c r="H801" s="17" t="s">
        <v>5839</v>
      </c>
      <c r="I801" s="17" t="s">
        <v>5840</v>
      </c>
      <c r="J801" s="17" t="s">
        <v>5841</v>
      </c>
      <c r="K801" s="17" t="s">
        <v>5842</v>
      </c>
      <c r="L801" s="17" t="s">
        <v>5843</v>
      </c>
      <c r="M801" s="17" t="s">
        <v>5844</v>
      </c>
      <c r="N801" s="17" t="s">
        <v>5845</v>
      </c>
      <c r="O801" s="16" t="s">
        <v>305</v>
      </c>
      <c r="P801" s="19"/>
      <c r="Q801" s="19"/>
      <c r="R801" s="19"/>
      <c r="S801" s="19"/>
      <c r="T801" s="19"/>
      <c r="U801" s="19"/>
      <c r="V801" s="19"/>
      <c r="W801" s="19"/>
    </row>
    <row r="802">
      <c r="A802" s="20">
        <v>801.0</v>
      </c>
      <c r="B802" s="16" t="s">
        <v>27</v>
      </c>
      <c r="C802" s="16" t="s">
        <v>28</v>
      </c>
      <c r="D802" s="16" t="s">
        <v>107</v>
      </c>
      <c r="E802" s="16" t="s">
        <v>159</v>
      </c>
      <c r="F802" s="21" t="str">
        <f t="shared" si="1"/>
        <v>HRMS-ReAct-801</v>
      </c>
      <c r="G802" s="16" t="s">
        <v>29</v>
      </c>
      <c r="H802" s="17" t="s">
        <v>3121</v>
      </c>
      <c r="I802" s="17" t="s">
        <v>5846</v>
      </c>
      <c r="J802" s="17" t="s">
        <v>5847</v>
      </c>
      <c r="K802" s="17" t="s">
        <v>5848</v>
      </c>
      <c r="L802" s="17" t="s">
        <v>5849</v>
      </c>
      <c r="M802" s="17" t="s">
        <v>5850</v>
      </c>
      <c r="N802" s="17" t="s">
        <v>5851</v>
      </c>
      <c r="O802" s="16" t="s">
        <v>305</v>
      </c>
      <c r="P802" s="19"/>
      <c r="Q802" s="19"/>
      <c r="R802" s="19"/>
      <c r="S802" s="19"/>
      <c r="T802" s="19"/>
      <c r="U802" s="19"/>
      <c r="V802" s="19"/>
      <c r="W802" s="19"/>
    </row>
    <row r="803">
      <c r="A803" s="16">
        <v>802.0</v>
      </c>
      <c r="B803" s="16" t="s">
        <v>27</v>
      </c>
      <c r="C803" s="16" t="s">
        <v>28</v>
      </c>
      <c r="D803" s="16" t="s">
        <v>107</v>
      </c>
      <c r="E803" s="16" t="s">
        <v>159</v>
      </c>
      <c r="F803" s="21" t="str">
        <f t="shared" si="1"/>
        <v>HRMS-ReAct-802</v>
      </c>
      <c r="G803" s="16" t="s">
        <v>29</v>
      </c>
      <c r="H803" s="17" t="s">
        <v>3121</v>
      </c>
      <c r="I803" s="17" t="s">
        <v>5852</v>
      </c>
      <c r="J803" s="17" t="s">
        <v>5853</v>
      </c>
      <c r="K803" s="17" t="s">
        <v>5854</v>
      </c>
      <c r="L803" s="17" t="s">
        <v>5855</v>
      </c>
      <c r="M803" s="17" t="s">
        <v>5856</v>
      </c>
      <c r="N803" s="17" t="s">
        <v>5857</v>
      </c>
      <c r="O803" s="16" t="s">
        <v>326</v>
      </c>
      <c r="P803" s="19"/>
      <c r="Q803" s="19"/>
      <c r="R803" s="19"/>
      <c r="S803" s="19"/>
      <c r="T803" s="19"/>
      <c r="U803" s="19"/>
      <c r="V803" s="19"/>
      <c r="W803" s="19"/>
    </row>
    <row r="804">
      <c r="A804" s="20">
        <v>803.0</v>
      </c>
      <c r="B804" s="16" t="s">
        <v>27</v>
      </c>
      <c r="C804" s="16" t="s">
        <v>28</v>
      </c>
      <c r="D804" s="16" t="s">
        <v>107</v>
      </c>
      <c r="E804" s="16" t="s">
        <v>159</v>
      </c>
      <c r="F804" s="21" t="str">
        <f t="shared" si="1"/>
        <v>HRMS-ReAct-803</v>
      </c>
      <c r="G804" s="16" t="s">
        <v>30</v>
      </c>
      <c r="H804" s="17" t="s">
        <v>4996</v>
      </c>
      <c r="I804" s="17" t="s">
        <v>5769</v>
      </c>
      <c r="J804" s="17" t="s">
        <v>5858</v>
      </c>
      <c r="K804" s="17" t="s">
        <v>5859</v>
      </c>
      <c r="L804" s="17" t="s">
        <v>5860</v>
      </c>
      <c r="M804" s="17" t="s">
        <v>5861</v>
      </c>
      <c r="N804" s="17" t="s">
        <v>5862</v>
      </c>
      <c r="O804" s="16" t="s">
        <v>305</v>
      </c>
      <c r="P804" s="19"/>
      <c r="Q804" s="19"/>
      <c r="R804" s="19"/>
      <c r="S804" s="19"/>
      <c r="T804" s="19"/>
      <c r="U804" s="19"/>
      <c r="V804" s="19"/>
      <c r="W804" s="19"/>
    </row>
    <row r="805">
      <c r="A805" s="16">
        <v>804.0</v>
      </c>
      <c r="B805" s="16" t="s">
        <v>27</v>
      </c>
      <c r="C805" s="16" t="s">
        <v>28</v>
      </c>
      <c r="D805" s="16" t="s">
        <v>107</v>
      </c>
      <c r="E805" s="16" t="s">
        <v>159</v>
      </c>
      <c r="F805" s="21" t="str">
        <f t="shared" si="1"/>
        <v>HRMS-ReAct-804</v>
      </c>
      <c r="G805" s="16" t="s">
        <v>30</v>
      </c>
      <c r="H805" s="17" t="s">
        <v>5003</v>
      </c>
      <c r="I805" s="17" t="s">
        <v>5863</v>
      </c>
      <c r="J805" s="17" t="s">
        <v>5864</v>
      </c>
      <c r="K805" s="17" t="s">
        <v>5777</v>
      </c>
      <c r="L805" s="17" t="s">
        <v>5865</v>
      </c>
      <c r="M805" s="17" t="s">
        <v>5866</v>
      </c>
      <c r="N805" s="17" t="s">
        <v>5867</v>
      </c>
      <c r="O805" s="16" t="s">
        <v>305</v>
      </c>
      <c r="P805" s="19"/>
      <c r="Q805" s="19"/>
      <c r="R805" s="19"/>
      <c r="S805" s="19"/>
      <c r="T805" s="19"/>
      <c r="U805" s="19"/>
      <c r="V805" s="19"/>
      <c r="W805" s="19"/>
    </row>
    <row r="806">
      <c r="A806" s="20">
        <v>805.0</v>
      </c>
      <c r="B806" s="16" t="s">
        <v>27</v>
      </c>
      <c r="C806" s="16" t="s">
        <v>28</v>
      </c>
      <c r="D806" s="16" t="s">
        <v>107</v>
      </c>
      <c r="E806" s="16" t="s">
        <v>159</v>
      </c>
      <c r="F806" s="21" t="str">
        <f t="shared" si="1"/>
        <v>HRMS-ReAct-805</v>
      </c>
      <c r="G806" s="16" t="s">
        <v>31</v>
      </c>
      <c r="H806" s="17" t="s">
        <v>5804</v>
      </c>
      <c r="I806" s="17" t="s">
        <v>5805</v>
      </c>
      <c r="J806" s="17" t="s">
        <v>5868</v>
      </c>
      <c r="K806" s="17" t="s">
        <v>5671</v>
      </c>
      <c r="L806" s="17" t="s">
        <v>5869</v>
      </c>
      <c r="M806" s="17" t="s">
        <v>906</v>
      </c>
      <c r="N806" s="17" t="s">
        <v>5870</v>
      </c>
      <c r="O806" s="16" t="s">
        <v>305</v>
      </c>
      <c r="P806" s="19"/>
      <c r="Q806" s="19"/>
      <c r="R806" s="19"/>
      <c r="S806" s="19"/>
      <c r="T806" s="19"/>
      <c r="U806" s="19"/>
      <c r="V806" s="19"/>
      <c r="W806" s="19"/>
    </row>
    <row r="807">
      <c r="A807" s="16">
        <v>806.0</v>
      </c>
      <c r="B807" s="16" t="s">
        <v>27</v>
      </c>
      <c r="C807" s="16" t="s">
        <v>28</v>
      </c>
      <c r="D807" s="16" t="s">
        <v>107</v>
      </c>
      <c r="E807" s="16" t="s">
        <v>159</v>
      </c>
      <c r="F807" s="21" t="str">
        <f t="shared" si="1"/>
        <v>HRMS-ReAct-806</v>
      </c>
      <c r="G807" s="16" t="s">
        <v>32</v>
      </c>
      <c r="H807" s="17" t="s">
        <v>5871</v>
      </c>
      <c r="I807" s="17" t="s">
        <v>5872</v>
      </c>
      <c r="J807" s="17" t="s">
        <v>5873</v>
      </c>
      <c r="K807" s="17" t="s">
        <v>5874</v>
      </c>
      <c r="L807" s="17" t="s">
        <v>5875</v>
      </c>
      <c r="M807" s="17" t="s">
        <v>5876</v>
      </c>
      <c r="N807" s="17" t="s">
        <v>5877</v>
      </c>
      <c r="O807" s="16" t="s">
        <v>305</v>
      </c>
      <c r="P807" s="19"/>
      <c r="Q807" s="19"/>
      <c r="R807" s="19"/>
      <c r="S807" s="19"/>
      <c r="T807" s="19"/>
      <c r="U807" s="19"/>
      <c r="V807" s="19"/>
      <c r="W807" s="19"/>
    </row>
    <row r="808">
      <c r="A808" s="20">
        <v>807.0</v>
      </c>
      <c r="B808" s="16" t="s">
        <v>27</v>
      </c>
      <c r="C808" s="16" t="s">
        <v>28</v>
      </c>
      <c r="D808" s="16" t="s">
        <v>107</v>
      </c>
      <c r="E808" s="16" t="s">
        <v>159</v>
      </c>
      <c r="F808" s="21" t="str">
        <f t="shared" si="1"/>
        <v>HRMS-ReAct-807</v>
      </c>
      <c r="G808" s="16" t="s">
        <v>26</v>
      </c>
      <c r="H808" s="17" t="s">
        <v>5483</v>
      </c>
      <c r="I808" s="17" t="s">
        <v>5878</v>
      </c>
      <c r="J808" s="17" t="s">
        <v>5879</v>
      </c>
      <c r="K808" s="17" t="s">
        <v>5880</v>
      </c>
      <c r="L808" s="17" t="s">
        <v>5881</v>
      </c>
      <c r="M808" s="17" t="s">
        <v>5882</v>
      </c>
      <c r="N808" s="17" t="s">
        <v>5883</v>
      </c>
      <c r="O808" s="16" t="s">
        <v>305</v>
      </c>
      <c r="P808" s="19"/>
      <c r="Q808" s="19"/>
      <c r="R808" s="19"/>
      <c r="S808" s="19"/>
      <c r="T808" s="19"/>
      <c r="U808" s="19"/>
      <c r="V808" s="19"/>
      <c r="W808" s="19"/>
    </row>
    <row r="809">
      <c r="A809" s="16">
        <v>808.0</v>
      </c>
      <c r="B809" s="16" t="s">
        <v>33</v>
      </c>
      <c r="C809" s="16" t="s">
        <v>34</v>
      </c>
      <c r="D809" s="16" t="s">
        <v>86</v>
      </c>
      <c r="E809" s="16" t="s">
        <v>162</v>
      </c>
      <c r="F809" s="21" t="str">
        <f t="shared" si="1"/>
        <v>OLMS-Zero-Shot-808</v>
      </c>
      <c r="G809" s="16" t="s">
        <v>35</v>
      </c>
      <c r="H809" s="17" t="s">
        <v>3529</v>
      </c>
      <c r="I809" s="17" t="s">
        <v>4333</v>
      </c>
      <c r="J809" s="17" t="s">
        <v>5884</v>
      </c>
      <c r="K809" s="17" t="s">
        <v>5885</v>
      </c>
      <c r="L809" s="17" t="s">
        <v>5886</v>
      </c>
      <c r="M809" s="17" t="s">
        <v>5887</v>
      </c>
      <c r="N809" s="17" t="s">
        <v>5888</v>
      </c>
      <c r="O809" s="16" t="s">
        <v>326</v>
      </c>
      <c r="P809" s="19"/>
      <c r="Q809" s="19"/>
      <c r="R809" s="19"/>
      <c r="S809" s="19"/>
      <c r="T809" s="19"/>
      <c r="U809" s="19"/>
      <c r="V809" s="19"/>
      <c r="W809" s="19"/>
    </row>
    <row r="810">
      <c r="A810" s="20">
        <v>809.0</v>
      </c>
      <c r="B810" s="16" t="s">
        <v>33</v>
      </c>
      <c r="C810" s="16" t="s">
        <v>34</v>
      </c>
      <c r="D810" s="16" t="s">
        <v>86</v>
      </c>
      <c r="E810" s="16" t="s">
        <v>162</v>
      </c>
      <c r="F810" s="21" t="str">
        <f t="shared" si="1"/>
        <v>OLMS-Zero-Shot-809</v>
      </c>
      <c r="G810" s="16" t="s">
        <v>35</v>
      </c>
      <c r="H810" s="17" t="s">
        <v>5889</v>
      </c>
      <c r="I810" s="17" t="s">
        <v>5890</v>
      </c>
      <c r="J810" s="17" t="s">
        <v>5891</v>
      </c>
      <c r="K810" s="17" t="s">
        <v>5892</v>
      </c>
      <c r="L810" s="17" t="s">
        <v>5893</v>
      </c>
      <c r="M810" s="17" t="s">
        <v>5894</v>
      </c>
      <c r="N810" s="17" t="s">
        <v>5895</v>
      </c>
      <c r="O810" s="16" t="s">
        <v>305</v>
      </c>
      <c r="P810" s="19"/>
      <c r="Q810" s="19"/>
      <c r="R810" s="19"/>
      <c r="S810" s="19"/>
      <c r="T810" s="19"/>
      <c r="U810" s="19"/>
      <c r="V810" s="19"/>
      <c r="W810" s="19"/>
    </row>
    <row r="811">
      <c r="A811" s="16">
        <v>810.0</v>
      </c>
      <c r="B811" s="16" t="s">
        <v>33</v>
      </c>
      <c r="C811" s="16" t="s">
        <v>34</v>
      </c>
      <c r="D811" s="16" t="s">
        <v>86</v>
      </c>
      <c r="E811" s="16" t="s">
        <v>162</v>
      </c>
      <c r="F811" s="21" t="str">
        <f t="shared" si="1"/>
        <v>OLMS-Zero-Shot-810</v>
      </c>
      <c r="G811" s="16" t="s">
        <v>35</v>
      </c>
      <c r="H811" s="17" t="s">
        <v>5896</v>
      </c>
      <c r="I811" s="17" t="s">
        <v>5897</v>
      </c>
      <c r="J811" s="17" t="s">
        <v>5898</v>
      </c>
      <c r="K811" s="17" t="s">
        <v>5899</v>
      </c>
      <c r="L811" s="17" t="s">
        <v>5900</v>
      </c>
      <c r="M811" s="17" t="s">
        <v>708</v>
      </c>
      <c r="N811" s="17" t="s">
        <v>5901</v>
      </c>
      <c r="O811" s="16" t="s">
        <v>305</v>
      </c>
      <c r="P811" s="19"/>
      <c r="Q811" s="19"/>
      <c r="R811" s="19"/>
      <c r="S811" s="19"/>
      <c r="T811" s="19"/>
      <c r="U811" s="19"/>
      <c r="V811" s="19"/>
      <c r="W811" s="19"/>
    </row>
    <row r="812">
      <c r="A812" s="20">
        <v>811.0</v>
      </c>
      <c r="B812" s="16" t="s">
        <v>33</v>
      </c>
      <c r="C812" s="16" t="s">
        <v>34</v>
      </c>
      <c r="D812" s="16" t="s">
        <v>86</v>
      </c>
      <c r="E812" s="16" t="s">
        <v>162</v>
      </c>
      <c r="F812" s="21" t="str">
        <f t="shared" si="1"/>
        <v>OLMS-Zero-Shot-811</v>
      </c>
      <c r="G812" s="16" t="s">
        <v>36</v>
      </c>
      <c r="H812" s="17" t="s">
        <v>5902</v>
      </c>
      <c r="I812" s="17" t="s">
        <v>5903</v>
      </c>
      <c r="J812" s="17" t="s">
        <v>5904</v>
      </c>
      <c r="K812" s="17" t="s">
        <v>5905</v>
      </c>
      <c r="L812" s="17" t="s">
        <v>5906</v>
      </c>
      <c r="M812" s="17" t="s">
        <v>5907</v>
      </c>
      <c r="N812" s="17" t="s">
        <v>5908</v>
      </c>
      <c r="O812" s="16" t="s">
        <v>326</v>
      </c>
      <c r="P812" s="19"/>
      <c r="Q812" s="19"/>
      <c r="R812" s="19"/>
      <c r="S812" s="19"/>
      <c r="T812" s="19"/>
      <c r="U812" s="19"/>
      <c r="V812" s="19"/>
      <c r="W812" s="19"/>
    </row>
    <row r="813">
      <c r="A813" s="16">
        <v>812.0</v>
      </c>
      <c r="B813" s="16" t="s">
        <v>33</v>
      </c>
      <c r="C813" s="16" t="s">
        <v>34</v>
      </c>
      <c r="D813" s="16" t="s">
        <v>86</v>
      </c>
      <c r="E813" s="16" t="s">
        <v>162</v>
      </c>
      <c r="F813" s="21" t="str">
        <f t="shared" si="1"/>
        <v>OLMS-Zero-Shot-812</v>
      </c>
      <c r="G813" s="16" t="s">
        <v>36</v>
      </c>
      <c r="H813" s="17" t="s">
        <v>5909</v>
      </c>
      <c r="I813" s="17" t="s">
        <v>5910</v>
      </c>
      <c r="J813" s="17" t="s">
        <v>5911</v>
      </c>
      <c r="K813" s="17" t="s">
        <v>5912</v>
      </c>
      <c r="L813" s="17" t="s">
        <v>5913</v>
      </c>
      <c r="M813" s="17" t="s">
        <v>5914</v>
      </c>
      <c r="N813" s="17" t="s">
        <v>5915</v>
      </c>
      <c r="O813" s="16" t="s">
        <v>305</v>
      </c>
      <c r="P813" s="19"/>
      <c r="Q813" s="19"/>
      <c r="R813" s="19"/>
      <c r="S813" s="19"/>
      <c r="T813" s="19"/>
      <c r="U813" s="19"/>
      <c r="V813" s="19"/>
      <c r="W813" s="19"/>
    </row>
    <row r="814">
      <c r="A814" s="20">
        <v>813.0</v>
      </c>
      <c r="B814" s="16" t="s">
        <v>33</v>
      </c>
      <c r="C814" s="16" t="s">
        <v>34</v>
      </c>
      <c r="D814" s="16" t="s">
        <v>86</v>
      </c>
      <c r="E814" s="16" t="s">
        <v>162</v>
      </c>
      <c r="F814" s="21" t="str">
        <f t="shared" si="1"/>
        <v>OLMS-Zero-Shot-813</v>
      </c>
      <c r="G814" s="16" t="s">
        <v>36</v>
      </c>
      <c r="H814" s="17" t="s">
        <v>1710</v>
      </c>
      <c r="I814" s="17" t="s">
        <v>5916</v>
      </c>
      <c r="J814" s="17" t="s">
        <v>5917</v>
      </c>
      <c r="K814" s="17" t="s">
        <v>337</v>
      </c>
      <c r="L814" s="17" t="s">
        <v>5918</v>
      </c>
      <c r="M814" s="17" t="s">
        <v>5919</v>
      </c>
      <c r="N814" s="17" t="s">
        <v>5920</v>
      </c>
      <c r="O814" s="16" t="s">
        <v>318</v>
      </c>
      <c r="P814" s="19"/>
      <c r="Q814" s="19"/>
      <c r="R814" s="19"/>
      <c r="S814" s="19"/>
      <c r="T814" s="19"/>
      <c r="U814" s="19"/>
      <c r="V814" s="19"/>
      <c r="W814" s="19"/>
    </row>
    <row r="815">
      <c r="A815" s="16">
        <v>814.0</v>
      </c>
      <c r="B815" s="16" t="s">
        <v>33</v>
      </c>
      <c r="C815" s="16" t="s">
        <v>34</v>
      </c>
      <c r="D815" s="16" t="s">
        <v>86</v>
      </c>
      <c r="E815" s="16" t="s">
        <v>162</v>
      </c>
      <c r="F815" s="21" t="str">
        <f t="shared" si="1"/>
        <v>OLMS-Zero-Shot-814</v>
      </c>
      <c r="G815" s="16" t="s">
        <v>37</v>
      </c>
      <c r="H815" s="17" t="s">
        <v>5921</v>
      </c>
      <c r="I815" s="17" t="s">
        <v>5922</v>
      </c>
      <c r="J815" s="17" t="s">
        <v>5923</v>
      </c>
      <c r="K815" s="17" t="s">
        <v>5924</v>
      </c>
      <c r="L815" s="17" t="s">
        <v>5925</v>
      </c>
      <c r="M815" s="17" t="s">
        <v>5926</v>
      </c>
      <c r="N815" s="17" t="s">
        <v>5927</v>
      </c>
      <c r="O815" s="16" t="s">
        <v>326</v>
      </c>
      <c r="P815" s="19"/>
      <c r="Q815" s="19"/>
      <c r="R815" s="19"/>
      <c r="S815" s="19"/>
      <c r="T815" s="19"/>
      <c r="U815" s="19"/>
      <c r="V815" s="19"/>
      <c r="W815" s="19"/>
    </row>
    <row r="816">
      <c r="A816" s="20">
        <v>815.0</v>
      </c>
      <c r="B816" s="16" t="s">
        <v>33</v>
      </c>
      <c r="C816" s="16" t="s">
        <v>34</v>
      </c>
      <c r="D816" s="16" t="s">
        <v>86</v>
      </c>
      <c r="E816" s="16" t="s">
        <v>162</v>
      </c>
      <c r="F816" s="21" t="str">
        <f t="shared" si="1"/>
        <v>OLMS-Zero-Shot-815</v>
      </c>
      <c r="G816" s="16" t="s">
        <v>37</v>
      </c>
      <c r="H816" s="17" t="s">
        <v>5928</v>
      </c>
      <c r="I816" s="17" t="s">
        <v>5929</v>
      </c>
      <c r="J816" s="17" t="s">
        <v>5930</v>
      </c>
      <c r="K816" s="17" t="s">
        <v>5931</v>
      </c>
      <c r="L816" s="17" t="s">
        <v>5932</v>
      </c>
      <c r="M816" s="17" t="s">
        <v>5933</v>
      </c>
      <c r="N816" s="17" t="s">
        <v>5934</v>
      </c>
      <c r="O816" s="16" t="s">
        <v>305</v>
      </c>
      <c r="P816" s="19"/>
      <c r="Q816" s="19"/>
      <c r="R816" s="19"/>
      <c r="S816" s="19"/>
      <c r="T816" s="19"/>
      <c r="U816" s="19"/>
      <c r="V816" s="19"/>
      <c r="W816" s="19"/>
    </row>
    <row r="817">
      <c r="A817" s="16">
        <v>816.0</v>
      </c>
      <c r="B817" s="16" t="s">
        <v>33</v>
      </c>
      <c r="C817" s="16" t="s">
        <v>34</v>
      </c>
      <c r="D817" s="16" t="s">
        <v>86</v>
      </c>
      <c r="E817" s="16" t="s">
        <v>162</v>
      </c>
      <c r="F817" s="21" t="str">
        <f t="shared" si="1"/>
        <v>OLMS-Zero-Shot-816</v>
      </c>
      <c r="G817" s="16" t="s">
        <v>37</v>
      </c>
      <c r="H817" s="17" t="s">
        <v>5935</v>
      </c>
      <c r="I817" s="17" t="s">
        <v>5936</v>
      </c>
      <c r="J817" s="17" t="s">
        <v>5937</v>
      </c>
      <c r="K817" s="17" t="s">
        <v>5938</v>
      </c>
      <c r="L817" s="17" t="s">
        <v>5939</v>
      </c>
      <c r="M817" s="17" t="s">
        <v>5940</v>
      </c>
      <c r="N817" s="17" t="s">
        <v>5941</v>
      </c>
      <c r="O817" s="16" t="s">
        <v>305</v>
      </c>
      <c r="P817" s="19"/>
      <c r="Q817" s="19"/>
      <c r="R817" s="19"/>
      <c r="S817" s="19"/>
      <c r="T817" s="19"/>
      <c r="U817" s="19"/>
      <c r="V817" s="19"/>
      <c r="W817" s="19"/>
    </row>
    <row r="818">
      <c r="A818" s="20">
        <v>817.0</v>
      </c>
      <c r="B818" s="16" t="s">
        <v>33</v>
      </c>
      <c r="C818" s="16" t="s">
        <v>34</v>
      </c>
      <c r="D818" s="16" t="s">
        <v>86</v>
      </c>
      <c r="E818" s="16" t="s">
        <v>162</v>
      </c>
      <c r="F818" s="21" t="str">
        <f t="shared" si="1"/>
        <v>OLMS-Zero-Shot-817</v>
      </c>
      <c r="G818" s="16" t="s">
        <v>38</v>
      </c>
      <c r="H818" s="17" t="s">
        <v>5942</v>
      </c>
      <c r="I818" s="17" t="s">
        <v>5943</v>
      </c>
      <c r="J818" s="17" t="s">
        <v>5944</v>
      </c>
      <c r="K818" s="17" t="s">
        <v>5945</v>
      </c>
      <c r="L818" s="17" t="s">
        <v>5946</v>
      </c>
      <c r="M818" s="17" t="s">
        <v>5947</v>
      </c>
      <c r="N818" s="17" t="s">
        <v>5948</v>
      </c>
      <c r="O818" s="16" t="s">
        <v>326</v>
      </c>
      <c r="P818" s="19"/>
      <c r="Q818" s="19"/>
      <c r="R818" s="19"/>
      <c r="S818" s="19"/>
      <c r="T818" s="19"/>
      <c r="U818" s="19"/>
      <c r="V818" s="19"/>
      <c r="W818" s="19"/>
    </row>
    <row r="819">
      <c r="A819" s="16">
        <v>818.0</v>
      </c>
      <c r="B819" s="16" t="s">
        <v>33</v>
      </c>
      <c r="C819" s="16" t="s">
        <v>34</v>
      </c>
      <c r="D819" s="16" t="s">
        <v>86</v>
      </c>
      <c r="E819" s="16" t="s">
        <v>162</v>
      </c>
      <c r="F819" s="21" t="str">
        <f t="shared" si="1"/>
        <v>OLMS-Zero-Shot-818</v>
      </c>
      <c r="G819" s="16" t="s">
        <v>38</v>
      </c>
      <c r="H819" s="17" t="s">
        <v>2269</v>
      </c>
      <c r="I819" s="17" t="s">
        <v>5949</v>
      </c>
      <c r="J819" s="17" t="s">
        <v>5950</v>
      </c>
      <c r="K819" s="17" t="s">
        <v>5951</v>
      </c>
      <c r="L819" s="17" t="s">
        <v>5952</v>
      </c>
      <c r="M819" s="17" t="s">
        <v>5953</v>
      </c>
      <c r="N819" s="17" t="s">
        <v>5954</v>
      </c>
      <c r="O819" s="16" t="s">
        <v>305</v>
      </c>
      <c r="P819" s="19"/>
      <c r="Q819" s="19"/>
      <c r="R819" s="19"/>
      <c r="S819" s="19"/>
      <c r="T819" s="19"/>
      <c r="U819" s="19"/>
      <c r="V819" s="19"/>
      <c r="W819" s="19"/>
    </row>
    <row r="820">
      <c r="A820" s="20">
        <v>819.0</v>
      </c>
      <c r="B820" s="16" t="s">
        <v>33</v>
      </c>
      <c r="C820" s="16" t="s">
        <v>34</v>
      </c>
      <c r="D820" s="16" t="s">
        <v>86</v>
      </c>
      <c r="E820" s="16" t="s">
        <v>162</v>
      </c>
      <c r="F820" s="21" t="str">
        <f t="shared" si="1"/>
        <v>OLMS-Zero-Shot-819</v>
      </c>
      <c r="G820" s="16" t="s">
        <v>39</v>
      </c>
      <c r="H820" s="17" t="s">
        <v>5955</v>
      </c>
      <c r="I820" s="17" t="s">
        <v>3363</v>
      </c>
      <c r="J820" s="17" t="s">
        <v>5956</v>
      </c>
      <c r="K820" s="17" t="s">
        <v>5957</v>
      </c>
      <c r="L820" s="17" t="s">
        <v>5958</v>
      </c>
      <c r="M820" s="17" t="s">
        <v>5959</v>
      </c>
      <c r="N820" s="17" t="s">
        <v>5960</v>
      </c>
      <c r="O820" s="16" t="s">
        <v>326</v>
      </c>
      <c r="P820" s="19"/>
      <c r="Q820" s="19"/>
      <c r="R820" s="19"/>
      <c r="S820" s="19"/>
      <c r="T820" s="19"/>
      <c r="U820" s="19"/>
      <c r="V820" s="19"/>
      <c r="W820" s="19"/>
    </row>
    <row r="821">
      <c r="A821" s="16">
        <v>820.0</v>
      </c>
      <c r="B821" s="16" t="s">
        <v>33</v>
      </c>
      <c r="C821" s="16" t="s">
        <v>34</v>
      </c>
      <c r="D821" s="16" t="s">
        <v>86</v>
      </c>
      <c r="E821" s="16" t="s">
        <v>162</v>
      </c>
      <c r="F821" s="21" t="str">
        <f t="shared" si="1"/>
        <v>OLMS-Zero-Shot-820</v>
      </c>
      <c r="G821" s="16" t="s">
        <v>39</v>
      </c>
      <c r="H821" s="17" t="s">
        <v>5961</v>
      </c>
      <c r="I821" s="17" t="s">
        <v>5962</v>
      </c>
      <c r="J821" s="17" t="s">
        <v>5963</v>
      </c>
      <c r="K821" s="17" t="s">
        <v>5957</v>
      </c>
      <c r="L821" s="17" t="s">
        <v>5964</v>
      </c>
      <c r="M821" s="17" t="s">
        <v>5965</v>
      </c>
      <c r="N821" s="17" t="s">
        <v>5966</v>
      </c>
      <c r="O821" s="16" t="s">
        <v>318</v>
      </c>
      <c r="P821" s="19"/>
      <c r="Q821" s="19"/>
      <c r="R821" s="19"/>
      <c r="S821" s="19"/>
      <c r="T821" s="19"/>
      <c r="U821" s="19"/>
      <c r="V821" s="19"/>
      <c r="W821" s="19"/>
    </row>
    <row r="822">
      <c r="A822" s="20">
        <v>821.0</v>
      </c>
      <c r="B822" s="16" t="s">
        <v>33</v>
      </c>
      <c r="C822" s="16" t="s">
        <v>34</v>
      </c>
      <c r="D822" s="16" t="s">
        <v>86</v>
      </c>
      <c r="E822" s="16" t="s">
        <v>162</v>
      </c>
      <c r="F822" s="21" t="str">
        <f t="shared" si="1"/>
        <v>OLMS-Zero-Shot-821</v>
      </c>
      <c r="G822" s="16" t="s">
        <v>40</v>
      </c>
      <c r="H822" s="17" t="s">
        <v>5967</v>
      </c>
      <c r="I822" s="17" t="s">
        <v>5968</v>
      </c>
      <c r="J822" s="17" t="s">
        <v>5969</v>
      </c>
      <c r="K822" s="17" t="s">
        <v>5970</v>
      </c>
      <c r="L822" s="17" t="s">
        <v>5971</v>
      </c>
      <c r="M822" s="17" t="s">
        <v>324</v>
      </c>
      <c r="N822" s="17" t="s">
        <v>5972</v>
      </c>
      <c r="O822" s="16" t="s">
        <v>305</v>
      </c>
      <c r="P822" s="19"/>
      <c r="Q822" s="19"/>
      <c r="R822" s="19"/>
      <c r="S822" s="19"/>
      <c r="T822" s="19"/>
      <c r="U822" s="19"/>
      <c r="V822" s="19"/>
      <c r="W822" s="19"/>
    </row>
    <row r="823">
      <c r="A823" s="16">
        <v>822.0</v>
      </c>
      <c r="B823" s="16" t="s">
        <v>33</v>
      </c>
      <c r="C823" s="16" t="s">
        <v>34</v>
      </c>
      <c r="D823" s="16" t="s">
        <v>86</v>
      </c>
      <c r="E823" s="16" t="s">
        <v>162</v>
      </c>
      <c r="F823" s="21" t="str">
        <f t="shared" si="1"/>
        <v>OLMS-Zero-Shot-822</v>
      </c>
      <c r="G823" s="16" t="s">
        <v>40</v>
      </c>
      <c r="H823" s="17" t="s">
        <v>2269</v>
      </c>
      <c r="I823" s="17" t="s">
        <v>5973</v>
      </c>
      <c r="J823" s="17" t="s">
        <v>5974</v>
      </c>
      <c r="K823" s="17" t="s">
        <v>5975</v>
      </c>
      <c r="L823" s="17" t="s">
        <v>5976</v>
      </c>
      <c r="M823" s="17" t="s">
        <v>5977</v>
      </c>
      <c r="N823" s="17" t="s">
        <v>5978</v>
      </c>
      <c r="O823" s="16" t="s">
        <v>326</v>
      </c>
      <c r="P823" s="19"/>
      <c r="Q823" s="19"/>
      <c r="R823" s="19"/>
      <c r="S823" s="19"/>
      <c r="T823" s="19"/>
      <c r="U823" s="19"/>
      <c r="V823" s="19"/>
      <c r="W823" s="19"/>
    </row>
    <row r="824">
      <c r="A824" s="20">
        <v>823.0</v>
      </c>
      <c r="B824" s="16" t="s">
        <v>33</v>
      </c>
      <c r="C824" s="16" t="s">
        <v>34</v>
      </c>
      <c r="D824" s="16" t="s">
        <v>86</v>
      </c>
      <c r="E824" s="16" t="s">
        <v>162</v>
      </c>
      <c r="F824" s="21" t="str">
        <f t="shared" si="1"/>
        <v>OLMS-Zero-Shot-823</v>
      </c>
      <c r="G824" s="16" t="s">
        <v>40</v>
      </c>
      <c r="H824" s="17" t="s">
        <v>5979</v>
      </c>
      <c r="I824" s="17" t="s">
        <v>5980</v>
      </c>
      <c r="J824" s="17" t="s">
        <v>5981</v>
      </c>
      <c r="K824" s="17" t="s">
        <v>5982</v>
      </c>
      <c r="L824" s="17" t="s">
        <v>5983</v>
      </c>
      <c r="M824" s="17" t="s">
        <v>324</v>
      </c>
      <c r="N824" s="17" t="s">
        <v>5984</v>
      </c>
      <c r="O824" s="16" t="s">
        <v>318</v>
      </c>
      <c r="P824" s="19"/>
      <c r="Q824" s="19"/>
      <c r="R824" s="19"/>
      <c r="S824" s="19"/>
      <c r="T824" s="19"/>
      <c r="U824" s="19"/>
      <c r="V824" s="19"/>
      <c r="W824" s="19"/>
    </row>
    <row r="825">
      <c r="A825" s="16">
        <v>824.0</v>
      </c>
      <c r="B825" s="16" t="s">
        <v>33</v>
      </c>
      <c r="C825" s="16" t="s">
        <v>34</v>
      </c>
      <c r="D825" s="16" t="s">
        <v>86</v>
      </c>
      <c r="E825" s="16" t="s">
        <v>162</v>
      </c>
      <c r="F825" s="21" t="str">
        <f t="shared" si="1"/>
        <v>OLMS-Zero-Shot-824</v>
      </c>
      <c r="G825" s="16" t="s">
        <v>35</v>
      </c>
      <c r="H825" s="17" t="s">
        <v>3809</v>
      </c>
      <c r="I825" s="17" t="s">
        <v>5985</v>
      </c>
      <c r="J825" s="17" t="s">
        <v>5986</v>
      </c>
      <c r="K825" s="17" t="s">
        <v>5892</v>
      </c>
      <c r="L825" s="17" t="s">
        <v>5987</v>
      </c>
      <c r="M825" s="17" t="s">
        <v>5988</v>
      </c>
      <c r="N825" s="17" t="s">
        <v>5989</v>
      </c>
      <c r="O825" s="16" t="s">
        <v>305</v>
      </c>
      <c r="P825" s="19"/>
      <c r="Q825" s="19"/>
      <c r="R825" s="19"/>
      <c r="S825" s="19"/>
      <c r="T825" s="19"/>
      <c r="U825" s="19"/>
      <c r="V825" s="19"/>
      <c r="W825" s="19"/>
    </row>
    <row r="826">
      <c r="A826" s="20">
        <v>825.0</v>
      </c>
      <c r="B826" s="16" t="s">
        <v>33</v>
      </c>
      <c r="C826" s="16" t="s">
        <v>34</v>
      </c>
      <c r="D826" s="16" t="s">
        <v>86</v>
      </c>
      <c r="E826" s="16" t="s">
        <v>162</v>
      </c>
      <c r="F826" s="21" t="str">
        <f t="shared" si="1"/>
        <v>OLMS-Zero-Shot-825</v>
      </c>
      <c r="G826" s="16" t="s">
        <v>35</v>
      </c>
      <c r="H826" s="17" t="s">
        <v>1710</v>
      </c>
      <c r="I826" s="17" t="s">
        <v>5990</v>
      </c>
      <c r="J826" s="17" t="s">
        <v>5991</v>
      </c>
      <c r="K826" s="17" t="s">
        <v>5892</v>
      </c>
      <c r="L826" s="17" t="s">
        <v>5992</v>
      </c>
      <c r="M826" s="17" t="s">
        <v>5993</v>
      </c>
      <c r="N826" s="17" t="s">
        <v>5994</v>
      </c>
      <c r="O826" s="16" t="s">
        <v>305</v>
      </c>
      <c r="P826" s="19"/>
      <c r="Q826" s="19"/>
      <c r="R826" s="19"/>
      <c r="S826" s="19"/>
      <c r="T826" s="19"/>
      <c r="U826" s="19"/>
      <c r="V826" s="19"/>
      <c r="W826" s="19"/>
    </row>
    <row r="827">
      <c r="A827" s="16">
        <v>826.0</v>
      </c>
      <c r="B827" s="16" t="s">
        <v>33</v>
      </c>
      <c r="C827" s="16" t="s">
        <v>34</v>
      </c>
      <c r="D827" s="16" t="s">
        <v>86</v>
      </c>
      <c r="E827" s="16" t="s">
        <v>162</v>
      </c>
      <c r="F827" s="21" t="str">
        <f t="shared" si="1"/>
        <v>OLMS-Zero-Shot-826</v>
      </c>
      <c r="G827" s="16" t="s">
        <v>36</v>
      </c>
      <c r="H827" s="17" t="s">
        <v>3809</v>
      </c>
      <c r="I827" s="17" t="s">
        <v>5995</v>
      </c>
      <c r="J827" s="17" t="s">
        <v>5996</v>
      </c>
      <c r="K827" s="17" t="s">
        <v>5997</v>
      </c>
      <c r="L827" s="17" t="s">
        <v>5998</v>
      </c>
      <c r="M827" s="17" t="s">
        <v>5999</v>
      </c>
      <c r="N827" s="17" t="s">
        <v>6000</v>
      </c>
      <c r="O827" s="16" t="s">
        <v>305</v>
      </c>
      <c r="P827" s="19"/>
      <c r="Q827" s="19"/>
      <c r="R827" s="19"/>
      <c r="S827" s="19"/>
      <c r="T827" s="19"/>
      <c r="U827" s="19"/>
      <c r="V827" s="19"/>
      <c r="W827" s="19"/>
    </row>
    <row r="828">
      <c r="A828" s="20">
        <v>827.0</v>
      </c>
      <c r="B828" s="16" t="s">
        <v>33</v>
      </c>
      <c r="C828" s="16" t="s">
        <v>34</v>
      </c>
      <c r="D828" s="16" t="s">
        <v>86</v>
      </c>
      <c r="E828" s="16" t="s">
        <v>162</v>
      </c>
      <c r="F828" s="21" t="str">
        <f t="shared" si="1"/>
        <v>OLMS-Zero-Shot-827</v>
      </c>
      <c r="G828" s="16" t="s">
        <v>36</v>
      </c>
      <c r="H828" s="17" t="s">
        <v>1710</v>
      </c>
      <c r="I828" s="17" t="s">
        <v>6001</v>
      </c>
      <c r="J828" s="17" t="s">
        <v>6002</v>
      </c>
      <c r="K828" s="17" t="s">
        <v>337</v>
      </c>
      <c r="L828" s="17" t="s">
        <v>6003</v>
      </c>
      <c r="M828" s="17" t="s">
        <v>5965</v>
      </c>
      <c r="N828" s="17" t="s">
        <v>5966</v>
      </c>
      <c r="O828" s="16" t="s">
        <v>305</v>
      </c>
      <c r="P828" s="19"/>
      <c r="Q828" s="19"/>
      <c r="R828" s="19"/>
      <c r="S828" s="19"/>
      <c r="T828" s="19"/>
      <c r="U828" s="19"/>
      <c r="V828" s="19"/>
      <c r="W828" s="19"/>
    </row>
    <row r="829">
      <c r="A829" s="16">
        <v>828.0</v>
      </c>
      <c r="B829" s="16" t="s">
        <v>33</v>
      </c>
      <c r="C829" s="16" t="s">
        <v>34</v>
      </c>
      <c r="D829" s="16" t="s">
        <v>86</v>
      </c>
      <c r="E829" s="16" t="s">
        <v>162</v>
      </c>
      <c r="F829" s="21" t="str">
        <f t="shared" si="1"/>
        <v>OLMS-Zero-Shot-828</v>
      </c>
      <c r="G829" s="16" t="s">
        <v>39</v>
      </c>
      <c r="H829" s="17" t="s">
        <v>426</v>
      </c>
      <c r="I829" s="17" t="s">
        <v>6004</v>
      </c>
      <c r="J829" s="17" t="s">
        <v>6005</v>
      </c>
      <c r="K829" s="17" t="s">
        <v>6006</v>
      </c>
      <c r="L829" s="17" t="s">
        <v>6007</v>
      </c>
      <c r="M829" s="17" t="s">
        <v>2916</v>
      </c>
      <c r="N829" s="17" t="s">
        <v>6008</v>
      </c>
      <c r="O829" s="16" t="s">
        <v>305</v>
      </c>
      <c r="P829" s="19"/>
      <c r="Q829" s="19"/>
      <c r="R829" s="19"/>
      <c r="S829" s="19"/>
      <c r="T829" s="19"/>
      <c r="U829" s="19"/>
      <c r="V829" s="19"/>
      <c r="W829" s="19"/>
    </row>
    <row r="830">
      <c r="A830" s="20">
        <v>829.0</v>
      </c>
      <c r="B830" s="16" t="s">
        <v>33</v>
      </c>
      <c r="C830" s="16" t="s">
        <v>34</v>
      </c>
      <c r="D830" s="16" t="s">
        <v>86</v>
      </c>
      <c r="E830" s="16" t="s">
        <v>162</v>
      </c>
      <c r="F830" s="21" t="str">
        <f t="shared" si="1"/>
        <v>OLMS-Zero-Shot-829</v>
      </c>
      <c r="G830" s="16" t="s">
        <v>39</v>
      </c>
      <c r="H830" s="17" t="s">
        <v>6009</v>
      </c>
      <c r="I830" s="17" t="s">
        <v>6010</v>
      </c>
      <c r="J830" s="17" t="s">
        <v>6011</v>
      </c>
      <c r="K830" s="17" t="s">
        <v>6012</v>
      </c>
      <c r="L830" s="17" t="s">
        <v>6013</v>
      </c>
      <c r="M830" s="17" t="s">
        <v>6014</v>
      </c>
      <c r="N830" s="17" t="s">
        <v>6015</v>
      </c>
      <c r="O830" s="16" t="s">
        <v>305</v>
      </c>
      <c r="P830" s="19"/>
      <c r="Q830" s="19"/>
      <c r="R830" s="19"/>
      <c r="S830" s="19"/>
      <c r="T830" s="19"/>
      <c r="U830" s="19"/>
      <c r="V830" s="19"/>
      <c r="W830" s="19"/>
    </row>
    <row r="831">
      <c r="A831" s="16">
        <v>830.0</v>
      </c>
      <c r="B831" s="16" t="s">
        <v>33</v>
      </c>
      <c r="C831" s="16" t="s">
        <v>34</v>
      </c>
      <c r="D831" s="16" t="s">
        <v>89</v>
      </c>
      <c r="E831" s="16" t="s">
        <v>164</v>
      </c>
      <c r="F831" s="21" t="str">
        <f t="shared" si="1"/>
        <v>OLMS-Few-Shot-830</v>
      </c>
      <c r="G831" s="16" t="s">
        <v>36</v>
      </c>
      <c r="H831" s="17" t="s">
        <v>4064</v>
      </c>
      <c r="I831" s="17" t="s">
        <v>6016</v>
      </c>
      <c r="J831" s="17" t="s">
        <v>6017</v>
      </c>
      <c r="K831" s="17" t="s">
        <v>6018</v>
      </c>
      <c r="L831" s="17" t="s">
        <v>6019</v>
      </c>
      <c r="M831" s="17" t="s">
        <v>963</v>
      </c>
      <c r="N831" s="17" t="s">
        <v>6020</v>
      </c>
      <c r="O831" s="16" t="s">
        <v>305</v>
      </c>
      <c r="P831" s="19"/>
      <c r="Q831" s="19"/>
      <c r="R831" s="19"/>
      <c r="S831" s="19"/>
      <c r="T831" s="19"/>
      <c r="U831" s="19"/>
      <c r="V831" s="19"/>
      <c r="W831" s="19"/>
    </row>
    <row r="832">
      <c r="A832" s="20">
        <v>831.0</v>
      </c>
      <c r="B832" s="16" t="s">
        <v>33</v>
      </c>
      <c r="C832" s="16" t="s">
        <v>34</v>
      </c>
      <c r="D832" s="16" t="s">
        <v>89</v>
      </c>
      <c r="E832" s="16" t="s">
        <v>164</v>
      </c>
      <c r="F832" s="21" t="str">
        <f t="shared" si="1"/>
        <v>OLMS-Few-Shot-831</v>
      </c>
      <c r="G832" s="16" t="s">
        <v>36</v>
      </c>
      <c r="H832" s="17" t="s">
        <v>6021</v>
      </c>
      <c r="I832" s="17" t="s">
        <v>6022</v>
      </c>
      <c r="J832" s="17" t="s">
        <v>6023</v>
      </c>
      <c r="K832" s="17" t="s">
        <v>6024</v>
      </c>
      <c r="L832" s="17" t="s">
        <v>6025</v>
      </c>
      <c r="M832" s="17" t="s">
        <v>6026</v>
      </c>
      <c r="N832" s="17" t="s">
        <v>6027</v>
      </c>
      <c r="O832" s="16" t="s">
        <v>305</v>
      </c>
      <c r="P832" s="19"/>
      <c r="Q832" s="19"/>
      <c r="R832" s="19"/>
      <c r="S832" s="19"/>
      <c r="T832" s="19"/>
      <c r="U832" s="19"/>
      <c r="V832" s="19"/>
      <c r="W832" s="19"/>
    </row>
    <row r="833">
      <c r="A833" s="16">
        <v>832.0</v>
      </c>
      <c r="B833" s="16" t="s">
        <v>33</v>
      </c>
      <c r="C833" s="16" t="s">
        <v>34</v>
      </c>
      <c r="D833" s="16" t="s">
        <v>89</v>
      </c>
      <c r="E833" s="16" t="s">
        <v>164</v>
      </c>
      <c r="F833" s="21" t="str">
        <f t="shared" si="1"/>
        <v>OLMS-Few-Shot-832</v>
      </c>
      <c r="G833" s="16" t="s">
        <v>36</v>
      </c>
      <c r="H833" s="17" t="s">
        <v>6028</v>
      </c>
      <c r="I833" s="17" t="s">
        <v>6029</v>
      </c>
      <c r="J833" s="17" t="s">
        <v>6030</v>
      </c>
      <c r="K833" s="17" t="s">
        <v>6031</v>
      </c>
      <c r="L833" s="17" t="s">
        <v>6032</v>
      </c>
      <c r="M833" s="17" t="s">
        <v>6033</v>
      </c>
      <c r="N833" s="17" t="s">
        <v>6034</v>
      </c>
      <c r="O833" s="16" t="s">
        <v>326</v>
      </c>
      <c r="P833" s="19"/>
      <c r="Q833" s="19"/>
      <c r="R833" s="19"/>
      <c r="S833" s="19"/>
      <c r="T833" s="19"/>
      <c r="U833" s="19"/>
      <c r="V833" s="19"/>
      <c r="W833" s="19"/>
    </row>
    <row r="834">
      <c r="A834" s="20">
        <v>833.0</v>
      </c>
      <c r="B834" s="16" t="s">
        <v>33</v>
      </c>
      <c r="C834" s="16" t="s">
        <v>34</v>
      </c>
      <c r="D834" s="16" t="s">
        <v>89</v>
      </c>
      <c r="E834" s="16" t="s">
        <v>164</v>
      </c>
      <c r="F834" s="21" t="str">
        <f t="shared" si="1"/>
        <v>OLMS-Few-Shot-833</v>
      </c>
      <c r="G834" s="16" t="s">
        <v>37</v>
      </c>
      <c r="H834" s="17" t="s">
        <v>6035</v>
      </c>
      <c r="I834" s="17" t="s">
        <v>6036</v>
      </c>
      <c r="J834" s="17" t="s">
        <v>6037</v>
      </c>
      <c r="K834" s="17" t="s">
        <v>6038</v>
      </c>
      <c r="L834" s="17" t="s">
        <v>6039</v>
      </c>
      <c r="M834" s="17" t="s">
        <v>6040</v>
      </c>
      <c r="N834" s="17" t="s">
        <v>6041</v>
      </c>
      <c r="O834" s="16" t="s">
        <v>305</v>
      </c>
      <c r="P834" s="19"/>
      <c r="Q834" s="19"/>
      <c r="R834" s="19"/>
      <c r="S834" s="19"/>
      <c r="T834" s="19"/>
      <c r="U834" s="19"/>
      <c r="V834" s="19"/>
      <c r="W834" s="19"/>
    </row>
    <row r="835">
      <c r="A835" s="16">
        <v>834.0</v>
      </c>
      <c r="B835" s="16" t="s">
        <v>33</v>
      </c>
      <c r="C835" s="16" t="s">
        <v>34</v>
      </c>
      <c r="D835" s="16" t="s">
        <v>89</v>
      </c>
      <c r="E835" s="16" t="s">
        <v>164</v>
      </c>
      <c r="F835" s="21" t="str">
        <f t="shared" si="1"/>
        <v>OLMS-Few-Shot-834</v>
      </c>
      <c r="G835" s="16" t="s">
        <v>37</v>
      </c>
      <c r="H835" s="17" t="s">
        <v>6042</v>
      </c>
      <c r="I835" s="17" t="s">
        <v>6043</v>
      </c>
      <c r="J835" s="17" t="s">
        <v>6044</v>
      </c>
      <c r="K835" s="17" t="s">
        <v>585</v>
      </c>
      <c r="L835" s="17" t="s">
        <v>6045</v>
      </c>
      <c r="M835" s="17" t="s">
        <v>6046</v>
      </c>
      <c r="N835" s="17" t="s">
        <v>6047</v>
      </c>
      <c r="O835" s="16" t="s">
        <v>305</v>
      </c>
      <c r="P835" s="19"/>
      <c r="Q835" s="19"/>
      <c r="R835" s="19"/>
      <c r="S835" s="19"/>
      <c r="T835" s="19"/>
      <c r="U835" s="19"/>
      <c r="V835" s="19"/>
      <c r="W835" s="19"/>
    </row>
    <row r="836">
      <c r="A836" s="20">
        <v>835.0</v>
      </c>
      <c r="B836" s="16" t="s">
        <v>33</v>
      </c>
      <c r="C836" s="16" t="s">
        <v>34</v>
      </c>
      <c r="D836" s="16" t="s">
        <v>89</v>
      </c>
      <c r="E836" s="16" t="s">
        <v>164</v>
      </c>
      <c r="F836" s="21" t="str">
        <f t="shared" si="1"/>
        <v>OLMS-Few-Shot-835</v>
      </c>
      <c r="G836" s="16" t="s">
        <v>37</v>
      </c>
      <c r="H836" s="17" t="s">
        <v>6048</v>
      </c>
      <c r="I836" s="17" t="s">
        <v>6049</v>
      </c>
      <c r="J836" s="17" t="s">
        <v>6050</v>
      </c>
      <c r="K836" s="17" t="s">
        <v>6051</v>
      </c>
      <c r="L836" s="17" t="s">
        <v>6052</v>
      </c>
      <c r="M836" s="17" t="s">
        <v>6053</v>
      </c>
      <c r="N836" s="17" t="s">
        <v>6054</v>
      </c>
      <c r="O836" s="16" t="s">
        <v>326</v>
      </c>
      <c r="P836" s="19"/>
      <c r="Q836" s="19"/>
      <c r="R836" s="19"/>
      <c r="S836" s="19"/>
      <c r="T836" s="19"/>
      <c r="U836" s="19"/>
      <c r="V836" s="19"/>
      <c r="W836" s="19"/>
    </row>
    <row r="837">
      <c r="A837" s="16">
        <v>836.0</v>
      </c>
      <c r="B837" s="16" t="s">
        <v>33</v>
      </c>
      <c r="C837" s="16" t="s">
        <v>34</v>
      </c>
      <c r="D837" s="16" t="s">
        <v>89</v>
      </c>
      <c r="E837" s="16" t="s">
        <v>164</v>
      </c>
      <c r="F837" s="21" t="str">
        <f t="shared" si="1"/>
        <v>OLMS-Few-Shot-836</v>
      </c>
      <c r="G837" s="16" t="s">
        <v>38</v>
      </c>
      <c r="H837" s="17" t="s">
        <v>6055</v>
      </c>
      <c r="I837" s="17" t="s">
        <v>6056</v>
      </c>
      <c r="J837" s="17" t="s">
        <v>6057</v>
      </c>
      <c r="K837" s="17" t="s">
        <v>337</v>
      </c>
      <c r="L837" s="17" t="s">
        <v>6058</v>
      </c>
      <c r="M837" s="17" t="s">
        <v>6059</v>
      </c>
      <c r="N837" s="17" t="s">
        <v>6060</v>
      </c>
      <c r="O837" s="16" t="s">
        <v>305</v>
      </c>
      <c r="P837" s="19"/>
      <c r="Q837" s="19"/>
      <c r="R837" s="19"/>
      <c r="S837" s="19"/>
      <c r="T837" s="19"/>
      <c r="U837" s="19"/>
      <c r="V837" s="19"/>
      <c r="W837" s="19"/>
    </row>
    <row r="838">
      <c r="A838" s="20">
        <v>837.0</v>
      </c>
      <c r="B838" s="16" t="s">
        <v>33</v>
      </c>
      <c r="C838" s="16" t="s">
        <v>34</v>
      </c>
      <c r="D838" s="16" t="s">
        <v>89</v>
      </c>
      <c r="E838" s="16" t="s">
        <v>164</v>
      </c>
      <c r="F838" s="21" t="str">
        <f t="shared" si="1"/>
        <v>OLMS-Few-Shot-837</v>
      </c>
      <c r="G838" s="16" t="s">
        <v>38</v>
      </c>
      <c r="H838" s="17" t="s">
        <v>6061</v>
      </c>
      <c r="I838" s="17" t="s">
        <v>6062</v>
      </c>
      <c r="J838" s="17" t="s">
        <v>6063</v>
      </c>
      <c r="K838" s="17" t="s">
        <v>6064</v>
      </c>
      <c r="L838" s="17" t="s">
        <v>6065</v>
      </c>
      <c r="M838" s="17" t="s">
        <v>6066</v>
      </c>
      <c r="N838" s="17" t="s">
        <v>6067</v>
      </c>
      <c r="O838" s="16" t="s">
        <v>305</v>
      </c>
      <c r="P838" s="19"/>
      <c r="Q838" s="19"/>
      <c r="R838" s="19"/>
      <c r="S838" s="19"/>
      <c r="T838" s="19"/>
      <c r="U838" s="19"/>
      <c r="V838" s="19"/>
      <c r="W838" s="19"/>
    </row>
    <row r="839">
      <c r="A839" s="16">
        <v>838.0</v>
      </c>
      <c r="B839" s="16" t="s">
        <v>33</v>
      </c>
      <c r="C839" s="16" t="s">
        <v>34</v>
      </c>
      <c r="D839" s="16" t="s">
        <v>89</v>
      </c>
      <c r="E839" s="16" t="s">
        <v>164</v>
      </c>
      <c r="F839" s="21" t="str">
        <f t="shared" si="1"/>
        <v>OLMS-Few-Shot-838</v>
      </c>
      <c r="G839" s="16" t="s">
        <v>38</v>
      </c>
      <c r="H839" s="17" t="s">
        <v>6068</v>
      </c>
      <c r="I839" s="17" t="s">
        <v>6069</v>
      </c>
      <c r="J839" s="17" t="s">
        <v>6070</v>
      </c>
      <c r="K839" s="17" t="s">
        <v>6071</v>
      </c>
      <c r="L839" s="17" t="s">
        <v>6072</v>
      </c>
      <c r="M839" s="17" t="s">
        <v>6073</v>
      </c>
      <c r="N839" s="17" t="s">
        <v>6074</v>
      </c>
      <c r="O839" s="16" t="s">
        <v>318</v>
      </c>
      <c r="P839" s="19"/>
      <c r="Q839" s="19"/>
      <c r="R839" s="19"/>
      <c r="S839" s="19"/>
      <c r="T839" s="19"/>
      <c r="U839" s="19"/>
      <c r="V839" s="19"/>
      <c r="W839" s="19"/>
    </row>
    <row r="840">
      <c r="A840" s="20">
        <v>839.0</v>
      </c>
      <c r="B840" s="16" t="s">
        <v>33</v>
      </c>
      <c r="C840" s="16" t="s">
        <v>34</v>
      </c>
      <c r="D840" s="16" t="s">
        <v>89</v>
      </c>
      <c r="E840" s="16" t="s">
        <v>164</v>
      </c>
      <c r="F840" s="21" t="str">
        <f t="shared" si="1"/>
        <v>OLMS-Few-Shot-839</v>
      </c>
      <c r="G840" s="16" t="s">
        <v>39</v>
      </c>
      <c r="H840" s="17" t="s">
        <v>6075</v>
      </c>
      <c r="I840" s="17" t="s">
        <v>6076</v>
      </c>
      <c r="J840" s="17" t="s">
        <v>6077</v>
      </c>
      <c r="K840" s="17" t="s">
        <v>1246</v>
      </c>
      <c r="L840" s="17" t="s">
        <v>6078</v>
      </c>
      <c r="M840" s="17" t="s">
        <v>6079</v>
      </c>
      <c r="N840" s="17" t="s">
        <v>6080</v>
      </c>
      <c r="O840" s="16" t="s">
        <v>305</v>
      </c>
      <c r="P840" s="19"/>
      <c r="Q840" s="19"/>
      <c r="R840" s="19"/>
      <c r="S840" s="19"/>
      <c r="T840" s="19"/>
      <c r="U840" s="19"/>
      <c r="V840" s="19"/>
      <c r="W840" s="19"/>
    </row>
    <row r="841">
      <c r="A841" s="16">
        <v>840.0</v>
      </c>
      <c r="B841" s="16" t="s">
        <v>33</v>
      </c>
      <c r="C841" s="16" t="s">
        <v>34</v>
      </c>
      <c r="D841" s="16" t="s">
        <v>89</v>
      </c>
      <c r="E841" s="16" t="s">
        <v>164</v>
      </c>
      <c r="F841" s="21" t="str">
        <f t="shared" si="1"/>
        <v>OLMS-Few-Shot-840</v>
      </c>
      <c r="G841" s="16" t="s">
        <v>39</v>
      </c>
      <c r="H841" s="17" t="s">
        <v>6081</v>
      </c>
      <c r="I841" s="17" t="s">
        <v>6082</v>
      </c>
      <c r="J841" s="17" t="s">
        <v>6083</v>
      </c>
      <c r="K841" s="17" t="s">
        <v>1246</v>
      </c>
      <c r="L841" s="17" t="s">
        <v>6084</v>
      </c>
      <c r="M841" s="17" t="s">
        <v>6085</v>
      </c>
      <c r="N841" s="17" t="s">
        <v>6086</v>
      </c>
      <c r="O841" s="16" t="s">
        <v>305</v>
      </c>
      <c r="P841" s="19"/>
      <c r="Q841" s="19"/>
      <c r="R841" s="19"/>
      <c r="S841" s="19"/>
      <c r="T841" s="19"/>
      <c r="U841" s="19"/>
      <c r="V841" s="19"/>
      <c r="W841" s="19"/>
    </row>
    <row r="842">
      <c r="A842" s="20">
        <v>841.0</v>
      </c>
      <c r="B842" s="16" t="s">
        <v>33</v>
      </c>
      <c r="C842" s="16" t="s">
        <v>34</v>
      </c>
      <c r="D842" s="16" t="s">
        <v>89</v>
      </c>
      <c r="E842" s="16" t="s">
        <v>164</v>
      </c>
      <c r="F842" s="21" t="str">
        <f t="shared" si="1"/>
        <v>OLMS-Few-Shot-841</v>
      </c>
      <c r="G842" s="16" t="s">
        <v>40</v>
      </c>
      <c r="H842" s="17" t="s">
        <v>6087</v>
      </c>
      <c r="I842" s="17" t="s">
        <v>6088</v>
      </c>
      <c r="J842" s="17" t="s">
        <v>6089</v>
      </c>
      <c r="K842" s="17" t="s">
        <v>337</v>
      </c>
      <c r="L842" s="17" t="s">
        <v>6090</v>
      </c>
      <c r="M842" s="17" t="s">
        <v>6091</v>
      </c>
      <c r="N842" s="17" t="s">
        <v>6092</v>
      </c>
      <c r="O842" s="16" t="s">
        <v>305</v>
      </c>
      <c r="P842" s="19"/>
      <c r="Q842" s="19"/>
      <c r="R842" s="19"/>
      <c r="S842" s="19"/>
      <c r="T842" s="19"/>
      <c r="U842" s="19"/>
      <c r="V842" s="19"/>
      <c r="W842" s="19"/>
    </row>
    <row r="843">
      <c r="A843" s="16">
        <v>842.0</v>
      </c>
      <c r="B843" s="16" t="s">
        <v>33</v>
      </c>
      <c r="C843" s="16" t="s">
        <v>34</v>
      </c>
      <c r="D843" s="16" t="s">
        <v>92</v>
      </c>
      <c r="E843" s="16" t="s">
        <v>166</v>
      </c>
      <c r="F843" s="21" t="str">
        <f t="shared" si="1"/>
        <v>OLMS-Chain-of-Thought-842</v>
      </c>
      <c r="G843" s="16" t="s">
        <v>35</v>
      </c>
      <c r="H843" s="17" t="s">
        <v>4116</v>
      </c>
      <c r="I843" s="17" t="s">
        <v>4043</v>
      </c>
      <c r="J843" s="17" t="s">
        <v>6093</v>
      </c>
      <c r="K843" s="17" t="s">
        <v>6094</v>
      </c>
      <c r="L843" s="17" t="s">
        <v>6095</v>
      </c>
      <c r="M843" s="17" t="s">
        <v>6096</v>
      </c>
      <c r="N843" s="17" t="s">
        <v>6097</v>
      </c>
      <c r="O843" s="16" t="s">
        <v>326</v>
      </c>
      <c r="P843" s="19"/>
      <c r="Q843" s="19"/>
      <c r="R843" s="19"/>
      <c r="S843" s="19"/>
      <c r="T843" s="19"/>
      <c r="U843" s="19"/>
      <c r="V843" s="19"/>
      <c r="W843" s="19"/>
    </row>
    <row r="844">
      <c r="A844" s="20">
        <v>843.0</v>
      </c>
      <c r="B844" s="16" t="s">
        <v>33</v>
      </c>
      <c r="C844" s="16" t="s">
        <v>34</v>
      </c>
      <c r="D844" s="16" t="s">
        <v>92</v>
      </c>
      <c r="E844" s="16" t="s">
        <v>166</v>
      </c>
      <c r="F844" s="21" t="str">
        <f t="shared" si="1"/>
        <v>OLMS-Chain-of-Thought-843</v>
      </c>
      <c r="G844" s="16" t="s">
        <v>35</v>
      </c>
      <c r="H844" s="17" t="s">
        <v>764</v>
      </c>
      <c r="I844" s="17" t="s">
        <v>6098</v>
      </c>
      <c r="J844" s="17" t="s">
        <v>6099</v>
      </c>
      <c r="K844" s="17" t="s">
        <v>6094</v>
      </c>
      <c r="L844" s="17" t="s">
        <v>6100</v>
      </c>
      <c r="M844" s="17" t="s">
        <v>6101</v>
      </c>
      <c r="N844" s="17" t="s">
        <v>6102</v>
      </c>
      <c r="O844" s="16" t="s">
        <v>305</v>
      </c>
      <c r="P844" s="19"/>
      <c r="Q844" s="19"/>
      <c r="R844" s="19"/>
      <c r="S844" s="19"/>
      <c r="T844" s="19"/>
      <c r="U844" s="19"/>
      <c r="V844" s="19"/>
      <c r="W844" s="19"/>
    </row>
    <row r="845">
      <c r="A845" s="16">
        <v>844.0</v>
      </c>
      <c r="B845" s="16" t="s">
        <v>33</v>
      </c>
      <c r="C845" s="16" t="s">
        <v>34</v>
      </c>
      <c r="D845" s="16" t="s">
        <v>92</v>
      </c>
      <c r="E845" s="16" t="s">
        <v>166</v>
      </c>
      <c r="F845" s="21" t="str">
        <f t="shared" si="1"/>
        <v>OLMS-Chain-of-Thought-844</v>
      </c>
      <c r="G845" s="16" t="s">
        <v>35</v>
      </c>
      <c r="H845" s="17" t="s">
        <v>6103</v>
      </c>
      <c r="I845" s="17" t="s">
        <v>6104</v>
      </c>
      <c r="J845" s="17" t="s">
        <v>6105</v>
      </c>
      <c r="K845" s="17" t="s">
        <v>6106</v>
      </c>
      <c r="L845" s="17" t="s">
        <v>6107</v>
      </c>
      <c r="M845" s="17" t="s">
        <v>6108</v>
      </c>
      <c r="N845" s="17" t="s">
        <v>6109</v>
      </c>
      <c r="O845" s="16" t="s">
        <v>326</v>
      </c>
      <c r="P845" s="19"/>
      <c r="Q845" s="19"/>
      <c r="R845" s="19"/>
      <c r="S845" s="19"/>
      <c r="T845" s="19"/>
      <c r="U845" s="19"/>
      <c r="V845" s="19"/>
      <c r="W845" s="19"/>
    </row>
    <row r="846">
      <c r="A846" s="20">
        <v>845.0</v>
      </c>
      <c r="B846" s="16" t="s">
        <v>33</v>
      </c>
      <c r="C846" s="16" t="s">
        <v>34</v>
      </c>
      <c r="D846" s="16" t="s">
        <v>92</v>
      </c>
      <c r="E846" s="16" t="s">
        <v>166</v>
      </c>
      <c r="F846" s="21" t="str">
        <f t="shared" si="1"/>
        <v>OLMS-Chain-of-Thought-845</v>
      </c>
      <c r="G846" s="16" t="s">
        <v>35</v>
      </c>
      <c r="H846" s="17" t="s">
        <v>6110</v>
      </c>
      <c r="I846" s="17" t="s">
        <v>6111</v>
      </c>
      <c r="J846" s="17" t="s">
        <v>6112</v>
      </c>
      <c r="K846" s="17" t="s">
        <v>6113</v>
      </c>
      <c r="L846" s="17" t="s">
        <v>6114</v>
      </c>
      <c r="M846" s="17" t="s">
        <v>6115</v>
      </c>
      <c r="N846" s="17" t="s">
        <v>6116</v>
      </c>
      <c r="O846" s="16" t="s">
        <v>305</v>
      </c>
      <c r="P846" s="19"/>
      <c r="Q846" s="19"/>
      <c r="R846" s="19"/>
      <c r="S846" s="19"/>
      <c r="T846" s="19"/>
      <c r="U846" s="19"/>
      <c r="V846" s="19"/>
      <c r="W846" s="19"/>
    </row>
    <row r="847">
      <c r="A847" s="16">
        <v>846.0</v>
      </c>
      <c r="B847" s="16" t="s">
        <v>33</v>
      </c>
      <c r="C847" s="16" t="s">
        <v>34</v>
      </c>
      <c r="D847" s="16" t="s">
        <v>92</v>
      </c>
      <c r="E847" s="16" t="s">
        <v>166</v>
      </c>
      <c r="F847" s="21" t="str">
        <f t="shared" si="1"/>
        <v>OLMS-Chain-of-Thought-846</v>
      </c>
      <c r="G847" s="16" t="s">
        <v>36</v>
      </c>
      <c r="H847" s="17" t="s">
        <v>6117</v>
      </c>
      <c r="I847" s="17" t="s">
        <v>6118</v>
      </c>
      <c r="J847" s="17" t="s">
        <v>6119</v>
      </c>
      <c r="K847" s="17" t="s">
        <v>6120</v>
      </c>
      <c r="L847" s="17" t="s">
        <v>6121</v>
      </c>
      <c r="M847" s="17" t="s">
        <v>6122</v>
      </c>
      <c r="N847" s="17" t="s">
        <v>6123</v>
      </c>
      <c r="O847" s="16" t="s">
        <v>326</v>
      </c>
      <c r="P847" s="19"/>
      <c r="Q847" s="19"/>
      <c r="R847" s="19"/>
      <c r="S847" s="19"/>
      <c r="T847" s="19"/>
      <c r="U847" s="19"/>
      <c r="V847" s="19"/>
      <c r="W847" s="19"/>
    </row>
    <row r="848">
      <c r="A848" s="20">
        <v>847.0</v>
      </c>
      <c r="B848" s="16" t="s">
        <v>33</v>
      </c>
      <c r="C848" s="16" t="s">
        <v>34</v>
      </c>
      <c r="D848" s="16" t="s">
        <v>92</v>
      </c>
      <c r="E848" s="16" t="s">
        <v>166</v>
      </c>
      <c r="F848" s="21" t="str">
        <f t="shared" si="1"/>
        <v>OLMS-Chain-of-Thought-847</v>
      </c>
      <c r="G848" s="16" t="s">
        <v>36</v>
      </c>
      <c r="H848" s="17" t="s">
        <v>6124</v>
      </c>
      <c r="I848" s="17" t="s">
        <v>6125</v>
      </c>
      <c r="J848" s="17" t="s">
        <v>6126</v>
      </c>
      <c r="K848" s="17" t="s">
        <v>6127</v>
      </c>
      <c r="L848" s="17" t="s">
        <v>6128</v>
      </c>
      <c r="M848" s="17" t="s">
        <v>6122</v>
      </c>
      <c r="N848" s="17" t="s">
        <v>6129</v>
      </c>
      <c r="O848" s="16" t="s">
        <v>305</v>
      </c>
      <c r="P848" s="19"/>
      <c r="Q848" s="19"/>
      <c r="R848" s="19"/>
      <c r="S848" s="19"/>
      <c r="T848" s="19"/>
      <c r="U848" s="19"/>
      <c r="V848" s="19"/>
      <c r="W848" s="19"/>
    </row>
    <row r="849">
      <c r="A849" s="16">
        <v>848.0</v>
      </c>
      <c r="B849" s="16" t="s">
        <v>33</v>
      </c>
      <c r="C849" s="16" t="s">
        <v>34</v>
      </c>
      <c r="D849" s="16" t="s">
        <v>92</v>
      </c>
      <c r="E849" s="16" t="s">
        <v>166</v>
      </c>
      <c r="F849" s="21" t="str">
        <f t="shared" si="1"/>
        <v>OLMS-Chain-of-Thought-848</v>
      </c>
      <c r="G849" s="16" t="s">
        <v>36</v>
      </c>
      <c r="H849" s="17" t="s">
        <v>988</v>
      </c>
      <c r="I849" s="17" t="s">
        <v>6130</v>
      </c>
      <c r="J849" s="17" t="s">
        <v>6131</v>
      </c>
      <c r="K849" s="17" t="s">
        <v>6132</v>
      </c>
      <c r="L849" s="17" t="s">
        <v>6133</v>
      </c>
      <c r="M849" s="17" t="s">
        <v>6134</v>
      </c>
      <c r="N849" s="17" t="s">
        <v>6135</v>
      </c>
      <c r="O849" s="16" t="s">
        <v>305</v>
      </c>
      <c r="P849" s="19"/>
      <c r="Q849" s="19"/>
      <c r="R849" s="19"/>
      <c r="S849" s="19"/>
      <c r="T849" s="19"/>
      <c r="U849" s="19"/>
      <c r="V849" s="19"/>
      <c r="W849" s="19"/>
    </row>
    <row r="850">
      <c r="A850" s="20">
        <v>849.0</v>
      </c>
      <c r="B850" s="16" t="s">
        <v>33</v>
      </c>
      <c r="C850" s="16" t="s">
        <v>34</v>
      </c>
      <c r="D850" s="16" t="s">
        <v>92</v>
      </c>
      <c r="E850" s="16" t="s">
        <v>166</v>
      </c>
      <c r="F850" s="21" t="str">
        <f t="shared" si="1"/>
        <v>OLMS-Chain-of-Thought-849</v>
      </c>
      <c r="G850" s="16" t="s">
        <v>37</v>
      </c>
      <c r="H850" s="17" t="s">
        <v>6136</v>
      </c>
      <c r="I850" s="17" t="s">
        <v>6137</v>
      </c>
      <c r="J850" s="17" t="s">
        <v>6138</v>
      </c>
      <c r="K850" s="17" t="s">
        <v>6139</v>
      </c>
      <c r="L850" s="17" t="s">
        <v>6140</v>
      </c>
      <c r="M850" s="17" t="s">
        <v>6141</v>
      </c>
      <c r="N850" s="17" t="s">
        <v>6142</v>
      </c>
      <c r="O850" s="16" t="s">
        <v>326</v>
      </c>
      <c r="P850" s="19"/>
      <c r="Q850" s="19"/>
      <c r="R850" s="19"/>
      <c r="S850" s="19"/>
      <c r="T850" s="19"/>
      <c r="U850" s="19"/>
      <c r="V850" s="19"/>
      <c r="W850" s="19"/>
    </row>
    <row r="851">
      <c r="A851" s="16">
        <v>850.0</v>
      </c>
      <c r="B851" s="16" t="s">
        <v>33</v>
      </c>
      <c r="C851" s="16" t="s">
        <v>34</v>
      </c>
      <c r="D851" s="16" t="s">
        <v>92</v>
      </c>
      <c r="E851" s="16" t="s">
        <v>166</v>
      </c>
      <c r="F851" s="21" t="str">
        <f t="shared" si="1"/>
        <v>OLMS-Chain-of-Thought-850</v>
      </c>
      <c r="G851" s="16" t="s">
        <v>37</v>
      </c>
      <c r="H851" s="17" t="s">
        <v>6143</v>
      </c>
      <c r="I851" s="17" t="s">
        <v>6144</v>
      </c>
      <c r="J851" s="17" t="s">
        <v>6145</v>
      </c>
      <c r="K851" s="17" t="s">
        <v>6146</v>
      </c>
      <c r="L851" s="17" t="s">
        <v>6147</v>
      </c>
      <c r="M851" s="17" t="s">
        <v>6141</v>
      </c>
      <c r="N851" s="17" t="s">
        <v>6148</v>
      </c>
      <c r="O851" s="16" t="s">
        <v>305</v>
      </c>
      <c r="P851" s="19"/>
      <c r="Q851" s="19"/>
      <c r="R851" s="19"/>
      <c r="S851" s="19"/>
      <c r="T851" s="19"/>
      <c r="U851" s="19"/>
      <c r="V851" s="19"/>
      <c r="W851" s="19"/>
    </row>
    <row r="852">
      <c r="A852" s="20">
        <v>851.0</v>
      </c>
      <c r="B852" s="16" t="s">
        <v>33</v>
      </c>
      <c r="C852" s="16" t="s">
        <v>34</v>
      </c>
      <c r="D852" s="16" t="s">
        <v>92</v>
      </c>
      <c r="E852" s="16" t="s">
        <v>166</v>
      </c>
      <c r="F852" s="21" t="str">
        <f t="shared" si="1"/>
        <v>OLMS-Chain-of-Thought-851</v>
      </c>
      <c r="G852" s="16" t="s">
        <v>38</v>
      </c>
      <c r="H852" s="17" t="s">
        <v>6149</v>
      </c>
      <c r="I852" s="17" t="s">
        <v>6150</v>
      </c>
      <c r="J852" s="17" t="s">
        <v>6151</v>
      </c>
      <c r="K852" s="17" t="s">
        <v>6152</v>
      </c>
      <c r="L852" s="17" t="s">
        <v>6153</v>
      </c>
      <c r="M852" s="17" t="s">
        <v>6154</v>
      </c>
      <c r="N852" s="17" t="s">
        <v>6155</v>
      </c>
      <c r="O852" s="16" t="s">
        <v>326</v>
      </c>
      <c r="P852" s="19"/>
      <c r="Q852" s="19"/>
      <c r="R852" s="19"/>
      <c r="S852" s="19"/>
      <c r="T852" s="19"/>
      <c r="U852" s="19"/>
      <c r="V852" s="19"/>
      <c r="W852" s="19"/>
    </row>
    <row r="853">
      <c r="A853" s="16">
        <v>852.0</v>
      </c>
      <c r="B853" s="16" t="s">
        <v>33</v>
      </c>
      <c r="C853" s="16" t="s">
        <v>34</v>
      </c>
      <c r="D853" s="16" t="s">
        <v>92</v>
      </c>
      <c r="E853" s="16" t="s">
        <v>166</v>
      </c>
      <c r="F853" s="21" t="str">
        <f t="shared" si="1"/>
        <v>OLMS-Chain-of-Thought-852</v>
      </c>
      <c r="G853" s="16" t="s">
        <v>38</v>
      </c>
      <c r="H853" s="17" t="s">
        <v>6156</v>
      </c>
      <c r="I853" s="17" t="s">
        <v>6157</v>
      </c>
      <c r="J853" s="17" t="s">
        <v>6158</v>
      </c>
      <c r="K853" s="17" t="s">
        <v>6159</v>
      </c>
      <c r="L853" s="17" t="s">
        <v>6160</v>
      </c>
      <c r="M853" s="17" t="s">
        <v>6161</v>
      </c>
      <c r="N853" s="17" t="s">
        <v>6162</v>
      </c>
      <c r="O853" s="16" t="s">
        <v>305</v>
      </c>
      <c r="P853" s="19"/>
      <c r="Q853" s="19"/>
      <c r="R853" s="19"/>
      <c r="S853" s="19"/>
      <c r="T853" s="19"/>
      <c r="U853" s="19"/>
      <c r="V853" s="19"/>
      <c r="W853" s="19"/>
    </row>
    <row r="854">
      <c r="A854" s="20">
        <v>853.0</v>
      </c>
      <c r="B854" s="16" t="s">
        <v>33</v>
      </c>
      <c r="C854" s="16" t="s">
        <v>34</v>
      </c>
      <c r="D854" s="16" t="s">
        <v>92</v>
      </c>
      <c r="E854" s="16" t="s">
        <v>166</v>
      </c>
      <c r="F854" s="21" t="str">
        <f t="shared" si="1"/>
        <v>OLMS-Chain-of-Thought-853</v>
      </c>
      <c r="G854" s="16" t="s">
        <v>38</v>
      </c>
      <c r="H854" s="17" t="s">
        <v>6163</v>
      </c>
      <c r="I854" s="17" t="s">
        <v>6164</v>
      </c>
      <c r="J854" s="17" t="s">
        <v>6165</v>
      </c>
      <c r="K854" s="17" t="s">
        <v>6166</v>
      </c>
      <c r="L854" s="17" t="s">
        <v>6167</v>
      </c>
      <c r="M854" s="17" t="s">
        <v>6168</v>
      </c>
      <c r="N854" s="17" t="s">
        <v>6169</v>
      </c>
      <c r="O854" s="16" t="s">
        <v>305</v>
      </c>
      <c r="P854" s="19"/>
      <c r="Q854" s="19"/>
      <c r="R854" s="19"/>
      <c r="S854" s="19"/>
      <c r="T854" s="19"/>
      <c r="U854" s="19"/>
      <c r="V854" s="19"/>
      <c r="W854" s="19"/>
    </row>
    <row r="855">
      <c r="A855" s="16">
        <v>854.0</v>
      </c>
      <c r="B855" s="16" t="s">
        <v>33</v>
      </c>
      <c r="C855" s="16" t="s">
        <v>34</v>
      </c>
      <c r="D855" s="16" t="s">
        <v>92</v>
      </c>
      <c r="E855" s="16" t="s">
        <v>166</v>
      </c>
      <c r="F855" s="21" t="str">
        <f t="shared" si="1"/>
        <v>OLMS-Chain-of-Thought-854</v>
      </c>
      <c r="G855" s="16" t="s">
        <v>39</v>
      </c>
      <c r="H855" s="17" t="s">
        <v>943</v>
      </c>
      <c r="I855" s="17" t="s">
        <v>6170</v>
      </c>
      <c r="J855" s="17" t="s">
        <v>6171</v>
      </c>
      <c r="K855" s="17" t="s">
        <v>6172</v>
      </c>
      <c r="L855" s="17" t="s">
        <v>6173</v>
      </c>
      <c r="M855" s="17" t="s">
        <v>6174</v>
      </c>
      <c r="N855" s="17" t="s">
        <v>6175</v>
      </c>
      <c r="O855" s="16" t="s">
        <v>326</v>
      </c>
      <c r="P855" s="19"/>
      <c r="Q855" s="19"/>
      <c r="R855" s="19"/>
      <c r="S855" s="19"/>
      <c r="T855" s="19"/>
      <c r="U855" s="19"/>
      <c r="V855" s="19"/>
      <c r="W855" s="19"/>
    </row>
    <row r="856">
      <c r="A856" s="20">
        <v>855.0</v>
      </c>
      <c r="B856" s="16" t="s">
        <v>33</v>
      </c>
      <c r="C856" s="16" t="s">
        <v>34</v>
      </c>
      <c r="D856" s="16" t="s">
        <v>92</v>
      </c>
      <c r="E856" s="16" t="s">
        <v>166</v>
      </c>
      <c r="F856" s="21" t="str">
        <f t="shared" si="1"/>
        <v>OLMS-Chain-of-Thought-855</v>
      </c>
      <c r="G856" s="16" t="s">
        <v>39</v>
      </c>
      <c r="H856" s="17" t="s">
        <v>6176</v>
      </c>
      <c r="I856" s="17" t="s">
        <v>6177</v>
      </c>
      <c r="J856" s="17" t="s">
        <v>6178</v>
      </c>
      <c r="K856" s="17" t="s">
        <v>6179</v>
      </c>
      <c r="L856" s="17" t="s">
        <v>6180</v>
      </c>
      <c r="M856" s="17" t="s">
        <v>6181</v>
      </c>
      <c r="N856" s="17" t="s">
        <v>6182</v>
      </c>
      <c r="O856" s="16" t="s">
        <v>305</v>
      </c>
      <c r="P856" s="19"/>
      <c r="Q856" s="19"/>
      <c r="R856" s="19"/>
      <c r="S856" s="19"/>
      <c r="T856" s="19"/>
      <c r="U856" s="19"/>
      <c r="V856" s="19"/>
      <c r="W856" s="19"/>
    </row>
    <row r="857">
      <c r="A857" s="16">
        <v>856.0</v>
      </c>
      <c r="B857" s="16" t="s">
        <v>33</v>
      </c>
      <c r="C857" s="16" t="s">
        <v>34</v>
      </c>
      <c r="D857" s="16" t="s">
        <v>92</v>
      </c>
      <c r="E857" s="16" t="s">
        <v>166</v>
      </c>
      <c r="F857" s="21" t="str">
        <f t="shared" si="1"/>
        <v>OLMS-Chain-of-Thought-856</v>
      </c>
      <c r="G857" s="16" t="s">
        <v>39</v>
      </c>
      <c r="H857" s="17" t="s">
        <v>6183</v>
      </c>
      <c r="I857" s="17" t="s">
        <v>6184</v>
      </c>
      <c r="J857" s="17" t="s">
        <v>6185</v>
      </c>
      <c r="K857" s="17" t="s">
        <v>6186</v>
      </c>
      <c r="L857" s="17" t="s">
        <v>6187</v>
      </c>
      <c r="M857" s="17" t="s">
        <v>6188</v>
      </c>
      <c r="N857" s="17" t="s">
        <v>6189</v>
      </c>
      <c r="O857" s="16" t="s">
        <v>305</v>
      </c>
      <c r="P857" s="19"/>
      <c r="Q857" s="19"/>
      <c r="R857" s="19"/>
      <c r="S857" s="19"/>
      <c r="T857" s="19"/>
      <c r="U857" s="19"/>
      <c r="V857" s="19"/>
      <c r="W857" s="19"/>
    </row>
    <row r="858">
      <c r="A858" s="20">
        <v>857.0</v>
      </c>
      <c r="B858" s="16" t="s">
        <v>33</v>
      </c>
      <c r="C858" s="16" t="s">
        <v>34</v>
      </c>
      <c r="D858" s="16" t="s">
        <v>92</v>
      </c>
      <c r="E858" s="16" t="s">
        <v>166</v>
      </c>
      <c r="F858" s="21" t="str">
        <f t="shared" si="1"/>
        <v>OLMS-Chain-of-Thought-857</v>
      </c>
      <c r="G858" s="16" t="s">
        <v>40</v>
      </c>
      <c r="H858" s="17" t="s">
        <v>6190</v>
      </c>
      <c r="I858" s="17" t="s">
        <v>6191</v>
      </c>
      <c r="J858" s="17" t="s">
        <v>6192</v>
      </c>
      <c r="K858" s="17" t="s">
        <v>6193</v>
      </c>
      <c r="L858" s="17" t="s">
        <v>6194</v>
      </c>
      <c r="M858" s="17" t="s">
        <v>324</v>
      </c>
      <c r="N858" s="17" t="s">
        <v>6195</v>
      </c>
      <c r="O858" s="16" t="s">
        <v>305</v>
      </c>
      <c r="P858" s="19"/>
      <c r="Q858" s="19"/>
      <c r="R858" s="19"/>
      <c r="S858" s="19"/>
      <c r="T858" s="19"/>
      <c r="U858" s="19"/>
      <c r="V858" s="19"/>
      <c r="W858" s="19"/>
    </row>
    <row r="859">
      <c r="A859" s="16">
        <v>858.0</v>
      </c>
      <c r="B859" s="16" t="s">
        <v>33</v>
      </c>
      <c r="C859" s="16" t="s">
        <v>34</v>
      </c>
      <c r="D859" s="16" t="s">
        <v>92</v>
      </c>
      <c r="E859" s="16" t="s">
        <v>166</v>
      </c>
      <c r="F859" s="21" t="str">
        <f t="shared" si="1"/>
        <v>OLMS-Chain-of-Thought-858</v>
      </c>
      <c r="G859" s="16" t="s">
        <v>40</v>
      </c>
      <c r="H859" s="17" t="s">
        <v>6196</v>
      </c>
      <c r="I859" s="17" t="s">
        <v>6197</v>
      </c>
      <c r="J859" s="17" t="s">
        <v>6198</v>
      </c>
      <c r="K859" s="17" t="s">
        <v>6199</v>
      </c>
      <c r="L859" s="17" t="s">
        <v>6200</v>
      </c>
      <c r="M859" s="17" t="s">
        <v>6201</v>
      </c>
      <c r="N859" s="17" t="s">
        <v>6202</v>
      </c>
      <c r="O859" s="16" t="s">
        <v>305</v>
      </c>
      <c r="P859" s="19"/>
      <c r="Q859" s="19"/>
      <c r="R859" s="19"/>
      <c r="S859" s="19"/>
      <c r="T859" s="19"/>
      <c r="U859" s="19"/>
      <c r="V859" s="19"/>
      <c r="W859" s="19"/>
    </row>
    <row r="860">
      <c r="A860" s="20">
        <v>859.0</v>
      </c>
      <c r="B860" s="16" t="s">
        <v>33</v>
      </c>
      <c r="C860" s="16" t="s">
        <v>34</v>
      </c>
      <c r="D860" s="16" t="s">
        <v>95</v>
      </c>
      <c r="E860" s="16" t="s">
        <v>168</v>
      </c>
      <c r="F860" s="21" t="str">
        <f t="shared" si="1"/>
        <v>OLMS-Meta-859</v>
      </c>
      <c r="G860" s="16" t="s">
        <v>35</v>
      </c>
      <c r="H860" s="17" t="s">
        <v>6203</v>
      </c>
      <c r="I860" s="17" t="s">
        <v>6204</v>
      </c>
      <c r="J860" s="17" t="s">
        <v>6205</v>
      </c>
      <c r="K860" s="17" t="s">
        <v>6206</v>
      </c>
      <c r="L860" s="17" t="s">
        <v>6207</v>
      </c>
      <c r="M860" s="17" t="s">
        <v>6208</v>
      </c>
      <c r="N860" s="17" t="s">
        <v>6209</v>
      </c>
      <c r="O860" s="16" t="s">
        <v>305</v>
      </c>
      <c r="P860" s="19"/>
      <c r="Q860" s="19"/>
      <c r="R860" s="19"/>
      <c r="S860" s="19"/>
      <c r="T860" s="19"/>
      <c r="U860" s="19"/>
      <c r="V860" s="19"/>
      <c r="W860" s="19"/>
    </row>
    <row r="861">
      <c r="A861" s="16">
        <v>860.0</v>
      </c>
      <c r="B861" s="16" t="s">
        <v>33</v>
      </c>
      <c r="C861" s="16" t="s">
        <v>34</v>
      </c>
      <c r="D861" s="16" t="s">
        <v>95</v>
      </c>
      <c r="E861" s="16" t="s">
        <v>168</v>
      </c>
      <c r="F861" s="21" t="str">
        <f t="shared" si="1"/>
        <v>OLMS-Meta-860</v>
      </c>
      <c r="G861" s="16" t="s">
        <v>35</v>
      </c>
      <c r="H861" s="17" t="s">
        <v>6210</v>
      </c>
      <c r="I861" s="17" t="s">
        <v>6211</v>
      </c>
      <c r="J861" s="17" t="s">
        <v>6212</v>
      </c>
      <c r="K861" s="17" t="s">
        <v>6206</v>
      </c>
      <c r="L861" s="17" t="s">
        <v>6213</v>
      </c>
      <c r="M861" s="17" t="s">
        <v>6214</v>
      </c>
      <c r="N861" s="17" t="s">
        <v>6215</v>
      </c>
      <c r="O861" s="16" t="s">
        <v>305</v>
      </c>
      <c r="P861" s="19"/>
      <c r="Q861" s="19"/>
      <c r="R861" s="19"/>
      <c r="S861" s="19"/>
      <c r="T861" s="19"/>
      <c r="U861" s="19"/>
      <c r="V861" s="19"/>
      <c r="W861" s="19"/>
    </row>
    <row r="862">
      <c r="A862" s="20">
        <v>861.0</v>
      </c>
      <c r="B862" s="16" t="s">
        <v>33</v>
      </c>
      <c r="C862" s="16" t="s">
        <v>34</v>
      </c>
      <c r="D862" s="16" t="s">
        <v>95</v>
      </c>
      <c r="E862" s="16" t="s">
        <v>168</v>
      </c>
      <c r="F862" s="21" t="str">
        <f t="shared" si="1"/>
        <v>OLMS-Meta-861</v>
      </c>
      <c r="G862" s="16" t="s">
        <v>35</v>
      </c>
      <c r="H862" s="17" t="s">
        <v>6216</v>
      </c>
      <c r="I862" s="17" t="s">
        <v>6217</v>
      </c>
      <c r="J862" s="17" t="s">
        <v>6218</v>
      </c>
      <c r="K862" s="17" t="s">
        <v>6219</v>
      </c>
      <c r="L862" s="17" t="s">
        <v>6220</v>
      </c>
      <c r="M862" s="17" t="s">
        <v>6221</v>
      </c>
      <c r="N862" s="17" t="s">
        <v>6222</v>
      </c>
      <c r="O862" s="16" t="s">
        <v>326</v>
      </c>
      <c r="P862" s="19"/>
      <c r="Q862" s="19"/>
      <c r="R862" s="19"/>
      <c r="S862" s="19"/>
      <c r="T862" s="19"/>
      <c r="U862" s="19"/>
      <c r="V862" s="19"/>
      <c r="W862" s="19"/>
    </row>
    <row r="863">
      <c r="A863" s="16">
        <v>862.0</v>
      </c>
      <c r="B863" s="16" t="s">
        <v>33</v>
      </c>
      <c r="C863" s="16" t="s">
        <v>34</v>
      </c>
      <c r="D863" s="16" t="s">
        <v>95</v>
      </c>
      <c r="E863" s="16" t="s">
        <v>168</v>
      </c>
      <c r="F863" s="21" t="str">
        <f t="shared" si="1"/>
        <v>OLMS-Meta-862</v>
      </c>
      <c r="G863" s="16" t="s">
        <v>35</v>
      </c>
      <c r="H863" s="17" t="s">
        <v>6223</v>
      </c>
      <c r="I863" s="17" t="s">
        <v>6224</v>
      </c>
      <c r="J863" s="17" t="s">
        <v>6225</v>
      </c>
      <c r="K863" s="17" t="s">
        <v>6206</v>
      </c>
      <c r="L863" s="17" t="s">
        <v>6226</v>
      </c>
      <c r="M863" s="17" t="s">
        <v>4278</v>
      </c>
      <c r="N863" s="17" t="s">
        <v>6227</v>
      </c>
      <c r="O863" s="16" t="s">
        <v>305</v>
      </c>
      <c r="P863" s="19"/>
      <c r="Q863" s="19"/>
      <c r="R863" s="19"/>
      <c r="S863" s="19"/>
      <c r="T863" s="19"/>
      <c r="U863" s="19"/>
      <c r="V863" s="19"/>
      <c r="W863" s="19"/>
    </row>
    <row r="864">
      <c r="A864" s="20">
        <v>863.0</v>
      </c>
      <c r="B864" s="16" t="s">
        <v>33</v>
      </c>
      <c r="C864" s="16" t="s">
        <v>34</v>
      </c>
      <c r="D864" s="16" t="s">
        <v>95</v>
      </c>
      <c r="E864" s="16" t="s">
        <v>168</v>
      </c>
      <c r="F864" s="21" t="str">
        <f t="shared" si="1"/>
        <v>OLMS-Meta-863</v>
      </c>
      <c r="G864" s="16" t="s">
        <v>35</v>
      </c>
      <c r="H864" s="17" t="s">
        <v>6228</v>
      </c>
      <c r="I864" s="17" t="s">
        <v>4540</v>
      </c>
      <c r="J864" s="17" t="s">
        <v>6229</v>
      </c>
      <c r="K864" s="17" t="s">
        <v>6206</v>
      </c>
      <c r="L864" s="17" t="s">
        <v>6230</v>
      </c>
      <c r="M864" s="17" t="s">
        <v>6231</v>
      </c>
      <c r="N864" s="17" t="s">
        <v>6232</v>
      </c>
      <c r="O864" s="16" t="s">
        <v>305</v>
      </c>
      <c r="P864" s="19"/>
      <c r="Q864" s="19"/>
      <c r="R864" s="19"/>
      <c r="S864" s="19"/>
      <c r="T864" s="19"/>
      <c r="U864" s="19"/>
      <c r="V864" s="19"/>
      <c r="W864" s="19"/>
    </row>
    <row r="865">
      <c r="A865" s="16">
        <v>864.0</v>
      </c>
      <c r="B865" s="16" t="s">
        <v>33</v>
      </c>
      <c r="C865" s="16" t="s">
        <v>34</v>
      </c>
      <c r="D865" s="16" t="s">
        <v>95</v>
      </c>
      <c r="E865" s="16" t="s">
        <v>168</v>
      </c>
      <c r="F865" s="21" t="str">
        <f t="shared" si="1"/>
        <v>OLMS-Meta-864</v>
      </c>
      <c r="G865" s="16" t="s">
        <v>36</v>
      </c>
      <c r="H865" s="17" t="s">
        <v>6233</v>
      </c>
      <c r="I865" s="17" t="s">
        <v>6234</v>
      </c>
      <c r="J865" s="17" t="s">
        <v>6235</v>
      </c>
      <c r="K865" s="17" t="s">
        <v>6236</v>
      </c>
      <c r="L865" s="17" t="s">
        <v>6237</v>
      </c>
      <c r="M865" s="17" t="s">
        <v>6238</v>
      </c>
      <c r="N865" s="17" t="s">
        <v>6239</v>
      </c>
      <c r="O865" s="16" t="s">
        <v>326</v>
      </c>
      <c r="P865" s="19"/>
      <c r="Q865" s="19"/>
      <c r="R865" s="19"/>
      <c r="S865" s="19"/>
      <c r="T865" s="19"/>
      <c r="U865" s="19"/>
      <c r="V865" s="19"/>
      <c r="W865" s="19"/>
    </row>
    <row r="866">
      <c r="A866" s="20">
        <v>865.0</v>
      </c>
      <c r="B866" s="16" t="s">
        <v>33</v>
      </c>
      <c r="C866" s="16" t="s">
        <v>34</v>
      </c>
      <c r="D866" s="16" t="s">
        <v>95</v>
      </c>
      <c r="E866" s="16" t="s">
        <v>168</v>
      </c>
      <c r="F866" s="21" t="str">
        <f t="shared" si="1"/>
        <v>OLMS-Meta-865</v>
      </c>
      <c r="G866" s="16" t="s">
        <v>36</v>
      </c>
      <c r="H866" s="17" t="s">
        <v>6240</v>
      </c>
      <c r="I866" s="17" t="s">
        <v>4064</v>
      </c>
      <c r="J866" s="17" t="s">
        <v>6241</v>
      </c>
      <c r="K866" s="17" t="s">
        <v>6242</v>
      </c>
      <c r="L866" s="17" t="s">
        <v>6243</v>
      </c>
      <c r="M866" s="17" t="s">
        <v>6244</v>
      </c>
      <c r="N866" s="17" t="s">
        <v>6245</v>
      </c>
      <c r="O866" s="16" t="s">
        <v>305</v>
      </c>
      <c r="P866" s="19"/>
      <c r="Q866" s="19"/>
      <c r="R866" s="19"/>
      <c r="S866" s="19"/>
      <c r="T866" s="19"/>
      <c r="U866" s="19"/>
      <c r="V866" s="19"/>
      <c r="W866" s="19"/>
    </row>
    <row r="867">
      <c r="A867" s="16">
        <v>866.0</v>
      </c>
      <c r="B867" s="16" t="s">
        <v>33</v>
      </c>
      <c r="C867" s="16" t="s">
        <v>34</v>
      </c>
      <c r="D867" s="16" t="s">
        <v>95</v>
      </c>
      <c r="E867" s="16" t="s">
        <v>168</v>
      </c>
      <c r="F867" s="21" t="str">
        <f t="shared" si="1"/>
        <v>OLMS-Meta-866</v>
      </c>
      <c r="G867" s="16" t="s">
        <v>36</v>
      </c>
      <c r="H867" s="17" t="s">
        <v>6246</v>
      </c>
      <c r="I867" s="17" t="s">
        <v>6247</v>
      </c>
      <c r="J867" s="17" t="s">
        <v>6248</v>
      </c>
      <c r="K867" s="17" t="s">
        <v>6249</v>
      </c>
      <c r="L867" s="17" t="s">
        <v>6250</v>
      </c>
      <c r="M867" s="17" t="s">
        <v>6251</v>
      </c>
      <c r="N867" s="17" t="s">
        <v>6252</v>
      </c>
      <c r="O867" s="16" t="s">
        <v>305</v>
      </c>
      <c r="P867" s="19"/>
      <c r="Q867" s="19"/>
      <c r="R867" s="19"/>
      <c r="S867" s="19"/>
      <c r="T867" s="19"/>
      <c r="U867" s="19"/>
      <c r="V867" s="19"/>
      <c r="W867" s="19"/>
    </row>
    <row r="868">
      <c r="A868" s="20">
        <v>867.0</v>
      </c>
      <c r="B868" s="16" t="s">
        <v>33</v>
      </c>
      <c r="C868" s="16" t="s">
        <v>34</v>
      </c>
      <c r="D868" s="16" t="s">
        <v>95</v>
      </c>
      <c r="E868" s="16" t="s">
        <v>168</v>
      </c>
      <c r="F868" s="21" t="str">
        <f t="shared" si="1"/>
        <v>OLMS-Meta-867</v>
      </c>
      <c r="G868" s="16" t="s">
        <v>36</v>
      </c>
      <c r="H868" s="17" t="s">
        <v>6253</v>
      </c>
      <c r="I868" s="17" t="s">
        <v>6254</v>
      </c>
      <c r="J868" s="17" t="s">
        <v>6255</v>
      </c>
      <c r="K868" s="17" t="s">
        <v>6256</v>
      </c>
      <c r="L868" s="17" t="s">
        <v>6257</v>
      </c>
      <c r="M868" s="17" t="s">
        <v>6258</v>
      </c>
      <c r="N868" s="17" t="s">
        <v>6259</v>
      </c>
      <c r="O868" s="16" t="s">
        <v>305</v>
      </c>
      <c r="P868" s="19"/>
      <c r="Q868" s="19"/>
      <c r="R868" s="19"/>
      <c r="S868" s="19"/>
      <c r="T868" s="19"/>
      <c r="U868" s="19"/>
      <c r="V868" s="19"/>
      <c r="W868" s="19"/>
    </row>
    <row r="869">
      <c r="A869" s="16">
        <v>868.0</v>
      </c>
      <c r="B869" s="16" t="s">
        <v>33</v>
      </c>
      <c r="C869" s="16" t="s">
        <v>34</v>
      </c>
      <c r="D869" s="16" t="s">
        <v>95</v>
      </c>
      <c r="E869" s="16" t="s">
        <v>168</v>
      </c>
      <c r="F869" s="21" t="str">
        <f t="shared" si="1"/>
        <v>OLMS-Meta-868</v>
      </c>
      <c r="G869" s="16" t="s">
        <v>37</v>
      </c>
      <c r="H869" s="17" t="s">
        <v>6260</v>
      </c>
      <c r="I869" s="17" t="s">
        <v>6137</v>
      </c>
      <c r="J869" s="17" t="s">
        <v>6261</v>
      </c>
      <c r="K869" s="17" t="s">
        <v>6262</v>
      </c>
      <c r="L869" s="17" t="s">
        <v>6263</v>
      </c>
      <c r="M869" s="17" t="s">
        <v>6264</v>
      </c>
      <c r="N869" s="17" t="s">
        <v>6265</v>
      </c>
      <c r="O869" s="16" t="s">
        <v>326</v>
      </c>
      <c r="P869" s="19"/>
      <c r="Q869" s="19"/>
      <c r="R869" s="19"/>
      <c r="S869" s="19"/>
      <c r="T869" s="19"/>
      <c r="U869" s="19"/>
      <c r="V869" s="19"/>
      <c r="W869" s="19"/>
    </row>
    <row r="870">
      <c r="A870" s="20">
        <v>869.0</v>
      </c>
      <c r="B870" s="16" t="s">
        <v>33</v>
      </c>
      <c r="C870" s="16" t="s">
        <v>34</v>
      </c>
      <c r="D870" s="16" t="s">
        <v>95</v>
      </c>
      <c r="E870" s="16" t="s">
        <v>168</v>
      </c>
      <c r="F870" s="21" t="str">
        <f t="shared" si="1"/>
        <v>OLMS-Meta-869</v>
      </c>
      <c r="G870" s="16" t="s">
        <v>37</v>
      </c>
      <c r="H870" s="17" t="s">
        <v>6266</v>
      </c>
      <c r="I870" s="17" t="s">
        <v>6267</v>
      </c>
      <c r="J870" s="17" t="s">
        <v>6268</v>
      </c>
      <c r="K870" s="17" t="s">
        <v>6269</v>
      </c>
      <c r="L870" s="17" t="s">
        <v>6270</v>
      </c>
      <c r="M870" s="17" t="s">
        <v>6271</v>
      </c>
      <c r="N870" s="17" t="s">
        <v>6272</v>
      </c>
      <c r="O870" s="16" t="s">
        <v>305</v>
      </c>
      <c r="P870" s="19"/>
      <c r="Q870" s="19"/>
      <c r="R870" s="19"/>
      <c r="S870" s="19"/>
      <c r="T870" s="19"/>
      <c r="U870" s="19"/>
      <c r="V870" s="19"/>
      <c r="W870" s="19"/>
    </row>
    <row r="871">
      <c r="A871" s="16">
        <v>870.0</v>
      </c>
      <c r="B871" s="16" t="s">
        <v>33</v>
      </c>
      <c r="C871" s="16" t="s">
        <v>34</v>
      </c>
      <c r="D871" s="16" t="s">
        <v>95</v>
      </c>
      <c r="E871" s="16" t="s">
        <v>168</v>
      </c>
      <c r="F871" s="21" t="str">
        <f t="shared" si="1"/>
        <v>OLMS-Meta-870</v>
      </c>
      <c r="G871" s="16" t="s">
        <v>37</v>
      </c>
      <c r="H871" s="17" t="s">
        <v>6273</v>
      </c>
      <c r="I871" s="17" t="s">
        <v>6274</v>
      </c>
      <c r="J871" s="17" t="s">
        <v>6275</v>
      </c>
      <c r="K871" s="17" t="s">
        <v>6276</v>
      </c>
      <c r="L871" s="17" t="s">
        <v>6277</v>
      </c>
      <c r="M871" s="17" t="s">
        <v>6278</v>
      </c>
      <c r="N871" s="17" t="s">
        <v>6279</v>
      </c>
      <c r="O871" s="16" t="s">
        <v>326</v>
      </c>
      <c r="P871" s="19"/>
      <c r="Q871" s="19"/>
      <c r="R871" s="19"/>
      <c r="S871" s="19"/>
      <c r="T871" s="19"/>
      <c r="U871" s="19"/>
      <c r="V871" s="19"/>
      <c r="W871" s="19"/>
    </row>
    <row r="872">
      <c r="A872" s="20">
        <v>871.0</v>
      </c>
      <c r="B872" s="16" t="s">
        <v>33</v>
      </c>
      <c r="C872" s="16" t="s">
        <v>34</v>
      </c>
      <c r="D872" s="16" t="s">
        <v>95</v>
      </c>
      <c r="E872" s="16" t="s">
        <v>168</v>
      </c>
      <c r="F872" s="21" t="str">
        <f t="shared" si="1"/>
        <v>OLMS-Meta-871</v>
      </c>
      <c r="G872" s="16" t="s">
        <v>38</v>
      </c>
      <c r="H872" s="17" t="s">
        <v>1815</v>
      </c>
      <c r="I872" s="17" t="s">
        <v>6280</v>
      </c>
      <c r="J872" s="17" t="s">
        <v>6281</v>
      </c>
      <c r="K872" s="17" t="s">
        <v>4382</v>
      </c>
      <c r="L872" s="17" t="s">
        <v>6282</v>
      </c>
      <c r="M872" s="17" t="s">
        <v>6283</v>
      </c>
      <c r="N872" s="17" t="s">
        <v>5948</v>
      </c>
      <c r="O872" s="16" t="s">
        <v>305</v>
      </c>
      <c r="P872" s="19"/>
      <c r="Q872" s="19"/>
      <c r="R872" s="19"/>
      <c r="S872" s="19"/>
      <c r="T872" s="19"/>
      <c r="U872" s="19"/>
      <c r="V872" s="19"/>
      <c r="W872" s="19"/>
    </row>
    <row r="873">
      <c r="A873" s="16">
        <v>872.0</v>
      </c>
      <c r="B873" s="16" t="s">
        <v>33</v>
      </c>
      <c r="C873" s="16" t="s">
        <v>34</v>
      </c>
      <c r="D873" s="16" t="s">
        <v>95</v>
      </c>
      <c r="E873" s="16" t="s">
        <v>168</v>
      </c>
      <c r="F873" s="21" t="str">
        <f t="shared" si="1"/>
        <v>OLMS-Meta-872</v>
      </c>
      <c r="G873" s="16" t="s">
        <v>39</v>
      </c>
      <c r="H873" s="17" t="s">
        <v>6284</v>
      </c>
      <c r="I873" s="17" t="s">
        <v>6285</v>
      </c>
      <c r="J873" s="17" t="s">
        <v>6286</v>
      </c>
      <c r="K873" s="17" t="s">
        <v>3531</v>
      </c>
      <c r="L873" s="17" t="s">
        <v>6287</v>
      </c>
      <c r="M873" s="17" t="s">
        <v>6288</v>
      </c>
      <c r="N873" s="17" t="s">
        <v>6289</v>
      </c>
      <c r="O873" s="16" t="s">
        <v>305</v>
      </c>
      <c r="P873" s="19"/>
      <c r="Q873" s="19"/>
      <c r="R873" s="19"/>
      <c r="S873" s="19"/>
      <c r="T873" s="19"/>
      <c r="U873" s="19"/>
      <c r="V873" s="19"/>
      <c r="W873" s="19"/>
    </row>
    <row r="874">
      <c r="A874" s="20">
        <v>873.0</v>
      </c>
      <c r="B874" s="16" t="s">
        <v>33</v>
      </c>
      <c r="C874" s="16" t="s">
        <v>34</v>
      </c>
      <c r="D874" s="16" t="s">
        <v>95</v>
      </c>
      <c r="E874" s="16" t="s">
        <v>168</v>
      </c>
      <c r="F874" s="21" t="str">
        <f t="shared" si="1"/>
        <v>OLMS-Meta-873</v>
      </c>
      <c r="G874" s="16" t="s">
        <v>39</v>
      </c>
      <c r="H874" s="17" t="s">
        <v>6290</v>
      </c>
      <c r="I874" s="17" t="s">
        <v>6291</v>
      </c>
      <c r="J874" s="17" t="s">
        <v>6292</v>
      </c>
      <c r="K874" s="17" t="s">
        <v>3531</v>
      </c>
      <c r="L874" s="17" t="s">
        <v>6293</v>
      </c>
      <c r="M874" s="17" t="s">
        <v>6294</v>
      </c>
      <c r="N874" s="17" t="s">
        <v>6295</v>
      </c>
      <c r="O874" s="16" t="s">
        <v>305</v>
      </c>
      <c r="P874" s="19"/>
      <c r="Q874" s="19"/>
      <c r="R874" s="19"/>
      <c r="S874" s="19"/>
      <c r="T874" s="19"/>
      <c r="U874" s="19"/>
      <c r="V874" s="19"/>
      <c r="W874" s="19"/>
    </row>
    <row r="875">
      <c r="A875" s="16">
        <v>874.0</v>
      </c>
      <c r="B875" s="16" t="s">
        <v>33</v>
      </c>
      <c r="C875" s="16" t="s">
        <v>34</v>
      </c>
      <c r="D875" s="16" t="s">
        <v>95</v>
      </c>
      <c r="E875" s="16" t="s">
        <v>168</v>
      </c>
      <c r="F875" s="21" t="str">
        <f t="shared" si="1"/>
        <v>OLMS-Meta-874</v>
      </c>
      <c r="G875" s="16" t="s">
        <v>39</v>
      </c>
      <c r="H875" s="17" t="s">
        <v>6075</v>
      </c>
      <c r="I875" s="17" t="s">
        <v>6296</v>
      </c>
      <c r="J875" s="17" t="s">
        <v>6297</v>
      </c>
      <c r="K875" s="17" t="s">
        <v>3531</v>
      </c>
      <c r="L875" s="17" t="s">
        <v>6298</v>
      </c>
      <c r="M875" s="17" t="s">
        <v>6299</v>
      </c>
      <c r="N875" s="17" t="s">
        <v>6300</v>
      </c>
      <c r="O875" s="16" t="s">
        <v>305</v>
      </c>
      <c r="P875" s="19"/>
      <c r="Q875" s="19"/>
      <c r="R875" s="19"/>
      <c r="S875" s="19"/>
      <c r="T875" s="19"/>
      <c r="U875" s="19"/>
      <c r="V875" s="19"/>
      <c r="W875" s="19"/>
    </row>
    <row r="876">
      <c r="A876" s="20">
        <v>875.0</v>
      </c>
      <c r="B876" s="16" t="s">
        <v>33</v>
      </c>
      <c r="C876" s="16" t="s">
        <v>34</v>
      </c>
      <c r="D876" s="16" t="s">
        <v>95</v>
      </c>
      <c r="E876" s="16" t="s">
        <v>168</v>
      </c>
      <c r="F876" s="21" t="str">
        <f t="shared" si="1"/>
        <v>OLMS-Meta-875</v>
      </c>
      <c r="G876" s="16" t="s">
        <v>39</v>
      </c>
      <c r="H876" s="17" t="s">
        <v>6081</v>
      </c>
      <c r="I876" s="17" t="s">
        <v>6301</v>
      </c>
      <c r="J876" s="17" t="s">
        <v>6302</v>
      </c>
      <c r="K876" s="17" t="s">
        <v>3531</v>
      </c>
      <c r="L876" s="17" t="s">
        <v>6303</v>
      </c>
      <c r="M876" s="17" t="s">
        <v>6304</v>
      </c>
      <c r="N876" s="17" t="s">
        <v>6305</v>
      </c>
      <c r="O876" s="16" t="s">
        <v>305</v>
      </c>
      <c r="P876" s="19"/>
      <c r="Q876" s="19"/>
      <c r="R876" s="19"/>
      <c r="S876" s="19"/>
      <c r="T876" s="19"/>
      <c r="U876" s="19"/>
      <c r="V876" s="19"/>
      <c r="W876" s="19"/>
    </row>
    <row r="877">
      <c r="A877" s="16">
        <v>876.0</v>
      </c>
      <c r="B877" s="16" t="s">
        <v>33</v>
      </c>
      <c r="C877" s="16" t="s">
        <v>34</v>
      </c>
      <c r="D877" s="16" t="s">
        <v>95</v>
      </c>
      <c r="E877" s="16" t="s">
        <v>168</v>
      </c>
      <c r="F877" s="21" t="str">
        <f t="shared" si="1"/>
        <v>OLMS-Meta-876</v>
      </c>
      <c r="G877" s="16" t="s">
        <v>39</v>
      </c>
      <c r="H877" s="17" t="s">
        <v>6306</v>
      </c>
      <c r="I877" s="17" t="s">
        <v>6307</v>
      </c>
      <c r="J877" s="17" t="s">
        <v>6308</v>
      </c>
      <c r="K877" s="17" t="s">
        <v>3531</v>
      </c>
      <c r="L877" s="17" t="s">
        <v>6309</v>
      </c>
      <c r="M877" s="17" t="s">
        <v>6310</v>
      </c>
      <c r="N877" s="17" t="s">
        <v>6311</v>
      </c>
      <c r="O877" s="16" t="s">
        <v>305</v>
      </c>
      <c r="P877" s="19"/>
      <c r="Q877" s="19"/>
      <c r="R877" s="19"/>
      <c r="S877" s="19"/>
      <c r="T877" s="19"/>
      <c r="U877" s="19"/>
      <c r="V877" s="19"/>
      <c r="W877" s="19"/>
    </row>
    <row r="878">
      <c r="A878" s="20">
        <v>877.0</v>
      </c>
      <c r="B878" s="16" t="s">
        <v>33</v>
      </c>
      <c r="C878" s="16" t="s">
        <v>34</v>
      </c>
      <c r="D878" s="16" t="s">
        <v>95</v>
      </c>
      <c r="E878" s="16" t="s">
        <v>168</v>
      </c>
      <c r="F878" s="21" t="str">
        <f t="shared" si="1"/>
        <v>OLMS-Meta-877</v>
      </c>
      <c r="G878" s="16" t="s">
        <v>40</v>
      </c>
      <c r="H878" s="17" t="s">
        <v>6312</v>
      </c>
      <c r="I878" s="17" t="s">
        <v>6313</v>
      </c>
      <c r="J878" s="17" t="s">
        <v>6314</v>
      </c>
      <c r="K878" s="17" t="s">
        <v>4382</v>
      </c>
      <c r="L878" s="17" t="s">
        <v>6315</v>
      </c>
      <c r="M878" s="17" t="s">
        <v>6304</v>
      </c>
      <c r="N878" s="17" t="s">
        <v>6316</v>
      </c>
      <c r="O878" s="16" t="s">
        <v>318</v>
      </c>
      <c r="P878" s="19"/>
      <c r="Q878" s="19"/>
      <c r="R878" s="19"/>
      <c r="S878" s="19"/>
      <c r="T878" s="19"/>
      <c r="U878" s="19"/>
      <c r="V878" s="19"/>
      <c r="W878" s="19"/>
    </row>
    <row r="879">
      <c r="A879" s="16">
        <v>878.0</v>
      </c>
      <c r="B879" s="16" t="s">
        <v>33</v>
      </c>
      <c r="C879" s="16" t="s">
        <v>34</v>
      </c>
      <c r="D879" s="16" t="s">
        <v>95</v>
      </c>
      <c r="E879" s="16" t="s">
        <v>168</v>
      </c>
      <c r="F879" s="21" t="str">
        <f t="shared" si="1"/>
        <v>OLMS-Meta-878</v>
      </c>
      <c r="G879" s="16" t="s">
        <v>40</v>
      </c>
      <c r="H879" s="17" t="s">
        <v>6317</v>
      </c>
      <c r="I879" s="17" t="s">
        <v>6318</v>
      </c>
      <c r="J879" s="17" t="s">
        <v>6319</v>
      </c>
      <c r="K879" s="17" t="s">
        <v>6320</v>
      </c>
      <c r="L879" s="17" t="s">
        <v>6321</v>
      </c>
      <c r="M879" s="17" t="s">
        <v>6322</v>
      </c>
      <c r="N879" s="17" t="s">
        <v>6323</v>
      </c>
      <c r="O879" s="16" t="s">
        <v>318</v>
      </c>
      <c r="P879" s="19"/>
      <c r="Q879" s="19"/>
      <c r="R879" s="19"/>
      <c r="S879" s="19"/>
      <c r="T879" s="19"/>
      <c r="U879" s="19"/>
      <c r="V879" s="19"/>
      <c r="W879" s="19"/>
    </row>
    <row r="880">
      <c r="A880" s="20">
        <v>879.0</v>
      </c>
      <c r="B880" s="16" t="s">
        <v>33</v>
      </c>
      <c r="C880" s="16" t="s">
        <v>34</v>
      </c>
      <c r="D880" s="16" t="s">
        <v>95</v>
      </c>
      <c r="E880" s="16" t="s">
        <v>168</v>
      </c>
      <c r="F880" s="21" t="str">
        <f t="shared" si="1"/>
        <v>OLMS-Meta-879</v>
      </c>
      <c r="G880" s="16" t="s">
        <v>40</v>
      </c>
      <c r="H880" s="17" t="s">
        <v>6324</v>
      </c>
      <c r="I880" s="17" t="s">
        <v>6325</v>
      </c>
      <c r="J880" s="17" t="s">
        <v>6326</v>
      </c>
      <c r="K880" s="17" t="s">
        <v>4382</v>
      </c>
      <c r="L880" s="17" t="s">
        <v>6327</v>
      </c>
      <c r="M880" s="17" t="s">
        <v>6328</v>
      </c>
      <c r="N880" s="17" t="s">
        <v>6329</v>
      </c>
      <c r="O880" s="16" t="s">
        <v>318</v>
      </c>
      <c r="P880" s="19"/>
      <c r="Q880" s="19"/>
      <c r="R880" s="19"/>
      <c r="S880" s="19"/>
      <c r="T880" s="19"/>
      <c r="U880" s="19"/>
      <c r="V880" s="19"/>
      <c r="W880" s="19"/>
    </row>
    <row r="881">
      <c r="A881" s="16">
        <v>880.0</v>
      </c>
      <c r="B881" s="16" t="s">
        <v>33</v>
      </c>
      <c r="C881" s="16" t="s">
        <v>34</v>
      </c>
      <c r="D881" s="16" t="s">
        <v>95</v>
      </c>
      <c r="E881" s="16" t="s">
        <v>168</v>
      </c>
      <c r="F881" s="21" t="str">
        <f t="shared" si="1"/>
        <v>OLMS-Meta-880</v>
      </c>
      <c r="G881" s="16" t="s">
        <v>38</v>
      </c>
      <c r="H881" s="17" t="s">
        <v>6330</v>
      </c>
      <c r="I881" s="17" t="s">
        <v>6331</v>
      </c>
      <c r="J881" s="17" t="s">
        <v>6332</v>
      </c>
      <c r="K881" s="17" t="s">
        <v>6333</v>
      </c>
      <c r="L881" s="17" t="s">
        <v>6334</v>
      </c>
      <c r="M881" s="17" t="s">
        <v>6335</v>
      </c>
      <c r="N881" s="17" t="s">
        <v>6336</v>
      </c>
      <c r="O881" s="16" t="s">
        <v>305</v>
      </c>
      <c r="P881" s="19"/>
      <c r="Q881" s="19"/>
      <c r="R881" s="19"/>
      <c r="S881" s="19"/>
      <c r="T881" s="19"/>
      <c r="U881" s="19"/>
      <c r="V881" s="19"/>
      <c r="W881" s="19"/>
    </row>
    <row r="882">
      <c r="A882" s="20">
        <v>881.0</v>
      </c>
      <c r="B882" s="16" t="s">
        <v>33</v>
      </c>
      <c r="C882" s="16" t="s">
        <v>34</v>
      </c>
      <c r="D882" s="16" t="s">
        <v>95</v>
      </c>
      <c r="E882" s="16" t="s">
        <v>168</v>
      </c>
      <c r="F882" s="21" t="str">
        <f t="shared" si="1"/>
        <v>OLMS-Meta-881</v>
      </c>
      <c r="G882" s="16" t="s">
        <v>38</v>
      </c>
      <c r="H882" s="17" t="s">
        <v>6337</v>
      </c>
      <c r="I882" s="17" t="s">
        <v>6338</v>
      </c>
      <c r="J882" s="17" t="s">
        <v>6339</v>
      </c>
      <c r="K882" s="17" t="s">
        <v>6333</v>
      </c>
      <c r="L882" s="17" t="s">
        <v>6340</v>
      </c>
      <c r="M882" s="17" t="s">
        <v>6341</v>
      </c>
      <c r="N882" s="17" t="s">
        <v>6342</v>
      </c>
      <c r="O882" s="16" t="s">
        <v>305</v>
      </c>
      <c r="P882" s="19"/>
      <c r="Q882" s="19"/>
      <c r="R882" s="19"/>
      <c r="S882" s="19"/>
      <c r="T882" s="19"/>
      <c r="U882" s="19"/>
      <c r="V882" s="19"/>
      <c r="W882" s="19"/>
    </row>
    <row r="883">
      <c r="A883" s="16">
        <v>882.0</v>
      </c>
      <c r="B883" s="16" t="s">
        <v>33</v>
      </c>
      <c r="C883" s="16" t="s">
        <v>34</v>
      </c>
      <c r="D883" s="16" t="s">
        <v>95</v>
      </c>
      <c r="E883" s="16" t="s">
        <v>168</v>
      </c>
      <c r="F883" s="21" t="str">
        <f t="shared" si="1"/>
        <v>OLMS-Meta-882</v>
      </c>
      <c r="G883" s="16" t="s">
        <v>38</v>
      </c>
      <c r="H883" s="17" t="s">
        <v>6343</v>
      </c>
      <c r="I883" s="17" t="s">
        <v>6344</v>
      </c>
      <c r="J883" s="17" t="s">
        <v>6345</v>
      </c>
      <c r="K883" s="17" t="s">
        <v>6346</v>
      </c>
      <c r="L883" s="17" t="s">
        <v>6347</v>
      </c>
      <c r="M883" s="17" t="s">
        <v>6348</v>
      </c>
      <c r="N883" s="17" t="s">
        <v>6349</v>
      </c>
      <c r="O883" s="16" t="s">
        <v>305</v>
      </c>
      <c r="P883" s="19"/>
      <c r="Q883" s="19"/>
      <c r="R883" s="19"/>
      <c r="S883" s="19"/>
      <c r="T883" s="19"/>
      <c r="U883" s="19"/>
      <c r="V883" s="19"/>
      <c r="W883" s="19"/>
    </row>
    <row r="884">
      <c r="A884" s="20">
        <v>883.0</v>
      </c>
      <c r="B884" s="16" t="s">
        <v>33</v>
      </c>
      <c r="C884" s="16" t="s">
        <v>34</v>
      </c>
      <c r="D884" s="16" t="s">
        <v>95</v>
      </c>
      <c r="E884" s="16" t="s">
        <v>168</v>
      </c>
      <c r="F884" s="21" t="str">
        <f t="shared" si="1"/>
        <v>OLMS-Meta-883</v>
      </c>
      <c r="G884" s="16" t="s">
        <v>11</v>
      </c>
      <c r="H884" s="17" t="s">
        <v>1539</v>
      </c>
      <c r="I884" s="17" t="s">
        <v>6350</v>
      </c>
      <c r="J884" s="17" t="s">
        <v>6351</v>
      </c>
      <c r="K884" s="17" t="s">
        <v>6352</v>
      </c>
      <c r="L884" s="17" t="s">
        <v>6353</v>
      </c>
      <c r="M884" s="17" t="s">
        <v>6354</v>
      </c>
      <c r="N884" s="17" t="s">
        <v>6355</v>
      </c>
      <c r="O884" s="16" t="s">
        <v>326</v>
      </c>
      <c r="P884" s="19"/>
      <c r="Q884" s="19"/>
      <c r="R884" s="19"/>
      <c r="S884" s="19"/>
      <c r="T884" s="19"/>
      <c r="U884" s="19"/>
      <c r="V884" s="19"/>
      <c r="W884" s="19"/>
    </row>
    <row r="885">
      <c r="A885" s="16">
        <v>884.0</v>
      </c>
      <c r="B885" s="16" t="s">
        <v>33</v>
      </c>
      <c r="C885" s="16" t="s">
        <v>34</v>
      </c>
      <c r="D885" s="16" t="s">
        <v>95</v>
      </c>
      <c r="E885" s="16" t="s">
        <v>168</v>
      </c>
      <c r="F885" s="21" t="str">
        <f t="shared" si="1"/>
        <v>OLMS-Meta-884</v>
      </c>
      <c r="G885" s="16" t="s">
        <v>11</v>
      </c>
      <c r="H885" s="17" t="s">
        <v>6356</v>
      </c>
      <c r="I885" s="17" t="s">
        <v>6357</v>
      </c>
      <c r="J885" s="17" t="s">
        <v>6358</v>
      </c>
      <c r="K885" s="17" t="s">
        <v>4535</v>
      </c>
      <c r="L885" s="17" t="s">
        <v>6359</v>
      </c>
      <c r="M885" s="17" t="s">
        <v>6360</v>
      </c>
      <c r="N885" s="17" t="s">
        <v>6361</v>
      </c>
      <c r="O885" s="16" t="s">
        <v>326</v>
      </c>
      <c r="P885" s="19"/>
      <c r="Q885" s="19"/>
      <c r="R885" s="19"/>
      <c r="S885" s="19"/>
      <c r="T885" s="19"/>
      <c r="U885" s="19"/>
      <c r="V885" s="19"/>
      <c r="W885" s="19"/>
    </row>
    <row r="886">
      <c r="A886" s="20">
        <v>885.0</v>
      </c>
      <c r="B886" s="16" t="s">
        <v>33</v>
      </c>
      <c r="C886" s="16" t="s">
        <v>34</v>
      </c>
      <c r="D886" s="16" t="s">
        <v>95</v>
      </c>
      <c r="E886" s="16" t="s">
        <v>168</v>
      </c>
      <c r="F886" s="21" t="str">
        <f t="shared" si="1"/>
        <v>OLMS-Meta-885</v>
      </c>
      <c r="G886" s="16" t="s">
        <v>11</v>
      </c>
      <c r="H886" s="17" t="s">
        <v>6362</v>
      </c>
      <c r="I886" s="17" t="s">
        <v>6363</v>
      </c>
      <c r="J886" s="17" t="s">
        <v>6364</v>
      </c>
      <c r="K886" s="17" t="s">
        <v>6365</v>
      </c>
      <c r="L886" s="17" t="s">
        <v>6366</v>
      </c>
      <c r="M886" s="17" t="s">
        <v>6367</v>
      </c>
      <c r="N886" s="17" t="s">
        <v>6368</v>
      </c>
      <c r="O886" s="16" t="s">
        <v>305</v>
      </c>
      <c r="P886" s="19"/>
      <c r="Q886" s="19"/>
      <c r="R886" s="19"/>
      <c r="S886" s="19"/>
      <c r="T886" s="19"/>
      <c r="U886" s="19"/>
      <c r="V886" s="19"/>
      <c r="W886" s="19"/>
    </row>
    <row r="887">
      <c r="A887" s="16">
        <v>886.0</v>
      </c>
      <c r="B887" s="16" t="s">
        <v>33</v>
      </c>
      <c r="C887" s="16" t="s">
        <v>34</v>
      </c>
      <c r="D887" s="16" t="s">
        <v>98</v>
      </c>
      <c r="E887" s="16" t="s">
        <v>170</v>
      </c>
      <c r="F887" s="21" t="str">
        <f t="shared" si="1"/>
        <v>OLMS-Self-Consistency-886</v>
      </c>
      <c r="G887" s="16" t="s">
        <v>35</v>
      </c>
      <c r="H887" s="17" t="s">
        <v>6369</v>
      </c>
      <c r="I887" s="17" t="s">
        <v>6228</v>
      </c>
      <c r="J887" s="17" t="s">
        <v>6370</v>
      </c>
      <c r="K887" s="17" t="s">
        <v>6371</v>
      </c>
      <c r="L887" s="17" t="s">
        <v>6372</v>
      </c>
      <c r="M887" s="17" t="s">
        <v>6373</v>
      </c>
      <c r="N887" s="17" t="s">
        <v>6374</v>
      </c>
      <c r="O887" s="16" t="s">
        <v>305</v>
      </c>
      <c r="P887" s="19"/>
      <c r="Q887" s="19"/>
      <c r="R887" s="19"/>
      <c r="S887" s="19"/>
      <c r="T887" s="19"/>
      <c r="U887" s="19"/>
      <c r="V887" s="19"/>
      <c r="W887" s="19"/>
    </row>
    <row r="888">
      <c r="A888" s="20">
        <v>887.0</v>
      </c>
      <c r="B888" s="16" t="s">
        <v>33</v>
      </c>
      <c r="C888" s="16" t="s">
        <v>34</v>
      </c>
      <c r="D888" s="16" t="s">
        <v>98</v>
      </c>
      <c r="E888" s="16" t="s">
        <v>170</v>
      </c>
      <c r="F888" s="21" t="str">
        <f t="shared" si="1"/>
        <v>OLMS-Self-Consistency-887</v>
      </c>
      <c r="G888" s="16" t="s">
        <v>35</v>
      </c>
      <c r="H888" s="17" t="s">
        <v>6369</v>
      </c>
      <c r="I888" s="17" t="s">
        <v>3785</v>
      </c>
      <c r="J888" s="17" t="s">
        <v>6375</v>
      </c>
      <c r="K888" s="17" t="s">
        <v>6371</v>
      </c>
      <c r="L888" s="17" t="s">
        <v>6376</v>
      </c>
      <c r="M888" s="17" t="s">
        <v>585</v>
      </c>
      <c r="N888" s="17" t="s">
        <v>6377</v>
      </c>
      <c r="O888" s="16" t="s">
        <v>305</v>
      </c>
      <c r="P888" s="19"/>
      <c r="Q888" s="19"/>
      <c r="R888" s="19"/>
      <c r="S888" s="19"/>
      <c r="T888" s="19"/>
      <c r="U888" s="19"/>
      <c r="V888" s="19"/>
      <c r="W888" s="19"/>
    </row>
    <row r="889">
      <c r="A889" s="16">
        <v>888.0</v>
      </c>
      <c r="B889" s="16" t="s">
        <v>33</v>
      </c>
      <c r="C889" s="16" t="s">
        <v>34</v>
      </c>
      <c r="D889" s="16" t="s">
        <v>98</v>
      </c>
      <c r="E889" s="16" t="s">
        <v>170</v>
      </c>
      <c r="F889" s="21" t="str">
        <f t="shared" si="1"/>
        <v>OLMS-Self-Consistency-888</v>
      </c>
      <c r="G889" s="16" t="s">
        <v>35</v>
      </c>
      <c r="H889" s="17" t="s">
        <v>1710</v>
      </c>
      <c r="I889" s="17" t="s">
        <v>6378</v>
      </c>
      <c r="J889" s="17" t="s">
        <v>6379</v>
      </c>
      <c r="K889" s="17" t="s">
        <v>6371</v>
      </c>
      <c r="L889" s="17" t="s">
        <v>6380</v>
      </c>
      <c r="M889" s="17" t="s">
        <v>3626</v>
      </c>
      <c r="N889" s="17" t="s">
        <v>6381</v>
      </c>
      <c r="O889" s="16" t="s">
        <v>305</v>
      </c>
      <c r="P889" s="19"/>
      <c r="Q889" s="19"/>
      <c r="R889" s="19"/>
      <c r="S889" s="19"/>
      <c r="T889" s="19"/>
      <c r="U889" s="19"/>
      <c r="V889" s="19"/>
      <c r="W889" s="19"/>
    </row>
    <row r="890">
      <c r="A890" s="20">
        <v>889.0</v>
      </c>
      <c r="B890" s="16" t="s">
        <v>33</v>
      </c>
      <c r="C890" s="16" t="s">
        <v>34</v>
      </c>
      <c r="D890" s="16" t="s">
        <v>98</v>
      </c>
      <c r="E890" s="16" t="s">
        <v>170</v>
      </c>
      <c r="F890" s="21" t="str">
        <f t="shared" si="1"/>
        <v>OLMS-Self-Consistency-889</v>
      </c>
      <c r="G890" s="16" t="s">
        <v>35</v>
      </c>
      <c r="H890" s="17" t="s">
        <v>1710</v>
      </c>
      <c r="I890" s="17" t="s">
        <v>4132</v>
      </c>
      <c r="J890" s="17" t="s">
        <v>6382</v>
      </c>
      <c r="K890" s="17" t="s">
        <v>6371</v>
      </c>
      <c r="L890" s="17" t="s">
        <v>6383</v>
      </c>
      <c r="M890" s="17" t="s">
        <v>6384</v>
      </c>
      <c r="N890" s="17" t="s">
        <v>6385</v>
      </c>
      <c r="O890" s="16" t="s">
        <v>305</v>
      </c>
      <c r="P890" s="19"/>
      <c r="Q890" s="19"/>
      <c r="R890" s="19"/>
      <c r="S890" s="19"/>
      <c r="T890" s="19"/>
      <c r="U890" s="19"/>
      <c r="V890" s="19"/>
      <c r="W890" s="19"/>
    </row>
    <row r="891">
      <c r="A891" s="16">
        <v>890.0</v>
      </c>
      <c r="B891" s="16" t="s">
        <v>33</v>
      </c>
      <c r="C891" s="16" t="s">
        <v>34</v>
      </c>
      <c r="D891" s="16" t="s">
        <v>98</v>
      </c>
      <c r="E891" s="16" t="s">
        <v>170</v>
      </c>
      <c r="F891" s="21" t="str">
        <f t="shared" si="1"/>
        <v>OLMS-Self-Consistency-890</v>
      </c>
      <c r="G891" s="16" t="s">
        <v>35</v>
      </c>
      <c r="H891" s="17" t="s">
        <v>320</v>
      </c>
      <c r="I891" s="17" t="s">
        <v>3028</v>
      </c>
      <c r="J891" s="17" t="s">
        <v>6386</v>
      </c>
      <c r="K891" s="17" t="s">
        <v>6371</v>
      </c>
      <c r="L891" s="17" t="s">
        <v>6387</v>
      </c>
      <c r="M891" s="17" t="s">
        <v>6388</v>
      </c>
      <c r="N891" s="17" t="s">
        <v>6389</v>
      </c>
      <c r="O891" s="16" t="s">
        <v>326</v>
      </c>
      <c r="P891" s="19"/>
      <c r="Q891" s="19"/>
      <c r="R891" s="19"/>
      <c r="S891" s="19"/>
      <c r="T891" s="19"/>
      <c r="U891" s="19"/>
      <c r="V891" s="19"/>
      <c r="W891" s="19"/>
    </row>
    <row r="892">
      <c r="A892" s="20">
        <v>891.0</v>
      </c>
      <c r="B892" s="16" t="s">
        <v>33</v>
      </c>
      <c r="C892" s="16" t="s">
        <v>34</v>
      </c>
      <c r="D892" s="16" t="s">
        <v>98</v>
      </c>
      <c r="E892" s="16" t="s">
        <v>170</v>
      </c>
      <c r="F892" s="21" t="str">
        <f t="shared" si="1"/>
        <v>OLMS-Self-Consistency-891</v>
      </c>
      <c r="G892" s="16" t="s">
        <v>35</v>
      </c>
      <c r="H892" s="17" t="s">
        <v>1637</v>
      </c>
      <c r="I892" s="17" t="s">
        <v>6390</v>
      </c>
      <c r="J892" s="17" t="s">
        <v>6391</v>
      </c>
      <c r="K892" s="17" t="s">
        <v>6392</v>
      </c>
      <c r="L892" s="17" t="s">
        <v>6393</v>
      </c>
      <c r="M892" s="17" t="s">
        <v>6394</v>
      </c>
      <c r="N892" s="17" t="s">
        <v>6395</v>
      </c>
      <c r="O892" s="16" t="s">
        <v>326</v>
      </c>
      <c r="P892" s="19"/>
      <c r="Q892" s="19"/>
      <c r="R892" s="19"/>
      <c r="S892" s="19"/>
      <c r="T892" s="19"/>
      <c r="U892" s="19"/>
      <c r="V892" s="19"/>
      <c r="W892" s="19"/>
    </row>
    <row r="893">
      <c r="A893" s="16">
        <v>892.0</v>
      </c>
      <c r="B893" s="16" t="s">
        <v>33</v>
      </c>
      <c r="C893" s="16" t="s">
        <v>34</v>
      </c>
      <c r="D893" s="16" t="s">
        <v>98</v>
      </c>
      <c r="E893" s="16" t="s">
        <v>170</v>
      </c>
      <c r="F893" s="21" t="str">
        <f t="shared" si="1"/>
        <v>OLMS-Self-Consistency-892</v>
      </c>
      <c r="G893" s="16" t="s">
        <v>36</v>
      </c>
      <c r="H893" s="17" t="s">
        <v>4397</v>
      </c>
      <c r="I893" s="17" t="s">
        <v>6396</v>
      </c>
      <c r="J893" s="17" t="s">
        <v>6397</v>
      </c>
      <c r="K893" s="17" t="s">
        <v>1552</v>
      </c>
      <c r="L893" s="17" t="s">
        <v>6398</v>
      </c>
      <c r="M893" s="17" t="s">
        <v>6399</v>
      </c>
      <c r="N893" s="17" t="s">
        <v>6400</v>
      </c>
      <c r="O893" s="16" t="s">
        <v>305</v>
      </c>
      <c r="P893" s="19"/>
      <c r="Q893" s="19"/>
      <c r="R893" s="19"/>
      <c r="S893" s="19"/>
      <c r="T893" s="19"/>
      <c r="U893" s="19"/>
      <c r="V893" s="19"/>
      <c r="W893" s="19"/>
    </row>
    <row r="894">
      <c r="A894" s="20">
        <v>893.0</v>
      </c>
      <c r="B894" s="16" t="s">
        <v>33</v>
      </c>
      <c r="C894" s="16" t="s">
        <v>34</v>
      </c>
      <c r="D894" s="16" t="s">
        <v>98</v>
      </c>
      <c r="E894" s="16" t="s">
        <v>170</v>
      </c>
      <c r="F894" s="21" t="str">
        <f t="shared" si="1"/>
        <v>OLMS-Self-Consistency-893</v>
      </c>
      <c r="G894" s="16" t="s">
        <v>36</v>
      </c>
      <c r="H894" s="17" t="s">
        <v>4397</v>
      </c>
      <c r="I894" s="17" t="s">
        <v>6401</v>
      </c>
      <c r="J894" s="17" t="s">
        <v>6402</v>
      </c>
      <c r="K894" s="17" t="s">
        <v>1552</v>
      </c>
      <c r="L894" s="17" t="s">
        <v>6403</v>
      </c>
      <c r="M894" s="17" t="s">
        <v>6404</v>
      </c>
      <c r="N894" s="17" t="s">
        <v>6405</v>
      </c>
      <c r="O894" s="16" t="s">
        <v>305</v>
      </c>
      <c r="P894" s="19"/>
      <c r="Q894" s="19"/>
      <c r="R894" s="19"/>
      <c r="S894" s="19"/>
      <c r="T894" s="19"/>
      <c r="U894" s="19"/>
      <c r="V894" s="19"/>
      <c r="W894" s="19"/>
    </row>
    <row r="895">
      <c r="A895" s="16">
        <v>894.0</v>
      </c>
      <c r="B895" s="16" t="s">
        <v>33</v>
      </c>
      <c r="C895" s="16" t="s">
        <v>34</v>
      </c>
      <c r="D895" s="16" t="s">
        <v>98</v>
      </c>
      <c r="E895" s="16" t="s">
        <v>170</v>
      </c>
      <c r="F895" s="21" t="str">
        <f t="shared" si="1"/>
        <v>OLMS-Self-Consistency-894</v>
      </c>
      <c r="G895" s="16" t="s">
        <v>36</v>
      </c>
      <c r="H895" s="17" t="s">
        <v>320</v>
      </c>
      <c r="I895" s="17" t="s">
        <v>6406</v>
      </c>
      <c r="J895" s="17" t="s">
        <v>6407</v>
      </c>
      <c r="K895" s="17" t="s">
        <v>6408</v>
      </c>
      <c r="L895" s="17" t="s">
        <v>6409</v>
      </c>
      <c r="M895" s="17" t="s">
        <v>6410</v>
      </c>
      <c r="N895" s="17" t="s">
        <v>6411</v>
      </c>
      <c r="O895" s="16" t="s">
        <v>326</v>
      </c>
      <c r="P895" s="19"/>
      <c r="Q895" s="19"/>
      <c r="R895" s="19"/>
      <c r="S895" s="19"/>
      <c r="T895" s="19"/>
      <c r="U895" s="19"/>
      <c r="V895" s="19"/>
      <c r="W895" s="19"/>
    </row>
    <row r="896">
      <c r="A896" s="20">
        <v>895.0</v>
      </c>
      <c r="B896" s="16" t="s">
        <v>33</v>
      </c>
      <c r="C896" s="16" t="s">
        <v>34</v>
      </c>
      <c r="D896" s="16" t="s">
        <v>98</v>
      </c>
      <c r="E896" s="16" t="s">
        <v>170</v>
      </c>
      <c r="F896" s="21" t="str">
        <f t="shared" si="1"/>
        <v>OLMS-Self-Consistency-895</v>
      </c>
      <c r="G896" s="16" t="s">
        <v>37</v>
      </c>
      <c r="H896" s="17" t="s">
        <v>6412</v>
      </c>
      <c r="I896" s="17" t="s">
        <v>6413</v>
      </c>
      <c r="J896" s="17" t="s">
        <v>6414</v>
      </c>
      <c r="K896" s="17" t="s">
        <v>1552</v>
      </c>
      <c r="L896" s="17" t="s">
        <v>6415</v>
      </c>
      <c r="M896" s="17" t="s">
        <v>6416</v>
      </c>
      <c r="N896" s="17" t="s">
        <v>6417</v>
      </c>
      <c r="O896" s="16" t="s">
        <v>305</v>
      </c>
      <c r="P896" s="19"/>
      <c r="Q896" s="19"/>
      <c r="R896" s="19"/>
      <c r="S896" s="19"/>
      <c r="T896" s="19"/>
      <c r="U896" s="19"/>
      <c r="V896" s="19"/>
      <c r="W896" s="19"/>
    </row>
    <row r="897">
      <c r="A897" s="16">
        <v>896.0</v>
      </c>
      <c r="B897" s="16" t="s">
        <v>33</v>
      </c>
      <c r="C897" s="16" t="s">
        <v>34</v>
      </c>
      <c r="D897" s="16" t="s">
        <v>98</v>
      </c>
      <c r="E897" s="16" t="s">
        <v>170</v>
      </c>
      <c r="F897" s="21" t="str">
        <f t="shared" si="1"/>
        <v>OLMS-Self-Consistency-896</v>
      </c>
      <c r="G897" s="16" t="s">
        <v>37</v>
      </c>
      <c r="H897" s="17" t="s">
        <v>6412</v>
      </c>
      <c r="I897" s="17" t="s">
        <v>6418</v>
      </c>
      <c r="J897" s="17" t="s">
        <v>6419</v>
      </c>
      <c r="K897" s="17" t="s">
        <v>1552</v>
      </c>
      <c r="L897" s="17" t="s">
        <v>6420</v>
      </c>
      <c r="M897" s="17" t="s">
        <v>6421</v>
      </c>
      <c r="N897" s="17" t="s">
        <v>6422</v>
      </c>
      <c r="O897" s="16" t="s">
        <v>305</v>
      </c>
      <c r="P897" s="19"/>
      <c r="Q897" s="19"/>
      <c r="R897" s="19"/>
      <c r="S897" s="19"/>
      <c r="T897" s="19"/>
      <c r="U897" s="19"/>
      <c r="V897" s="19"/>
      <c r="W897" s="19"/>
    </row>
    <row r="898">
      <c r="A898" s="20">
        <v>897.0</v>
      </c>
      <c r="B898" s="16" t="s">
        <v>33</v>
      </c>
      <c r="C898" s="16" t="s">
        <v>34</v>
      </c>
      <c r="D898" s="16" t="s">
        <v>98</v>
      </c>
      <c r="E898" s="16" t="s">
        <v>170</v>
      </c>
      <c r="F898" s="21" t="str">
        <f t="shared" si="1"/>
        <v>OLMS-Self-Consistency-897</v>
      </c>
      <c r="G898" s="16" t="s">
        <v>37</v>
      </c>
      <c r="H898" s="17" t="s">
        <v>320</v>
      </c>
      <c r="I898" s="17" t="s">
        <v>6423</v>
      </c>
      <c r="J898" s="17" t="s">
        <v>6424</v>
      </c>
      <c r="K898" s="17" t="s">
        <v>585</v>
      </c>
      <c r="L898" s="17" t="s">
        <v>6425</v>
      </c>
      <c r="M898" s="17" t="s">
        <v>6426</v>
      </c>
      <c r="N898" s="17" t="s">
        <v>6427</v>
      </c>
      <c r="O898" s="16" t="s">
        <v>326</v>
      </c>
      <c r="P898" s="19"/>
      <c r="Q898" s="19"/>
      <c r="R898" s="19"/>
      <c r="S898" s="19"/>
      <c r="T898" s="19"/>
      <c r="U898" s="19"/>
      <c r="V898" s="19"/>
      <c r="W898" s="19"/>
    </row>
    <row r="899">
      <c r="A899" s="16">
        <v>898.0</v>
      </c>
      <c r="B899" s="16" t="s">
        <v>33</v>
      </c>
      <c r="C899" s="16" t="s">
        <v>34</v>
      </c>
      <c r="D899" s="16" t="s">
        <v>98</v>
      </c>
      <c r="E899" s="16" t="s">
        <v>170</v>
      </c>
      <c r="F899" s="21" t="str">
        <f t="shared" si="1"/>
        <v>OLMS-Self-Consistency-898</v>
      </c>
      <c r="G899" s="16" t="s">
        <v>38</v>
      </c>
      <c r="H899" s="17" t="s">
        <v>1815</v>
      </c>
      <c r="I899" s="17" t="s">
        <v>6428</v>
      </c>
      <c r="J899" s="17" t="s">
        <v>6429</v>
      </c>
      <c r="K899" s="17" t="s">
        <v>1552</v>
      </c>
      <c r="L899" s="17" t="s">
        <v>6430</v>
      </c>
      <c r="M899" s="17" t="s">
        <v>6431</v>
      </c>
      <c r="N899" s="17" t="s">
        <v>6432</v>
      </c>
      <c r="O899" s="16" t="s">
        <v>305</v>
      </c>
      <c r="P899" s="19"/>
      <c r="Q899" s="19"/>
      <c r="R899" s="19"/>
      <c r="S899" s="19"/>
      <c r="T899" s="19"/>
      <c r="U899" s="19"/>
      <c r="V899" s="19"/>
      <c r="W899" s="19"/>
    </row>
    <row r="900">
      <c r="A900" s="20">
        <v>899.0</v>
      </c>
      <c r="B900" s="16" t="s">
        <v>33</v>
      </c>
      <c r="C900" s="16" t="s">
        <v>34</v>
      </c>
      <c r="D900" s="16" t="s">
        <v>98</v>
      </c>
      <c r="E900" s="16" t="s">
        <v>170</v>
      </c>
      <c r="F900" s="21" t="str">
        <f t="shared" si="1"/>
        <v>OLMS-Self-Consistency-899</v>
      </c>
      <c r="G900" s="16" t="s">
        <v>38</v>
      </c>
      <c r="H900" s="17" t="s">
        <v>1815</v>
      </c>
      <c r="I900" s="17" t="s">
        <v>6433</v>
      </c>
      <c r="J900" s="17" t="s">
        <v>6434</v>
      </c>
      <c r="K900" s="17" t="s">
        <v>1552</v>
      </c>
      <c r="L900" s="17" t="s">
        <v>6435</v>
      </c>
      <c r="M900" s="17" t="s">
        <v>6436</v>
      </c>
      <c r="N900" s="17" t="s">
        <v>6437</v>
      </c>
      <c r="O900" s="16" t="s">
        <v>305</v>
      </c>
      <c r="P900" s="19"/>
      <c r="Q900" s="19"/>
      <c r="R900" s="19"/>
      <c r="S900" s="19"/>
      <c r="T900" s="19"/>
      <c r="U900" s="19"/>
      <c r="V900" s="19"/>
      <c r="W900" s="19"/>
    </row>
    <row r="901">
      <c r="A901" s="16">
        <v>900.0</v>
      </c>
      <c r="B901" s="16" t="s">
        <v>33</v>
      </c>
      <c r="C901" s="16" t="s">
        <v>34</v>
      </c>
      <c r="D901" s="16" t="s">
        <v>98</v>
      </c>
      <c r="E901" s="16" t="s">
        <v>170</v>
      </c>
      <c r="F901" s="21" t="str">
        <f t="shared" si="1"/>
        <v>OLMS-Self-Consistency-900</v>
      </c>
      <c r="G901" s="16" t="s">
        <v>38</v>
      </c>
      <c r="H901" s="17" t="s">
        <v>1637</v>
      </c>
      <c r="I901" s="17" t="s">
        <v>6438</v>
      </c>
      <c r="J901" s="17" t="s">
        <v>6439</v>
      </c>
      <c r="K901" s="17" t="s">
        <v>6440</v>
      </c>
      <c r="L901" s="17" t="s">
        <v>6441</v>
      </c>
      <c r="M901" s="17" t="s">
        <v>6442</v>
      </c>
      <c r="N901" s="17" t="s">
        <v>6443</v>
      </c>
      <c r="O901" s="16" t="s">
        <v>326</v>
      </c>
      <c r="P901" s="19"/>
      <c r="Q901" s="19"/>
      <c r="R901" s="19"/>
      <c r="S901" s="19"/>
      <c r="T901" s="19"/>
      <c r="U901" s="19"/>
      <c r="V901" s="19"/>
      <c r="W901" s="19"/>
    </row>
    <row r="902">
      <c r="A902" s="20">
        <v>901.0</v>
      </c>
      <c r="B902" s="16" t="s">
        <v>33</v>
      </c>
      <c r="C902" s="16" t="s">
        <v>34</v>
      </c>
      <c r="D902" s="16" t="s">
        <v>98</v>
      </c>
      <c r="E902" s="16" t="s">
        <v>170</v>
      </c>
      <c r="F902" s="21" t="str">
        <f t="shared" si="1"/>
        <v>OLMS-Self-Consistency-901</v>
      </c>
      <c r="G902" s="16" t="s">
        <v>39</v>
      </c>
      <c r="H902" s="17" t="s">
        <v>6284</v>
      </c>
      <c r="I902" s="17" t="s">
        <v>6444</v>
      </c>
      <c r="J902" s="17" t="s">
        <v>6445</v>
      </c>
      <c r="K902" s="17" t="s">
        <v>3531</v>
      </c>
      <c r="L902" s="17" t="s">
        <v>6446</v>
      </c>
      <c r="M902" s="17" t="s">
        <v>6447</v>
      </c>
      <c r="N902" s="17" t="s">
        <v>6448</v>
      </c>
      <c r="O902" s="16" t="s">
        <v>305</v>
      </c>
      <c r="P902" s="19"/>
      <c r="Q902" s="19"/>
      <c r="R902" s="19"/>
      <c r="S902" s="19"/>
      <c r="T902" s="19"/>
      <c r="U902" s="19"/>
      <c r="V902" s="19"/>
      <c r="W902" s="19"/>
    </row>
    <row r="903">
      <c r="A903" s="16">
        <v>902.0</v>
      </c>
      <c r="B903" s="16" t="s">
        <v>33</v>
      </c>
      <c r="C903" s="16" t="s">
        <v>34</v>
      </c>
      <c r="D903" s="16" t="s">
        <v>98</v>
      </c>
      <c r="E903" s="16" t="s">
        <v>170</v>
      </c>
      <c r="F903" s="21" t="str">
        <f t="shared" si="1"/>
        <v>OLMS-Self-Consistency-902</v>
      </c>
      <c r="G903" s="16" t="s">
        <v>39</v>
      </c>
      <c r="H903" s="17" t="s">
        <v>6081</v>
      </c>
      <c r="I903" s="17" t="s">
        <v>6449</v>
      </c>
      <c r="J903" s="17" t="s">
        <v>6450</v>
      </c>
      <c r="K903" s="17" t="s">
        <v>3531</v>
      </c>
      <c r="L903" s="17" t="s">
        <v>6451</v>
      </c>
      <c r="M903" s="17" t="s">
        <v>6452</v>
      </c>
      <c r="N903" s="17" t="s">
        <v>6453</v>
      </c>
      <c r="O903" s="16" t="s">
        <v>305</v>
      </c>
      <c r="P903" s="19"/>
      <c r="Q903" s="19"/>
      <c r="R903" s="19"/>
      <c r="S903" s="19"/>
      <c r="T903" s="19"/>
      <c r="U903" s="19"/>
      <c r="V903" s="19"/>
      <c r="W903" s="19"/>
    </row>
    <row r="904">
      <c r="A904" s="20">
        <v>903.0</v>
      </c>
      <c r="B904" s="16" t="s">
        <v>33</v>
      </c>
      <c r="C904" s="16" t="s">
        <v>34</v>
      </c>
      <c r="D904" s="16" t="s">
        <v>98</v>
      </c>
      <c r="E904" s="16" t="s">
        <v>170</v>
      </c>
      <c r="F904" s="21" t="str">
        <f t="shared" si="1"/>
        <v>OLMS-Self-Consistency-903</v>
      </c>
      <c r="G904" s="16" t="s">
        <v>40</v>
      </c>
      <c r="H904" s="17" t="s">
        <v>6454</v>
      </c>
      <c r="I904" s="17" t="s">
        <v>6455</v>
      </c>
      <c r="J904" s="17" t="s">
        <v>6456</v>
      </c>
      <c r="K904" s="17" t="s">
        <v>3531</v>
      </c>
      <c r="L904" s="17" t="s">
        <v>6457</v>
      </c>
      <c r="M904" s="17" t="s">
        <v>585</v>
      </c>
      <c r="N904" s="17" t="s">
        <v>6458</v>
      </c>
      <c r="O904" s="16" t="s">
        <v>305</v>
      </c>
      <c r="P904" s="19"/>
      <c r="Q904" s="19"/>
      <c r="R904" s="19"/>
      <c r="S904" s="19"/>
      <c r="T904" s="19"/>
      <c r="U904" s="19"/>
      <c r="V904" s="19"/>
      <c r="W904" s="19"/>
    </row>
    <row r="905">
      <c r="A905" s="16">
        <v>904.0</v>
      </c>
      <c r="B905" s="16" t="s">
        <v>33</v>
      </c>
      <c r="C905" s="16" t="s">
        <v>34</v>
      </c>
      <c r="D905" s="16" t="s">
        <v>98</v>
      </c>
      <c r="E905" s="16" t="s">
        <v>170</v>
      </c>
      <c r="F905" s="21" t="str">
        <f t="shared" si="1"/>
        <v>OLMS-Self-Consistency-904</v>
      </c>
      <c r="G905" s="16" t="s">
        <v>40</v>
      </c>
      <c r="H905" s="17" t="s">
        <v>1008</v>
      </c>
      <c r="I905" s="17" t="s">
        <v>6459</v>
      </c>
      <c r="J905" s="17" t="s">
        <v>6460</v>
      </c>
      <c r="K905" s="17" t="s">
        <v>4382</v>
      </c>
      <c r="L905" s="17" t="s">
        <v>6461</v>
      </c>
      <c r="M905" s="17" t="s">
        <v>585</v>
      </c>
      <c r="N905" s="17" t="s">
        <v>6462</v>
      </c>
      <c r="O905" s="16" t="s">
        <v>305</v>
      </c>
      <c r="P905" s="19"/>
      <c r="Q905" s="19"/>
      <c r="R905" s="19"/>
      <c r="S905" s="19"/>
      <c r="T905" s="19"/>
      <c r="U905" s="19"/>
      <c r="V905" s="19"/>
      <c r="W905" s="19"/>
    </row>
    <row r="906">
      <c r="A906" s="20">
        <v>905.0</v>
      </c>
      <c r="B906" s="16" t="s">
        <v>33</v>
      </c>
      <c r="C906" s="16" t="s">
        <v>34</v>
      </c>
      <c r="D906" s="16" t="s">
        <v>101</v>
      </c>
      <c r="E906" s="16" t="s">
        <v>172</v>
      </c>
      <c r="F906" s="21" t="str">
        <f t="shared" si="1"/>
        <v>OLMS-Generate-Knowledge-905</v>
      </c>
      <c r="G906" s="16" t="s">
        <v>35</v>
      </c>
      <c r="H906" s="17" t="s">
        <v>1710</v>
      </c>
      <c r="I906" s="17" t="s">
        <v>6463</v>
      </c>
      <c r="J906" s="17" t="s">
        <v>6464</v>
      </c>
      <c r="K906" s="17" t="s">
        <v>6465</v>
      </c>
      <c r="L906" s="17" t="s">
        <v>6466</v>
      </c>
      <c r="M906" s="17" t="s">
        <v>6467</v>
      </c>
      <c r="N906" s="17" t="s">
        <v>6468</v>
      </c>
      <c r="O906" s="16" t="s">
        <v>326</v>
      </c>
      <c r="P906" s="19"/>
      <c r="Q906" s="19"/>
      <c r="R906" s="19"/>
      <c r="S906" s="19"/>
      <c r="T906" s="19"/>
      <c r="U906" s="19"/>
      <c r="V906" s="19"/>
      <c r="W906" s="19"/>
    </row>
    <row r="907">
      <c r="A907" s="16">
        <v>906.0</v>
      </c>
      <c r="B907" s="16" t="s">
        <v>33</v>
      </c>
      <c r="C907" s="16" t="s">
        <v>34</v>
      </c>
      <c r="D907" s="16" t="s">
        <v>101</v>
      </c>
      <c r="E907" s="16" t="s">
        <v>172</v>
      </c>
      <c r="F907" s="21" t="str">
        <f t="shared" si="1"/>
        <v>OLMS-Generate-Knowledge-906</v>
      </c>
      <c r="G907" s="16" t="s">
        <v>35</v>
      </c>
      <c r="H907" s="17" t="s">
        <v>1710</v>
      </c>
      <c r="I907" s="17" t="s">
        <v>4055</v>
      </c>
      <c r="J907" s="17" t="s">
        <v>6469</v>
      </c>
      <c r="K907" s="17" t="s">
        <v>6465</v>
      </c>
      <c r="L907" s="17" t="s">
        <v>6470</v>
      </c>
      <c r="M907" s="17" t="s">
        <v>4586</v>
      </c>
      <c r="N907" s="17" t="s">
        <v>6471</v>
      </c>
      <c r="O907" s="16" t="s">
        <v>305</v>
      </c>
      <c r="P907" s="19"/>
      <c r="Q907" s="19"/>
      <c r="R907" s="19"/>
      <c r="S907" s="19"/>
      <c r="T907" s="19"/>
      <c r="U907" s="19"/>
      <c r="V907" s="19"/>
      <c r="W907" s="19"/>
    </row>
    <row r="908">
      <c r="A908" s="20">
        <v>907.0</v>
      </c>
      <c r="B908" s="16" t="s">
        <v>33</v>
      </c>
      <c r="C908" s="16" t="s">
        <v>34</v>
      </c>
      <c r="D908" s="16" t="s">
        <v>101</v>
      </c>
      <c r="E908" s="16" t="s">
        <v>172</v>
      </c>
      <c r="F908" s="21" t="str">
        <f t="shared" si="1"/>
        <v>OLMS-Generate-Knowledge-907</v>
      </c>
      <c r="G908" s="16" t="s">
        <v>35</v>
      </c>
      <c r="H908" s="17" t="s">
        <v>6472</v>
      </c>
      <c r="I908" s="17" t="s">
        <v>6473</v>
      </c>
      <c r="J908" s="17" t="s">
        <v>6474</v>
      </c>
      <c r="K908" s="17" t="s">
        <v>6475</v>
      </c>
      <c r="L908" s="17" t="s">
        <v>6476</v>
      </c>
      <c r="M908" s="17" t="s">
        <v>6477</v>
      </c>
      <c r="N908" s="17" t="s">
        <v>6478</v>
      </c>
      <c r="O908" s="16" t="s">
        <v>326</v>
      </c>
      <c r="P908" s="19"/>
      <c r="Q908" s="19"/>
      <c r="R908" s="19"/>
      <c r="S908" s="19"/>
      <c r="T908" s="19"/>
      <c r="U908" s="19"/>
      <c r="V908" s="19"/>
      <c r="W908" s="19"/>
    </row>
    <row r="909">
      <c r="A909" s="16">
        <v>908.0</v>
      </c>
      <c r="B909" s="16" t="s">
        <v>33</v>
      </c>
      <c r="C909" s="16" t="s">
        <v>34</v>
      </c>
      <c r="D909" s="16" t="s">
        <v>101</v>
      </c>
      <c r="E909" s="16" t="s">
        <v>172</v>
      </c>
      <c r="F909" s="21" t="str">
        <f t="shared" si="1"/>
        <v>OLMS-Generate-Knowledge-908</v>
      </c>
      <c r="G909" s="16" t="s">
        <v>35</v>
      </c>
      <c r="H909" s="17" t="s">
        <v>6479</v>
      </c>
      <c r="I909" s="17" t="s">
        <v>6480</v>
      </c>
      <c r="J909" s="17" t="s">
        <v>6481</v>
      </c>
      <c r="K909" s="17" t="s">
        <v>6482</v>
      </c>
      <c r="L909" s="17" t="s">
        <v>6483</v>
      </c>
      <c r="M909" s="17" t="s">
        <v>6484</v>
      </c>
      <c r="N909" s="17" t="s">
        <v>6485</v>
      </c>
      <c r="O909" s="16" t="s">
        <v>326</v>
      </c>
      <c r="P909" s="19"/>
      <c r="Q909" s="19"/>
      <c r="R909" s="19"/>
      <c r="S909" s="19"/>
      <c r="T909" s="19"/>
      <c r="U909" s="19"/>
      <c r="V909" s="19"/>
      <c r="W909" s="19"/>
    </row>
    <row r="910">
      <c r="A910" s="20">
        <v>909.0</v>
      </c>
      <c r="B910" s="16" t="s">
        <v>33</v>
      </c>
      <c r="C910" s="16" t="s">
        <v>34</v>
      </c>
      <c r="D910" s="16" t="s">
        <v>101</v>
      </c>
      <c r="E910" s="16" t="s">
        <v>172</v>
      </c>
      <c r="F910" s="21" t="str">
        <f t="shared" si="1"/>
        <v>OLMS-Generate-Knowledge-909</v>
      </c>
      <c r="G910" s="16" t="s">
        <v>36</v>
      </c>
      <c r="H910" s="17" t="s">
        <v>6233</v>
      </c>
      <c r="I910" s="17" t="s">
        <v>6486</v>
      </c>
      <c r="J910" s="17" t="s">
        <v>6487</v>
      </c>
      <c r="K910" s="17" t="s">
        <v>6488</v>
      </c>
      <c r="L910" s="17" t="s">
        <v>6489</v>
      </c>
      <c r="M910" s="17" t="s">
        <v>6416</v>
      </c>
      <c r="N910" s="17" t="s">
        <v>6490</v>
      </c>
      <c r="O910" s="16" t="s">
        <v>305</v>
      </c>
      <c r="P910" s="19"/>
      <c r="Q910" s="19"/>
      <c r="R910" s="19"/>
      <c r="S910" s="19"/>
      <c r="T910" s="19"/>
      <c r="U910" s="19"/>
      <c r="V910" s="19"/>
      <c r="W910" s="19"/>
    </row>
    <row r="911">
      <c r="A911" s="16">
        <v>910.0</v>
      </c>
      <c r="B911" s="16" t="s">
        <v>33</v>
      </c>
      <c r="C911" s="16" t="s">
        <v>34</v>
      </c>
      <c r="D911" s="16" t="s">
        <v>101</v>
      </c>
      <c r="E911" s="16" t="s">
        <v>172</v>
      </c>
      <c r="F911" s="21" t="str">
        <f t="shared" si="1"/>
        <v>OLMS-Generate-Knowledge-910</v>
      </c>
      <c r="G911" s="16" t="s">
        <v>36</v>
      </c>
      <c r="H911" s="17" t="s">
        <v>6491</v>
      </c>
      <c r="I911" s="17" t="s">
        <v>6492</v>
      </c>
      <c r="J911" s="17" t="s">
        <v>6493</v>
      </c>
      <c r="K911" s="17" t="s">
        <v>6494</v>
      </c>
      <c r="L911" s="17" t="s">
        <v>6495</v>
      </c>
      <c r="M911" s="17" t="s">
        <v>6421</v>
      </c>
      <c r="N911" s="17" t="s">
        <v>6496</v>
      </c>
      <c r="O911" s="16" t="s">
        <v>305</v>
      </c>
      <c r="P911" s="19"/>
      <c r="Q911" s="19"/>
      <c r="R911" s="19"/>
      <c r="S911" s="19"/>
      <c r="T911" s="19"/>
      <c r="U911" s="19"/>
      <c r="V911" s="19"/>
      <c r="W911" s="19"/>
    </row>
    <row r="912">
      <c r="A912" s="20">
        <v>911.0</v>
      </c>
      <c r="B912" s="16" t="s">
        <v>33</v>
      </c>
      <c r="C912" s="16" t="s">
        <v>34</v>
      </c>
      <c r="D912" s="16" t="s">
        <v>101</v>
      </c>
      <c r="E912" s="16" t="s">
        <v>172</v>
      </c>
      <c r="F912" s="21" t="str">
        <f t="shared" si="1"/>
        <v>OLMS-Generate-Knowledge-911</v>
      </c>
      <c r="G912" s="16" t="s">
        <v>37</v>
      </c>
      <c r="H912" s="17" t="s">
        <v>6497</v>
      </c>
      <c r="I912" s="17" t="s">
        <v>6498</v>
      </c>
      <c r="J912" s="17" t="s">
        <v>6499</v>
      </c>
      <c r="K912" s="17" t="s">
        <v>6500</v>
      </c>
      <c r="L912" s="17" t="s">
        <v>6501</v>
      </c>
      <c r="M912" s="17" t="s">
        <v>6502</v>
      </c>
      <c r="N912" s="17" t="s">
        <v>6503</v>
      </c>
      <c r="O912" s="16" t="s">
        <v>326</v>
      </c>
      <c r="P912" s="19"/>
      <c r="Q912" s="19"/>
      <c r="R912" s="19"/>
      <c r="S912" s="19"/>
      <c r="T912" s="19"/>
      <c r="U912" s="19"/>
      <c r="V912" s="19"/>
      <c r="W912" s="19"/>
    </row>
    <row r="913">
      <c r="A913" s="16">
        <v>912.0</v>
      </c>
      <c r="B913" s="16" t="s">
        <v>33</v>
      </c>
      <c r="C913" s="16" t="s">
        <v>34</v>
      </c>
      <c r="D913" s="16" t="s">
        <v>101</v>
      </c>
      <c r="E913" s="16" t="s">
        <v>172</v>
      </c>
      <c r="F913" s="21" t="str">
        <f t="shared" si="1"/>
        <v>OLMS-Generate-Knowledge-912</v>
      </c>
      <c r="G913" s="16" t="s">
        <v>37</v>
      </c>
      <c r="H913" s="17" t="s">
        <v>6504</v>
      </c>
      <c r="I913" s="17" t="s">
        <v>6505</v>
      </c>
      <c r="J913" s="17" t="s">
        <v>6506</v>
      </c>
      <c r="K913" s="17" t="s">
        <v>6507</v>
      </c>
      <c r="L913" s="17" t="s">
        <v>6508</v>
      </c>
      <c r="M913" s="17" t="s">
        <v>6509</v>
      </c>
      <c r="N913" s="17" t="s">
        <v>6510</v>
      </c>
      <c r="O913" s="16" t="s">
        <v>305</v>
      </c>
      <c r="P913" s="19"/>
      <c r="Q913" s="19"/>
      <c r="R913" s="19"/>
      <c r="S913" s="19"/>
      <c r="T913" s="19"/>
      <c r="U913" s="19"/>
      <c r="V913" s="19"/>
      <c r="W913" s="19"/>
    </row>
    <row r="914">
      <c r="A914" s="20">
        <v>913.0</v>
      </c>
      <c r="B914" s="16" t="s">
        <v>33</v>
      </c>
      <c r="C914" s="16" t="s">
        <v>34</v>
      </c>
      <c r="D914" s="16" t="s">
        <v>101</v>
      </c>
      <c r="E914" s="16" t="s">
        <v>172</v>
      </c>
      <c r="F914" s="21" t="str">
        <f t="shared" si="1"/>
        <v>OLMS-Generate-Knowledge-913</v>
      </c>
      <c r="G914" s="16" t="s">
        <v>37</v>
      </c>
      <c r="H914" s="17" t="s">
        <v>6511</v>
      </c>
      <c r="I914" s="17" t="s">
        <v>6512</v>
      </c>
      <c r="J914" s="17" t="s">
        <v>6513</v>
      </c>
      <c r="K914" s="17" t="s">
        <v>585</v>
      </c>
      <c r="L914" s="17" t="s">
        <v>6514</v>
      </c>
      <c r="M914" s="17" t="s">
        <v>6515</v>
      </c>
      <c r="N914" s="17" t="s">
        <v>6516</v>
      </c>
      <c r="O914" s="16" t="s">
        <v>305</v>
      </c>
      <c r="P914" s="19"/>
      <c r="Q914" s="19"/>
      <c r="R914" s="19"/>
      <c r="S914" s="19"/>
      <c r="T914" s="19"/>
      <c r="U914" s="19"/>
      <c r="V914" s="19"/>
      <c r="W914" s="19"/>
    </row>
    <row r="915">
      <c r="A915" s="16">
        <v>914.0</v>
      </c>
      <c r="B915" s="16" t="s">
        <v>33</v>
      </c>
      <c r="C915" s="16" t="s">
        <v>34</v>
      </c>
      <c r="D915" s="16" t="s">
        <v>101</v>
      </c>
      <c r="E915" s="16" t="s">
        <v>172</v>
      </c>
      <c r="F915" s="21" t="str">
        <f t="shared" si="1"/>
        <v>OLMS-Generate-Knowledge-914</v>
      </c>
      <c r="G915" s="16" t="s">
        <v>37</v>
      </c>
      <c r="H915" s="17" t="s">
        <v>6517</v>
      </c>
      <c r="I915" s="17" t="s">
        <v>6518</v>
      </c>
      <c r="J915" s="17" t="s">
        <v>6519</v>
      </c>
      <c r="K915" s="17" t="s">
        <v>6520</v>
      </c>
      <c r="L915" s="17" t="s">
        <v>6521</v>
      </c>
      <c r="M915" s="17" t="s">
        <v>6522</v>
      </c>
      <c r="N915" s="17" t="s">
        <v>6523</v>
      </c>
      <c r="O915" s="16" t="s">
        <v>326</v>
      </c>
      <c r="P915" s="19"/>
      <c r="Q915" s="19"/>
      <c r="R915" s="19"/>
      <c r="S915" s="19"/>
      <c r="T915" s="19"/>
      <c r="U915" s="19"/>
      <c r="V915" s="19"/>
      <c r="W915" s="19"/>
    </row>
    <row r="916">
      <c r="A916" s="20">
        <v>915.0</v>
      </c>
      <c r="B916" s="16" t="s">
        <v>33</v>
      </c>
      <c r="C916" s="16" t="s">
        <v>34</v>
      </c>
      <c r="D916" s="16" t="s">
        <v>101</v>
      </c>
      <c r="E916" s="16" t="s">
        <v>172</v>
      </c>
      <c r="F916" s="21" t="str">
        <f t="shared" si="1"/>
        <v>OLMS-Generate-Knowledge-915</v>
      </c>
      <c r="G916" s="16" t="s">
        <v>38</v>
      </c>
      <c r="H916" s="17" t="s">
        <v>6524</v>
      </c>
      <c r="I916" s="17" t="s">
        <v>6525</v>
      </c>
      <c r="J916" s="17" t="s">
        <v>6526</v>
      </c>
      <c r="K916" s="17" t="s">
        <v>6527</v>
      </c>
      <c r="L916" s="17" t="s">
        <v>6528</v>
      </c>
      <c r="M916" s="17" t="s">
        <v>6529</v>
      </c>
      <c r="N916" s="17" t="s">
        <v>6530</v>
      </c>
      <c r="O916" s="16" t="s">
        <v>305</v>
      </c>
      <c r="P916" s="19"/>
      <c r="Q916" s="19"/>
      <c r="R916" s="19"/>
      <c r="S916" s="19"/>
      <c r="T916" s="19"/>
      <c r="U916" s="19"/>
      <c r="V916" s="19"/>
      <c r="W916" s="19"/>
    </row>
    <row r="917">
      <c r="A917" s="16">
        <v>916.0</v>
      </c>
      <c r="B917" s="16" t="s">
        <v>33</v>
      </c>
      <c r="C917" s="16" t="s">
        <v>34</v>
      </c>
      <c r="D917" s="16" t="s">
        <v>101</v>
      </c>
      <c r="E917" s="16" t="s">
        <v>172</v>
      </c>
      <c r="F917" s="21" t="str">
        <f t="shared" si="1"/>
        <v>OLMS-Generate-Knowledge-916</v>
      </c>
      <c r="G917" s="16" t="s">
        <v>38</v>
      </c>
      <c r="H917" s="17" t="s">
        <v>6531</v>
      </c>
      <c r="I917" s="17" t="s">
        <v>6532</v>
      </c>
      <c r="J917" s="17" t="s">
        <v>6533</v>
      </c>
      <c r="K917" s="17" t="s">
        <v>6527</v>
      </c>
      <c r="L917" s="17" t="s">
        <v>6534</v>
      </c>
      <c r="M917" s="17" t="s">
        <v>6535</v>
      </c>
      <c r="N917" s="17" t="s">
        <v>6536</v>
      </c>
      <c r="O917" s="16" t="s">
        <v>326</v>
      </c>
      <c r="P917" s="19"/>
      <c r="Q917" s="19"/>
      <c r="R917" s="19"/>
      <c r="S917" s="19"/>
      <c r="T917" s="19"/>
      <c r="U917" s="19"/>
      <c r="V917" s="19"/>
      <c r="W917" s="19"/>
    </row>
    <row r="918">
      <c r="A918" s="20">
        <v>917.0</v>
      </c>
      <c r="B918" s="16" t="s">
        <v>33</v>
      </c>
      <c r="C918" s="16" t="s">
        <v>34</v>
      </c>
      <c r="D918" s="16" t="s">
        <v>101</v>
      </c>
      <c r="E918" s="16" t="s">
        <v>172</v>
      </c>
      <c r="F918" s="21" t="str">
        <f t="shared" si="1"/>
        <v>OLMS-Generate-Knowledge-917</v>
      </c>
      <c r="G918" s="16" t="s">
        <v>38</v>
      </c>
      <c r="H918" s="17" t="s">
        <v>6537</v>
      </c>
      <c r="I918" s="17" t="s">
        <v>6538</v>
      </c>
      <c r="J918" s="17" t="s">
        <v>6539</v>
      </c>
      <c r="K918" s="17" t="s">
        <v>6527</v>
      </c>
      <c r="L918" s="17" t="s">
        <v>6540</v>
      </c>
      <c r="M918" s="17" t="s">
        <v>6541</v>
      </c>
      <c r="N918" s="17" t="s">
        <v>6542</v>
      </c>
      <c r="O918" s="16" t="s">
        <v>305</v>
      </c>
      <c r="P918" s="19"/>
      <c r="Q918" s="19"/>
      <c r="R918" s="19"/>
      <c r="S918" s="19"/>
      <c r="T918" s="19"/>
      <c r="U918" s="19"/>
      <c r="V918" s="19"/>
      <c r="W918" s="19"/>
    </row>
    <row r="919">
      <c r="A919" s="16">
        <v>918.0</v>
      </c>
      <c r="B919" s="16" t="s">
        <v>33</v>
      </c>
      <c r="C919" s="16" t="s">
        <v>34</v>
      </c>
      <c r="D919" s="16" t="s">
        <v>101</v>
      </c>
      <c r="E919" s="16" t="s">
        <v>172</v>
      </c>
      <c r="F919" s="21" t="str">
        <f t="shared" si="1"/>
        <v>OLMS-Generate-Knowledge-918</v>
      </c>
      <c r="G919" s="16" t="s">
        <v>38</v>
      </c>
      <c r="H919" s="17" t="s">
        <v>6543</v>
      </c>
      <c r="I919" s="17" t="s">
        <v>6544</v>
      </c>
      <c r="J919" s="17" t="s">
        <v>6545</v>
      </c>
      <c r="K919" s="17" t="s">
        <v>6546</v>
      </c>
      <c r="L919" s="17" t="s">
        <v>6547</v>
      </c>
      <c r="M919" s="17" t="s">
        <v>6548</v>
      </c>
      <c r="N919" s="17" t="s">
        <v>6549</v>
      </c>
      <c r="O919" s="16" t="s">
        <v>305</v>
      </c>
      <c r="P919" s="19"/>
      <c r="Q919" s="19"/>
      <c r="R919" s="19"/>
      <c r="S919" s="19"/>
      <c r="T919" s="19"/>
      <c r="U919" s="19"/>
      <c r="V919" s="19"/>
      <c r="W919" s="19"/>
    </row>
    <row r="920">
      <c r="A920" s="20">
        <v>919.0</v>
      </c>
      <c r="B920" s="16" t="s">
        <v>33</v>
      </c>
      <c r="C920" s="16" t="s">
        <v>34</v>
      </c>
      <c r="D920" s="16" t="s">
        <v>101</v>
      </c>
      <c r="E920" s="16" t="s">
        <v>172</v>
      </c>
      <c r="F920" s="21" t="str">
        <f t="shared" si="1"/>
        <v>OLMS-Generate-Knowledge-919</v>
      </c>
      <c r="G920" s="16" t="s">
        <v>39</v>
      </c>
      <c r="H920" s="17" t="s">
        <v>426</v>
      </c>
      <c r="I920" s="17" t="s">
        <v>6550</v>
      </c>
      <c r="J920" s="17" t="s">
        <v>6551</v>
      </c>
      <c r="K920" s="17" t="s">
        <v>6552</v>
      </c>
      <c r="L920" s="17" t="s">
        <v>6553</v>
      </c>
      <c r="M920" s="17" t="s">
        <v>6554</v>
      </c>
      <c r="N920" s="17" t="s">
        <v>6555</v>
      </c>
      <c r="O920" s="16" t="s">
        <v>326</v>
      </c>
      <c r="P920" s="19"/>
      <c r="Q920" s="19"/>
      <c r="R920" s="19"/>
      <c r="S920" s="19"/>
      <c r="T920" s="19"/>
      <c r="U920" s="19"/>
      <c r="V920" s="19"/>
      <c r="W920" s="19"/>
    </row>
    <row r="921">
      <c r="A921" s="16">
        <v>920.0</v>
      </c>
      <c r="B921" s="16" t="s">
        <v>33</v>
      </c>
      <c r="C921" s="16" t="s">
        <v>34</v>
      </c>
      <c r="D921" s="16" t="s">
        <v>101</v>
      </c>
      <c r="E921" s="16" t="s">
        <v>172</v>
      </c>
      <c r="F921" s="21" t="str">
        <f t="shared" si="1"/>
        <v>OLMS-Generate-Knowledge-920</v>
      </c>
      <c r="G921" s="16" t="s">
        <v>39</v>
      </c>
      <c r="H921" s="17" t="s">
        <v>6009</v>
      </c>
      <c r="I921" s="17" t="s">
        <v>6556</v>
      </c>
      <c r="J921" s="17" t="s">
        <v>6557</v>
      </c>
      <c r="K921" s="17" t="s">
        <v>6558</v>
      </c>
      <c r="L921" s="17" t="s">
        <v>6559</v>
      </c>
      <c r="M921" s="17" t="s">
        <v>6560</v>
      </c>
      <c r="N921" s="17" t="s">
        <v>6561</v>
      </c>
      <c r="O921" s="16" t="s">
        <v>305</v>
      </c>
      <c r="P921" s="19"/>
      <c r="Q921" s="19"/>
      <c r="R921" s="19"/>
      <c r="S921" s="19"/>
      <c r="T921" s="19"/>
      <c r="U921" s="19"/>
      <c r="V921" s="19"/>
      <c r="W921" s="19"/>
    </row>
    <row r="922">
      <c r="A922" s="20">
        <v>921.0</v>
      </c>
      <c r="B922" s="16" t="s">
        <v>33</v>
      </c>
      <c r="C922" s="16" t="s">
        <v>34</v>
      </c>
      <c r="D922" s="16" t="s">
        <v>101</v>
      </c>
      <c r="E922" s="16" t="s">
        <v>172</v>
      </c>
      <c r="F922" s="21" t="str">
        <f t="shared" si="1"/>
        <v>OLMS-Generate-Knowledge-921</v>
      </c>
      <c r="G922" s="16" t="s">
        <v>39</v>
      </c>
      <c r="H922" s="17" t="s">
        <v>372</v>
      </c>
      <c r="I922" s="17" t="s">
        <v>6562</v>
      </c>
      <c r="J922" s="17" t="s">
        <v>6563</v>
      </c>
      <c r="K922" s="17" t="s">
        <v>585</v>
      </c>
      <c r="L922" s="17" t="s">
        <v>6564</v>
      </c>
      <c r="M922" s="17" t="s">
        <v>6515</v>
      </c>
      <c r="N922" s="17" t="s">
        <v>6516</v>
      </c>
      <c r="O922" s="16" t="s">
        <v>318</v>
      </c>
      <c r="P922" s="19"/>
      <c r="Q922" s="19"/>
      <c r="R922" s="19"/>
      <c r="S922" s="19"/>
      <c r="T922" s="19"/>
      <c r="U922" s="19"/>
      <c r="V922" s="19"/>
      <c r="W922" s="19"/>
    </row>
    <row r="923">
      <c r="A923" s="16">
        <v>922.0</v>
      </c>
      <c r="B923" s="16" t="s">
        <v>33</v>
      </c>
      <c r="C923" s="16" t="s">
        <v>34</v>
      </c>
      <c r="D923" s="16" t="s">
        <v>101</v>
      </c>
      <c r="E923" s="16" t="s">
        <v>172</v>
      </c>
      <c r="F923" s="21" t="str">
        <f t="shared" si="1"/>
        <v>OLMS-Generate-Knowledge-922</v>
      </c>
      <c r="G923" s="16" t="s">
        <v>39</v>
      </c>
      <c r="H923" s="17" t="s">
        <v>6565</v>
      </c>
      <c r="I923" s="17" t="s">
        <v>6566</v>
      </c>
      <c r="J923" s="17" t="s">
        <v>6567</v>
      </c>
      <c r="K923" s="17" t="s">
        <v>6568</v>
      </c>
      <c r="L923" s="17" t="s">
        <v>6569</v>
      </c>
      <c r="M923" s="17" t="s">
        <v>6570</v>
      </c>
      <c r="N923" s="17" t="s">
        <v>6571</v>
      </c>
      <c r="O923" s="16" t="s">
        <v>326</v>
      </c>
      <c r="P923" s="19"/>
      <c r="Q923" s="19"/>
      <c r="R923" s="19"/>
      <c r="S923" s="19"/>
      <c r="T923" s="19"/>
      <c r="U923" s="19"/>
      <c r="V923" s="19"/>
      <c r="W923" s="19"/>
    </row>
    <row r="924">
      <c r="A924" s="20">
        <v>923.0</v>
      </c>
      <c r="B924" s="16" t="s">
        <v>33</v>
      </c>
      <c r="C924" s="16" t="s">
        <v>34</v>
      </c>
      <c r="D924" s="16" t="s">
        <v>101</v>
      </c>
      <c r="E924" s="16" t="s">
        <v>172</v>
      </c>
      <c r="F924" s="21" t="str">
        <f t="shared" si="1"/>
        <v>OLMS-Generate-Knowledge-923</v>
      </c>
      <c r="G924" s="16" t="s">
        <v>40</v>
      </c>
      <c r="H924" s="17" t="s">
        <v>6572</v>
      </c>
      <c r="I924" s="17" t="s">
        <v>6573</v>
      </c>
      <c r="J924" s="17" t="s">
        <v>6574</v>
      </c>
      <c r="K924" s="17" t="s">
        <v>6575</v>
      </c>
      <c r="L924" s="17" t="s">
        <v>6576</v>
      </c>
      <c r="M924" s="17" t="s">
        <v>6085</v>
      </c>
      <c r="N924" s="17" t="s">
        <v>6577</v>
      </c>
      <c r="O924" s="16" t="s">
        <v>305</v>
      </c>
      <c r="P924" s="19"/>
      <c r="Q924" s="19"/>
      <c r="R924" s="19"/>
      <c r="S924" s="19"/>
      <c r="T924" s="19"/>
      <c r="U924" s="19"/>
      <c r="V924" s="19"/>
      <c r="W924" s="19"/>
    </row>
    <row r="925">
      <c r="A925" s="16">
        <v>924.0</v>
      </c>
      <c r="B925" s="16" t="s">
        <v>33</v>
      </c>
      <c r="C925" s="16" t="s">
        <v>34</v>
      </c>
      <c r="D925" s="16" t="s">
        <v>101</v>
      </c>
      <c r="E925" s="16" t="s">
        <v>172</v>
      </c>
      <c r="F925" s="21" t="str">
        <f t="shared" si="1"/>
        <v>OLMS-Generate-Knowledge-924</v>
      </c>
      <c r="G925" s="16" t="s">
        <v>40</v>
      </c>
      <c r="H925" s="17" t="s">
        <v>56</v>
      </c>
      <c r="I925" s="17" t="s">
        <v>6578</v>
      </c>
      <c r="J925" s="17" t="s">
        <v>6579</v>
      </c>
      <c r="K925" s="17" t="s">
        <v>585</v>
      </c>
      <c r="L925" s="17" t="s">
        <v>6580</v>
      </c>
      <c r="M925" s="17" t="s">
        <v>6581</v>
      </c>
      <c r="N925" s="17" t="s">
        <v>6582</v>
      </c>
      <c r="O925" s="16" t="s">
        <v>318</v>
      </c>
      <c r="P925" s="19"/>
      <c r="Q925" s="19"/>
      <c r="R925" s="19"/>
      <c r="S925" s="19"/>
      <c r="T925" s="19"/>
      <c r="U925" s="19"/>
      <c r="V925" s="19"/>
      <c r="W925" s="19"/>
    </row>
    <row r="926">
      <c r="A926" s="20">
        <v>925.0</v>
      </c>
      <c r="B926" s="16" t="s">
        <v>33</v>
      </c>
      <c r="C926" s="16" t="s">
        <v>34</v>
      </c>
      <c r="D926" s="16" t="s">
        <v>101</v>
      </c>
      <c r="E926" s="16" t="s">
        <v>172</v>
      </c>
      <c r="F926" s="21" t="str">
        <f t="shared" si="1"/>
        <v>OLMS-Generate-Knowledge-925</v>
      </c>
      <c r="G926" s="16" t="s">
        <v>40</v>
      </c>
      <c r="H926" s="17" t="s">
        <v>4532</v>
      </c>
      <c r="I926" s="17" t="s">
        <v>6583</v>
      </c>
      <c r="J926" s="17" t="s">
        <v>6584</v>
      </c>
      <c r="K926" s="17" t="s">
        <v>6585</v>
      </c>
      <c r="L926" s="17" t="s">
        <v>6586</v>
      </c>
      <c r="M926" s="17" t="s">
        <v>6587</v>
      </c>
      <c r="N926" s="17" t="s">
        <v>6588</v>
      </c>
      <c r="O926" s="16" t="s">
        <v>326</v>
      </c>
      <c r="P926" s="19"/>
      <c r="Q926" s="19"/>
      <c r="R926" s="19"/>
      <c r="S926" s="19"/>
      <c r="T926" s="19"/>
      <c r="U926" s="19"/>
      <c r="V926" s="19"/>
      <c r="W926" s="19"/>
    </row>
    <row r="927">
      <c r="A927" s="16">
        <v>926.0</v>
      </c>
      <c r="B927" s="16" t="s">
        <v>33</v>
      </c>
      <c r="C927" s="16" t="s">
        <v>34</v>
      </c>
      <c r="D927" s="16" t="s">
        <v>104</v>
      </c>
      <c r="E927" s="16" t="s">
        <v>174</v>
      </c>
      <c r="F927" s="21" t="str">
        <f t="shared" si="1"/>
        <v>OLMS-Tree-of-Thoughts-926</v>
      </c>
      <c r="G927" s="16" t="s">
        <v>35</v>
      </c>
      <c r="H927" s="17" t="s">
        <v>6369</v>
      </c>
      <c r="I927" s="17" t="s">
        <v>4116</v>
      </c>
      <c r="J927" s="17" t="s">
        <v>6589</v>
      </c>
      <c r="K927" s="17" t="s">
        <v>3986</v>
      </c>
      <c r="L927" s="17" t="s">
        <v>6590</v>
      </c>
      <c r="M927" s="17" t="s">
        <v>6591</v>
      </c>
      <c r="N927" s="17" t="s">
        <v>6592</v>
      </c>
      <c r="O927" s="16" t="s">
        <v>305</v>
      </c>
      <c r="P927" s="19"/>
      <c r="Q927" s="19"/>
      <c r="R927" s="19"/>
      <c r="S927" s="19"/>
      <c r="T927" s="19"/>
      <c r="U927" s="19"/>
      <c r="V927" s="19"/>
      <c r="W927" s="19"/>
    </row>
    <row r="928">
      <c r="A928" s="20">
        <v>927.0</v>
      </c>
      <c r="B928" s="16" t="s">
        <v>33</v>
      </c>
      <c r="C928" s="16" t="s">
        <v>34</v>
      </c>
      <c r="D928" s="16" t="s">
        <v>104</v>
      </c>
      <c r="E928" s="16" t="s">
        <v>174</v>
      </c>
      <c r="F928" s="21" t="str">
        <f t="shared" si="1"/>
        <v>OLMS-Tree-of-Thoughts-927</v>
      </c>
      <c r="G928" s="16" t="s">
        <v>35</v>
      </c>
      <c r="H928" s="17" t="s">
        <v>6369</v>
      </c>
      <c r="I928" s="17" t="s">
        <v>764</v>
      </c>
      <c r="J928" s="17" t="s">
        <v>6593</v>
      </c>
      <c r="K928" s="17" t="s">
        <v>3986</v>
      </c>
      <c r="L928" s="17" t="s">
        <v>6594</v>
      </c>
      <c r="M928" s="17" t="s">
        <v>6595</v>
      </c>
      <c r="N928" s="17" t="s">
        <v>4452</v>
      </c>
      <c r="O928" s="16" t="s">
        <v>326</v>
      </c>
      <c r="P928" s="19"/>
      <c r="Q928" s="19"/>
      <c r="R928" s="19"/>
      <c r="S928" s="19"/>
      <c r="T928" s="19"/>
      <c r="U928" s="19"/>
      <c r="V928" s="19"/>
      <c r="W928" s="19"/>
    </row>
    <row r="929">
      <c r="A929" s="16">
        <v>928.0</v>
      </c>
      <c r="B929" s="16" t="s">
        <v>33</v>
      </c>
      <c r="C929" s="16" t="s">
        <v>34</v>
      </c>
      <c r="D929" s="16" t="s">
        <v>104</v>
      </c>
      <c r="E929" s="16" t="s">
        <v>174</v>
      </c>
      <c r="F929" s="21" t="str">
        <f t="shared" si="1"/>
        <v>OLMS-Tree-of-Thoughts-928</v>
      </c>
      <c r="G929" s="16" t="s">
        <v>35</v>
      </c>
      <c r="H929" s="17" t="s">
        <v>56</v>
      </c>
      <c r="I929" s="17" t="s">
        <v>6103</v>
      </c>
      <c r="J929" s="17" t="s">
        <v>6596</v>
      </c>
      <c r="K929" s="17" t="s">
        <v>6597</v>
      </c>
      <c r="L929" s="17" t="s">
        <v>6598</v>
      </c>
      <c r="M929" s="17" t="s">
        <v>6591</v>
      </c>
      <c r="N929" s="17" t="s">
        <v>4555</v>
      </c>
      <c r="O929" s="16" t="s">
        <v>326</v>
      </c>
      <c r="P929" s="19"/>
      <c r="Q929" s="19"/>
      <c r="R929" s="19"/>
      <c r="S929" s="19"/>
      <c r="T929" s="19"/>
      <c r="U929" s="19"/>
      <c r="V929" s="19"/>
      <c r="W929" s="19"/>
    </row>
    <row r="930">
      <c r="A930" s="20">
        <v>929.0</v>
      </c>
      <c r="B930" s="16" t="s">
        <v>33</v>
      </c>
      <c r="C930" s="16" t="s">
        <v>34</v>
      </c>
      <c r="D930" s="16" t="s">
        <v>104</v>
      </c>
      <c r="E930" s="16" t="s">
        <v>174</v>
      </c>
      <c r="F930" s="21" t="str">
        <f t="shared" si="1"/>
        <v>OLMS-Tree-of-Thoughts-929</v>
      </c>
      <c r="G930" s="16" t="s">
        <v>35</v>
      </c>
      <c r="H930" s="17" t="s">
        <v>625</v>
      </c>
      <c r="I930" s="17" t="s">
        <v>6599</v>
      </c>
      <c r="J930" s="17" t="s">
        <v>6600</v>
      </c>
      <c r="K930" s="17" t="s">
        <v>3986</v>
      </c>
      <c r="L930" s="17" t="s">
        <v>6601</v>
      </c>
      <c r="M930" s="17" t="s">
        <v>6602</v>
      </c>
      <c r="N930" s="17" t="s">
        <v>6603</v>
      </c>
      <c r="O930" s="16" t="s">
        <v>305</v>
      </c>
      <c r="P930" s="19"/>
      <c r="Q930" s="19"/>
      <c r="R930" s="19"/>
      <c r="S930" s="19"/>
      <c r="T930" s="19"/>
      <c r="U930" s="19"/>
      <c r="V930" s="19"/>
      <c r="W930" s="19"/>
    </row>
    <row r="931">
      <c r="A931" s="16">
        <v>930.0</v>
      </c>
      <c r="B931" s="16" t="s">
        <v>33</v>
      </c>
      <c r="C931" s="16" t="s">
        <v>34</v>
      </c>
      <c r="D931" s="16" t="s">
        <v>104</v>
      </c>
      <c r="E931" s="16" t="s">
        <v>174</v>
      </c>
      <c r="F931" s="21" t="str">
        <f t="shared" si="1"/>
        <v>OLMS-Tree-of-Thoughts-930</v>
      </c>
      <c r="G931" s="16" t="s">
        <v>35</v>
      </c>
      <c r="H931" s="17" t="s">
        <v>348</v>
      </c>
      <c r="I931" s="17" t="s">
        <v>6604</v>
      </c>
      <c r="J931" s="17" t="s">
        <v>6605</v>
      </c>
      <c r="K931" s="17" t="s">
        <v>3986</v>
      </c>
      <c r="L931" s="17" t="s">
        <v>6606</v>
      </c>
      <c r="M931" s="17" t="s">
        <v>324</v>
      </c>
      <c r="N931" s="17" t="s">
        <v>6607</v>
      </c>
      <c r="O931" s="16" t="s">
        <v>305</v>
      </c>
      <c r="P931" s="19"/>
      <c r="Q931" s="19"/>
      <c r="R931" s="19"/>
      <c r="S931" s="19"/>
      <c r="T931" s="19"/>
      <c r="U931" s="19"/>
      <c r="V931" s="19"/>
      <c r="W931" s="19"/>
    </row>
    <row r="932">
      <c r="A932" s="20">
        <v>931.0</v>
      </c>
      <c r="B932" s="16" t="s">
        <v>33</v>
      </c>
      <c r="C932" s="16" t="s">
        <v>34</v>
      </c>
      <c r="D932" s="16" t="s">
        <v>104</v>
      </c>
      <c r="E932" s="16" t="s">
        <v>174</v>
      </c>
      <c r="F932" s="21" t="str">
        <f t="shared" si="1"/>
        <v>OLMS-Tree-of-Thoughts-931</v>
      </c>
      <c r="G932" s="16" t="s">
        <v>36</v>
      </c>
      <c r="H932" s="17" t="s">
        <v>4442</v>
      </c>
      <c r="I932" s="17" t="s">
        <v>6608</v>
      </c>
      <c r="J932" s="17" t="s">
        <v>6609</v>
      </c>
      <c r="K932" s="17" t="s">
        <v>337</v>
      </c>
      <c r="L932" s="17" t="s">
        <v>6610</v>
      </c>
      <c r="M932" s="17" t="s">
        <v>6611</v>
      </c>
      <c r="N932" s="17" t="s">
        <v>6612</v>
      </c>
      <c r="O932" s="16" t="s">
        <v>305</v>
      </c>
      <c r="P932" s="19"/>
      <c r="Q932" s="19"/>
      <c r="R932" s="19"/>
      <c r="S932" s="19"/>
      <c r="T932" s="19"/>
      <c r="U932" s="19"/>
      <c r="V932" s="19"/>
      <c r="W932" s="19"/>
    </row>
    <row r="933">
      <c r="A933" s="16">
        <v>932.0</v>
      </c>
      <c r="B933" s="16" t="s">
        <v>33</v>
      </c>
      <c r="C933" s="16" t="s">
        <v>34</v>
      </c>
      <c r="D933" s="16" t="s">
        <v>104</v>
      </c>
      <c r="E933" s="16" t="s">
        <v>174</v>
      </c>
      <c r="F933" s="21" t="str">
        <f t="shared" si="1"/>
        <v>OLMS-Tree-of-Thoughts-932</v>
      </c>
      <c r="G933" s="16" t="s">
        <v>36</v>
      </c>
      <c r="H933" s="17" t="s">
        <v>56</v>
      </c>
      <c r="I933" s="17" t="s">
        <v>6613</v>
      </c>
      <c r="J933" s="17" t="s">
        <v>6614</v>
      </c>
      <c r="K933" s="17" t="s">
        <v>6615</v>
      </c>
      <c r="L933" s="17" t="s">
        <v>6616</v>
      </c>
      <c r="M933" s="17" t="s">
        <v>6617</v>
      </c>
      <c r="N933" s="17" t="s">
        <v>6618</v>
      </c>
      <c r="O933" s="16" t="s">
        <v>305</v>
      </c>
      <c r="P933" s="19"/>
      <c r="Q933" s="19"/>
      <c r="R933" s="19"/>
      <c r="S933" s="19"/>
      <c r="T933" s="19"/>
      <c r="U933" s="19"/>
      <c r="V933" s="19"/>
      <c r="W933" s="19"/>
    </row>
    <row r="934">
      <c r="A934" s="20">
        <v>933.0</v>
      </c>
      <c r="B934" s="16" t="s">
        <v>33</v>
      </c>
      <c r="C934" s="16" t="s">
        <v>34</v>
      </c>
      <c r="D934" s="16" t="s">
        <v>104</v>
      </c>
      <c r="E934" s="16" t="s">
        <v>174</v>
      </c>
      <c r="F934" s="21" t="str">
        <f t="shared" si="1"/>
        <v>OLMS-Tree-of-Thoughts-933</v>
      </c>
      <c r="G934" s="16" t="s">
        <v>36</v>
      </c>
      <c r="H934" s="17" t="s">
        <v>625</v>
      </c>
      <c r="I934" s="17" t="s">
        <v>6619</v>
      </c>
      <c r="J934" s="17" t="s">
        <v>6620</v>
      </c>
      <c r="K934" s="17" t="s">
        <v>6621</v>
      </c>
      <c r="L934" s="17" t="s">
        <v>6622</v>
      </c>
      <c r="M934" s="17" t="s">
        <v>5999</v>
      </c>
      <c r="N934" s="17" t="s">
        <v>6623</v>
      </c>
      <c r="O934" s="16" t="s">
        <v>305</v>
      </c>
      <c r="P934" s="19"/>
      <c r="Q934" s="19"/>
      <c r="R934" s="19"/>
      <c r="S934" s="19"/>
      <c r="T934" s="19"/>
      <c r="U934" s="19"/>
      <c r="V934" s="19"/>
      <c r="W934" s="19"/>
    </row>
    <row r="935">
      <c r="A935" s="16">
        <v>934.0</v>
      </c>
      <c r="B935" s="16" t="s">
        <v>33</v>
      </c>
      <c r="C935" s="16" t="s">
        <v>34</v>
      </c>
      <c r="D935" s="16" t="s">
        <v>104</v>
      </c>
      <c r="E935" s="16" t="s">
        <v>174</v>
      </c>
      <c r="F935" s="21" t="str">
        <f t="shared" si="1"/>
        <v>OLMS-Tree-of-Thoughts-934</v>
      </c>
      <c r="G935" s="16" t="s">
        <v>37</v>
      </c>
      <c r="H935" s="17" t="s">
        <v>4442</v>
      </c>
      <c r="I935" s="17" t="s">
        <v>6624</v>
      </c>
      <c r="J935" s="17" t="s">
        <v>6625</v>
      </c>
      <c r="K935" s="17" t="s">
        <v>6626</v>
      </c>
      <c r="L935" s="17" t="s">
        <v>6627</v>
      </c>
      <c r="M935" s="17" t="s">
        <v>6141</v>
      </c>
      <c r="N935" s="17" t="s">
        <v>6628</v>
      </c>
      <c r="O935" s="16" t="s">
        <v>326</v>
      </c>
      <c r="P935" s="19"/>
      <c r="Q935" s="19"/>
      <c r="R935" s="19"/>
      <c r="S935" s="19"/>
      <c r="T935" s="19"/>
      <c r="U935" s="19"/>
      <c r="V935" s="19"/>
      <c r="W935" s="19"/>
    </row>
    <row r="936">
      <c r="A936" s="20">
        <v>935.0</v>
      </c>
      <c r="B936" s="16" t="s">
        <v>33</v>
      </c>
      <c r="C936" s="16" t="s">
        <v>34</v>
      </c>
      <c r="D936" s="16" t="s">
        <v>104</v>
      </c>
      <c r="E936" s="16" t="s">
        <v>174</v>
      </c>
      <c r="F936" s="21" t="str">
        <f t="shared" si="1"/>
        <v>OLMS-Tree-of-Thoughts-935</v>
      </c>
      <c r="G936" s="16" t="s">
        <v>37</v>
      </c>
      <c r="H936" s="17" t="s">
        <v>56</v>
      </c>
      <c r="I936" s="17" t="s">
        <v>6629</v>
      </c>
      <c r="J936" s="17" t="s">
        <v>6630</v>
      </c>
      <c r="K936" s="17" t="s">
        <v>6631</v>
      </c>
      <c r="L936" s="17" t="s">
        <v>6632</v>
      </c>
      <c r="M936" s="17" t="s">
        <v>6633</v>
      </c>
      <c r="N936" s="17" t="s">
        <v>6634</v>
      </c>
      <c r="O936" s="16" t="s">
        <v>305</v>
      </c>
      <c r="P936" s="19"/>
      <c r="Q936" s="19"/>
      <c r="R936" s="19"/>
      <c r="S936" s="19"/>
      <c r="T936" s="19"/>
      <c r="U936" s="19"/>
      <c r="V936" s="19"/>
      <c r="W936" s="19"/>
    </row>
    <row r="937">
      <c r="A937" s="16">
        <v>936.0</v>
      </c>
      <c r="B937" s="16" t="s">
        <v>33</v>
      </c>
      <c r="C937" s="16" t="s">
        <v>34</v>
      </c>
      <c r="D937" s="16" t="s">
        <v>104</v>
      </c>
      <c r="E937" s="16" t="s">
        <v>174</v>
      </c>
      <c r="F937" s="21" t="str">
        <f t="shared" si="1"/>
        <v>OLMS-Tree-of-Thoughts-936</v>
      </c>
      <c r="G937" s="16" t="s">
        <v>39</v>
      </c>
      <c r="H937" s="17" t="s">
        <v>6284</v>
      </c>
      <c r="I937" s="17" t="s">
        <v>943</v>
      </c>
      <c r="J937" s="17" t="s">
        <v>6635</v>
      </c>
      <c r="K937" s="17" t="s">
        <v>1246</v>
      </c>
      <c r="L937" s="17" t="s">
        <v>6636</v>
      </c>
      <c r="M937" s="17" t="s">
        <v>6122</v>
      </c>
      <c r="N937" s="17" t="s">
        <v>6637</v>
      </c>
      <c r="O937" s="16" t="s">
        <v>326</v>
      </c>
      <c r="P937" s="19"/>
      <c r="Q937" s="19"/>
      <c r="R937" s="19"/>
      <c r="S937" s="19"/>
      <c r="T937" s="19"/>
      <c r="U937" s="19"/>
      <c r="V937" s="19"/>
      <c r="W937" s="19"/>
    </row>
    <row r="938">
      <c r="A938" s="20">
        <v>937.0</v>
      </c>
      <c r="B938" s="16" t="s">
        <v>33</v>
      </c>
      <c r="C938" s="16" t="s">
        <v>34</v>
      </c>
      <c r="D938" s="16" t="s">
        <v>104</v>
      </c>
      <c r="E938" s="16" t="s">
        <v>174</v>
      </c>
      <c r="F938" s="21" t="str">
        <f t="shared" si="1"/>
        <v>OLMS-Tree-of-Thoughts-937</v>
      </c>
      <c r="G938" s="16" t="s">
        <v>39</v>
      </c>
      <c r="H938" s="17" t="s">
        <v>6081</v>
      </c>
      <c r="I938" s="17" t="s">
        <v>6638</v>
      </c>
      <c r="J938" s="17" t="s">
        <v>6639</v>
      </c>
      <c r="K938" s="17" t="s">
        <v>6640</v>
      </c>
      <c r="L938" s="17" t="s">
        <v>6641</v>
      </c>
      <c r="M938" s="17" t="s">
        <v>6642</v>
      </c>
      <c r="N938" s="17" t="s">
        <v>6643</v>
      </c>
      <c r="O938" s="16" t="s">
        <v>305</v>
      </c>
      <c r="P938" s="19"/>
      <c r="Q938" s="19"/>
      <c r="R938" s="19"/>
      <c r="S938" s="19"/>
      <c r="T938" s="19"/>
      <c r="U938" s="19"/>
      <c r="V938" s="19"/>
      <c r="W938" s="19"/>
    </row>
    <row r="939">
      <c r="A939" s="16">
        <v>938.0</v>
      </c>
      <c r="B939" s="16" t="s">
        <v>33</v>
      </c>
      <c r="C939" s="16" t="s">
        <v>34</v>
      </c>
      <c r="D939" s="16" t="s">
        <v>104</v>
      </c>
      <c r="E939" s="16" t="s">
        <v>174</v>
      </c>
      <c r="F939" s="21" t="str">
        <f t="shared" si="1"/>
        <v>OLMS-Tree-of-Thoughts-938</v>
      </c>
      <c r="G939" s="16" t="s">
        <v>40</v>
      </c>
      <c r="H939" s="17" t="s">
        <v>6644</v>
      </c>
      <c r="I939" s="17" t="s">
        <v>6645</v>
      </c>
      <c r="J939" s="17" t="s">
        <v>6646</v>
      </c>
      <c r="K939" s="17" t="s">
        <v>337</v>
      </c>
      <c r="L939" s="17" t="s">
        <v>6647</v>
      </c>
      <c r="M939" s="17" t="s">
        <v>324</v>
      </c>
      <c r="N939" s="17" t="s">
        <v>6648</v>
      </c>
      <c r="O939" s="16" t="s">
        <v>318</v>
      </c>
      <c r="P939" s="19"/>
      <c r="Q939" s="19"/>
      <c r="R939" s="19"/>
      <c r="S939" s="19"/>
      <c r="T939" s="19"/>
      <c r="U939" s="19"/>
      <c r="V939" s="19"/>
      <c r="W939" s="19"/>
    </row>
    <row r="940">
      <c r="A940" s="20">
        <v>939.0</v>
      </c>
      <c r="B940" s="16" t="s">
        <v>33</v>
      </c>
      <c r="C940" s="16" t="s">
        <v>34</v>
      </c>
      <c r="D940" s="16" t="s">
        <v>107</v>
      </c>
      <c r="E940" s="16" t="s">
        <v>176</v>
      </c>
      <c r="F940" s="21" t="str">
        <f t="shared" si="1"/>
        <v>OLMS-ReAct-939</v>
      </c>
      <c r="G940" s="16" t="s">
        <v>35</v>
      </c>
      <c r="H940" s="17" t="s">
        <v>1710</v>
      </c>
      <c r="I940" s="17" t="s">
        <v>4443</v>
      </c>
      <c r="J940" s="17" t="s">
        <v>6649</v>
      </c>
      <c r="K940" s="17" t="s">
        <v>5892</v>
      </c>
      <c r="L940" s="17" t="s">
        <v>6650</v>
      </c>
      <c r="M940" s="17" t="s">
        <v>6651</v>
      </c>
      <c r="N940" s="17" t="s">
        <v>6652</v>
      </c>
      <c r="O940" s="16" t="s">
        <v>326</v>
      </c>
      <c r="P940" s="19"/>
      <c r="Q940" s="19"/>
      <c r="R940" s="19"/>
      <c r="S940" s="19"/>
      <c r="T940" s="19"/>
      <c r="U940" s="19"/>
      <c r="V940" s="19"/>
      <c r="W940" s="19"/>
    </row>
    <row r="941">
      <c r="A941" s="16">
        <v>940.0</v>
      </c>
      <c r="B941" s="16" t="s">
        <v>33</v>
      </c>
      <c r="C941" s="16" t="s">
        <v>34</v>
      </c>
      <c r="D941" s="16" t="s">
        <v>107</v>
      </c>
      <c r="E941" s="16" t="s">
        <v>176</v>
      </c>
      <c r="F941" s="21" t="str">
        <f t="shared" si="1"/>
        <v>OLMS-ReAct-940</v>
      </c>
      <c r="G941" s="16" t="s">
        <v>35</v>
      </c>
      <c r="H941" s="17" t="s">
        <v>1710</v>
      </c>
      <c r="I941" s="17" t="s">
        <v>4055</v>
      </c>
      <c r="J941" s="17" t="s">
        <v>6653</v>
      </c>
      <c r="K941" s="17" t="s">
        <v>5892</v>
      </c>
      <c r="L941" s="17" t="s">
        <v>6654</v>
      </c>
      <c r="M941" s="17" t="s">
        <v>6655</v>
      </c>
      <c r="N941" s="17" t="s">
        <v>6656</v>
      </c>
      <c r="O941" s="16" t="s">
        <v>305</v>
      </c>
      <c r="P941" s="19"/>
      <c r="Q941" s="19"/>
      <c r="R941" s="19"/>
      <c r="S941" s="19"/>
      <c r="T941" s="19"/>
      <c r="U941" s="19"/>
      <c r="V941" s="19"/>
      <c r="W941" s="19"/>
    </row>
    <row r="942">
      <c r="A942" s="20">
        <v>941.0</v>
      </c>
      <c r="B942" s="16" t="s">
        <v>33</v>
      </c>
      <c r="C942" s="16" t="s">
        <v>34</v>
      </c>
      <c r="D942" s="16" t="s">
        <v>107</v>
      </c>
      <c r="E942" s="16" t="s">
        <v>176</v>
      </c>
      <c r="F942" s="21" t="str">
        <f t="shared" si="1"/>
        <v>OLMS-ReAct-941</v>
      </c>
      <c r="G942" s="16" t="s">
        <v>35</v>
      </c>
      <c r="H942" s="17" t="s">
        <v>6657</v>
      </c>
      <c r="I942" s="17" t="s">
        <v>6658</v>
      </c>
      <c r="J942" s="17" t="s">
        <v>6659</v>
      </c>
      <c r="K942" s="17" t="s">
        <v>6660</v>
      </c>
      <c r="L942" s="17" t="s">
        <v>6661</v>
      </c>
      <c r="M942" s="17" t="s">
        <v>6662</v>
      </c>
      <c r="N942" s="17" t="s">
        <v>6663</v>
      </c>
      <c r="O942" s="16" t="s">
        <v>326</v>
      </c>
      <c r="P942" s="19"/>
      <c r="Q942" s="19"/>
      <c r="R942" s="19"/>
      <c r="S942" s="19"/>
      <c r="T942" s="19"/>
      <c r="U942" s="19"/>
      <c r="V942" s="19"/>
      <c r="W942" s="19"/>
    </row>
    <row r="943">
      <c r="A943" s="16">
        <v>942.0</v>
      </c>
      <c r="B943" s="16" t="s">
        <v>33</v>
      </c>
      <c r="C943" s="16" t="s">
        <v>34</v>
      </c>
      <c r="D943" s="16" t="s">
        <v>107</v>
      </c>
      <c r="E943" s="16" t="s">
        <v>176</v>
      </c>
      <c r="F943" s="21" t="str">
        <f t="shared" si="1"/>
        <v>OLMS-ReAct-942</v>
      </c>
      <c r="G943" s="16" t="s">
        <v>35</v>
      </c>
      <c r="H943" s="17" t="s">
        <v>6664</v>
      </c>
      <c r="I943" s="17" t="s">
        <v>6665</v>
      </c>
      <c r="J943" s="17" t="s">
        <v>6666</v>
      </c>
      <c r="K943" s="17" t="s">
        <v>5892</v>
      </c>
      <c r="L943" s="17" t="s">
        <v>6667</v>
      </c>
      <c r="M943" s="17" t="s">
        <v>6668</v>
      </c>
      <c r="N943" s="17" t="s">
        <v>6669</v>
      </c>
      <c r="O943" s="16" t="s">
        <v>326</v>
      </c>
      <c r="P943" s="19"/>
      <c r="Q943" s="19"/>
      <c r="R943" s="19"/>
      <c r="S943" s="19"/>
      <c r="T943" s="19"/>
      <c r="U943" s="19"/>
      <c r="V943" s="19"/>
      <c r="W943" s="19"/>
    </row>
    <row r="944">
      <c r="A944" s="20">
        <v>943.0</v>
      </c>
      <c r="B944" s="16" t="s">
        <v>33</v>
      </c>
      <c r="C944" s="16" t="s">
        <v>34</v>
      </c>
      <c r="D944" s="16" t="s">
        <v>107</v>
      </c>
      <c r="E944" s="16" t="s">
        <v>176</v>
      </c>
      <c r="F944" s="21" t="str">
        <f t="shared" si="1"/>
        <v>OLMS-ReAct-943</v>
      </c>
      <c r="G944" s="16" t="s">
        <v>35</v>
      </c>
      <c r="H944" s="17" t="s">
        <v>4509</v>
      </c>
      <c r="I944" s="17" t="s">
        <v>6670</v>
      </c>
      <c r="J944" s="17" t="s">
        <v>6671</v>
      </c>
      <c r="K944" s="17" t="s">
        <v>5892</v>
      </c>
      <c r="L944" s="17" t="s">
        <v>6672</v>
      </c>
      <c r="M944" s="17" t="s">
        <v>4278</v>
      </c>
      <c r="N944" s="17" t="s">
        <v>6673</v>
      </c>
      <c r="O944" s="16" t="s">
        <v>305</v>
      </c>
      <c r="P944" s="19"/>
      <c r="Q944" s="19"/>
      <c r="R944" s="19"/>
      <c r="S944" s="19"/>
      <c r="T944" s="19"/>
      <c r="U944" s="19"/>
      <c r="V944" s="19"/>
      <c r="W944" s="19"/>
    </row>
    <row r="945">
      <c r="A945" s="16">
        <v>944.0</v>
      </c>
      <c r="B945" s="16" t="s">
        <v>33</v>
      </c>
      <c r="C945" s="16" t="s">
        <v>34</v>
      </c>
      <c r="D945" s="16" t="s">
        <v>107</v>
      </c>
      <c r="E945" s="16" t="s">
        <v>176</v>
      </c>
      <c r="F945" s="21" t="str">
        <f t="shared" si="1"/>
        <v>OLMS-ReAct-944</v>
      </c>
      <c r="G945" s="16" t="s">
        <v>36</v>
      </c>
      <c r="H945" s="17" t="s">
        <v>6664</v>
      </c>
      <c r="I945" s="17" t="s">
        <v>6486</v>
      </c>
      <c r="J945" s="17" t="s">
        <v>6674</v>
      </c>
      <c r="K945" s="17" t="s">
        <v>6675</v>
      </c>
      <c r="L945" s="17" t="s">
        <v>6676</v>
      </c>
      <c r="M945" s="17" t="s">
        <v>6122</v>
      </c>
      <c r="N945" s="17" t="s">
        <v>6677</v>
      </c>
      <c r="O945" s="16" t="s">
        <v>326</v>
      </c>
      <c r="P945" s="19"/>
      <c r="Q945" s="19"/>
      <c r="R945" s="19"/>
      <c r="S945" s="19"/>
      <c r="T945" s="19"/>
      <c r="U945" s="19"/>
      <c r="V945" s="19"/>
      <c r="W945" s="19"/>
    </row>
    <row r="946">
      <c r="A946" s="20">
        <v>945.0</v>
      </c>
      <c r="B946" s="16" t="s">
        <v>33</v>
      </c>
      <c r="C946" s="16" t="s">
        <v>34</v>
      </c>
      <c r="D946" s="16" t="s">
        <v>107</v>
      </c>
      <c r="E946" s="16" t="s">
        <v>176</v>
      </c>
      <c r="F946" s="21" t="str">
        <f t="shared" si="1"/>
        <v>OLMS-ReAct-945</v>
      </c>
      <c r="G946" s="16" t="s">
        <v>36</v>
      </c>
      <c r="H946" s="17" t="s">
        <v>372</v>
      </c>
      <c r="I946" s="17" t="s">
        <v>6678</v>
      </c>
      <c r="J946" s="17" t="s">
        <v>6679</v>
      </c>
      <c r="K946" s="17" t="s">
        <v>6680</v>
      </c>
      <c r="L946" s="17" t="s">
        <v>6681</v>
      </c>
      <c r="M946" s="17" t="s">
        <v>6141</v>
      </c>
      <c r="N946" s="17" t="s">
        <v>6682</v>
      </c>
      <c r="O946" s="16" t="s">
        <v>305</v>
      </c>
      <c r="P946" s="19"/>
      <c r="Q946" s="19"/>
      <c r="R946" s="19"/>
      <c r="S946" s="19"/>
      <c r="T946" s="19"/>
      <c r="U946" s="19"/>
      <c r="V946" s="19"/>
      <c r="W946" s="19"/>
    </row>
    <row r="947">
      <c r="A947" s="16">
        <v>946.0</v>
      </c>
      <c r="B947" s="16" t="s">
        <v>33</v>
      </c>
      <c r="C947" s="16" t="s">
        <v>34</v>
      </c>
      <c r="D947" s="16" t="s">
        <v>107</v>
      </c>
      <c r="E947" s="16" t="s">
        <v>176</v>
      </c>
      <c r="F947" s="21" t="str">
        <f t="shared" si="1"/>
        <v>OLMS-ReAct-946</v>
      </c>
      <c r="G947" s="16" t="s">
        <v>36</v>
      </c>
      <c r="H947" s="17" t="s">
        <v>625</v>
      </c>
      <c r="I947" s="17" t="s">
        <v>6683</v>
      </c>
      <c r="J947" s="17" t="s">
        <v>6684</v>
      </c>
      <c r="K947" s="17" t="s">
        <v>337</v>
      </c>
      <c r="L947" s="17" t="s">
        <v>6685</v>
      </c>
      <c r="M947" s="17" t="s">
        <v>6686</v>
      </c>
      <c r="N947" s="17" t="s">
        <v>6687</v>
      </c>
      <c r="O947" s="16" t="s">
        <v>305</v>
      </c>
      <c r="P947" s="19"/>
      <c r="Q947" s="19"/>
      <c r="R947" s="19"/>
      <c r="S947" s="19"/>
      <c r="T947" s="19"/>
      <c r="U947" s="19"/>
      <c r="V947" s="19"/>
      <c r="W947" s="19"/>
    </row>
    <row r="948">
      <c r="A948" s="20">
        <v>947.0</v>
      </c>
      <c r="B948" s="16" t="s">
        <v>33</v>
      </c>
      <c r="C948" s="16" t="s">
        <v>34</v>
      </c>
      <c r="D948" s="16" t="s">
        <v>107</v>
      </c>
      <c r="E948" s="16" t="s">
        <v>176</v>
      </c>
      <c r="F948" s="21" t="str">
        <f t="shared" si="1"/>
        <v>OLMS-ReAct-947</v>
      </c>
      <c r="G948" s="16" t="s">
        <v>37</v>
      </c>
      <c r="H948" s="17" t="s">
        <v>6664</v>
      </c>
      <c r="I948" s="17" t="s">
        <v>6688</v>
      </c>
      <c r="J948" s="17" t="s">
        <v>6689</v>
      </c>
      <c r="K948" s="17" t="s">
        <v>6690</v>
      </c>
      <c r="L948" s="17" t="s">
        <v>6691</v>
      </c>
      <c r="M948" s="17" t="s">
        <v>6692</v>
      </c>
      <c r="N948" s="17" t="s">
        <v>6693</v>
      </c>
      <c r="O948" s="16" t="s">
        <v>326</v>
      </c>
      <c r="P948" s="19"/>
      <c r="Q948" s="19"/>
      <c r="R948" s="19"/>
      <c r="S948" s="19"/>
      <c r="T948" s="19"/>
      <c r="U948" s="19"/>
      <c r="V948" s="19"/>
      <c r="W948" s="19"/>
    </row>
    <row r="949">
      <c r="A949" s="16">
        <v>948.0</v>
      </c>
      <c r="B949" s="16" t="s">
        <v>33</v>
      </c>
      <c r="C949" s="16" t="s">
        <v>34</v>
      </c>
      <c r="D949" s="16" t="s">
        <v>107</v>
      </c>
      <c r="E949" s="16" t="s">
        <v>176</v>
      </c>
      <c r="F949" s="21" t="str">
        <f t="shared" si="1"/>
        <v>OLMS-ReAct-948</v>
      </c>
      <c r="G949" s="16" t="s">
        <v>37</v>
      </c>
      <c r="H949" s="17" t="s">
        <v>372</v>
      </c>
      <c r="I949" s="17" t="s">
        <v>6694</v>
      </c>
      <c r="J949" s="17" t="s">
        <v>6695</v>
      </c>
      <c r="K949" s="17" t="s">
        <v>6696</v>
      </c>
      <c r="L949" s="17" t="s">
        <v>6697</v>
      </c>
      <c r="M949" s="17" t="s">
        <v>6698</v>
      </c>
      <c r="N949" s="17" t="s">
        <v>6699</v>
      </c>
      <c r="O949" s="16" t="s">
        <v>305</v>
      </c>
      <c r="P949" s="19"/>
      <c r="Q949" s="19"/>
      <c r="R949" s="19"/>
      <c r="S949" s="19"/>
      <c r="T949" s="19"/>
      <c r="U949" s="19"/>
      <c r="V949" s="19"/>
      <c r="W949" s="19"/>
    </row>
    <row r="950">
      <c r="A950" s="20">
        <v>949.0</v>
      </c>
      <c r="B950" s="16" t="s">
        <v>33</v>
      </c>
      <c r="C950" s="16" t="s">
        <v>34</v>
      </c>
      <c r="D950" s="16" t="s">
        <v>107</v>
      </c>
      <c r="E950" s="16" t="s">
        <v>176</v>
      </c>
      <c r="F950" s="21" t="str">
        <f t="shared" si="1"/>
        <v>OLMS-ReAct-949</v>
      </c>
      <c r="G950" s="16" t="s">
        <v>38</v>
      </c>
      <c r="H950" s="17" t="s">
        <v>6664</v>
      </c>
      <c r="I950" s="17" t="s">
        <v>6700</v>
      </c>
      <c r="J950" s="17" t="s">
        <v>6701</v>
      </c>
      <c r="K950" s="17" t="s">
        <v>6702</v>
      </c>
      <c r="L950" s="17" t="s">
        <v>6703</v>
      </c>
      <c r="M950" s="17" t="s">
        <v>6704</v>
      </c>
      <c r="N950" s="17" t="s">
        <v>6705</v>
      </c>
      <c r="O950" s="16" t="s">
        <v>305</v>
      </c>
      <c r="P950" s="19"/>
      <c r="Q950" s="19"/>
      <c r="R950" s="19"/>
      <c r="S950" s="19"/>
      <c r="T950" s="19"/>
      <c r="U950" s="19"/>
      <c r="V950" s="19"/>
      <c r="W950" s="19"/>
    </row>
    <row r="951">
      <c r="A951" s="16">
        <v>950.0</v>
      </c>
      <c r="B951" s="16" t="s">
        <v>33</v>
      </c>
      <c r="C951" s="16" t="s">
        <v>34</v>
      </c>
      <c r="D951" s="16" t="s">
        <v>107</v>
      </c>
      <c r="E951" s="16" t="s">
        <v>176</v>
      </c>
      <c r="F951" s="21" t="str">
        <f t="shared" si="1"/>
        <v>OLMS-ReAct-950</v>
      </c>
      <c r="G951" s="16" t="s">
        <v>38</v>
      </c>
      <c r="H951" s="17" t="s">
        <v>372</v>
      </c>
      <c r="I951" s="17" t="s">
        <v>6706</v>
      </c>
      <c r="J951" s="17" t="s">
        <v>6707</v>
      </c>
      <c r="K951" s="17" t="s">
        <v>6708</v>
      </c>
      <c r="L951" s="17" t="s">
        <v>6709</v>
      </c>
      <c r="M951" s="17" t="s">
        <v>6710</v>
      </c>
      <c r="N951" s="17" t="s">
        <v>6711</v>
      </c>
      <c r="O951" s="16" t="s">
        <v>305</v>
      </c>
      <c r="P951" s="19"/>
      <c r="Q951" s="19"/>
      <c r="R951" s="19"/>
      <c r="S951" s="19"/>
      <c r="T951" s="19"/>
      <c r="U951" s="19"/>
      <c r="V951" s="19"/>
      <c r="W951" s="19"/>
    </row>
    <row r="952">
      <c r="A952" s="20">
        <v>951.0</v>
      </c>
      <c r="B952" s="16" t="s">
        <v>33</v>
      </c>
      <c r="C952" s="16" t="s">
        <v>34</v>
      </c>
      <c r="D952" s="16" t="s">
        <v>107</v>
      </c>
      <c r="E952" s="16" t="s">
        <v>176</v>
      </c>
      <c r="F952" s="21" t="str">
        <f t="shared" si="1"/>
        <v>OLMS-ReAct-951</v>
      </c>
      <c r="G952" s="16" t="s">
        <v>39</v>
      </c>
      <c r="H952" s="17" t="s">
        <v>426</v>
      </c>
      <c r="I952" s="17" t="s">
        <v>6712</v>
      </c>
      <c r="J952" s="17" t="s">
        <v>6713</v>
      </c>
      <c r="K952" s="17" t="s">
        <v>1246</v>
      </c>
      <c r="L952" s="17" t="s">
        <v>6714</v>
      </c>
      <c r="M952" s="17" t="s">
        <v>6715</v>
      </c>
      <c r="N952" s="17" t="s">
        <v>6716</v>
      </c>
      <c r="O952" s="16" t="s">
        <v>305</v>
      </c>
      <c r="P952" s="19"/>
      <c r="Q952" s="19"/>
      <c r="R952" s="19"/>
      <c r="S952" s="19"/>
      <c r="T952" s="19"/>
      <c r="U952" s="19"/>
      <c r="V952" s="19"/>
      <c r="W952" s="19"/>
    </row>
    <row r="953">
      <c r="A953" s="16">
        <v>952.0</v>
      </c>
      <c r="B953" s="16" t="s">
        <v>33</v>
      </c>
      <c r="C953" s="16" t="s">
        <v>34</v>
      </c>
      <c r="D953" s="16" t="s">
        <v>107</v>
      </c>
      <c r="E953" s="16" t="s">
        <v>176</v>
      </c>
      <c r="F953" s="21" t="str">
        <f t="shared" si="1"/>
        <v>OLMS-ReAct-952</v>
      </c>
      <c r="G953" s="16" t="s">
        <v>39</v>
      </c>
      <c r="H953" s="17" t="s">
        <v>6009</v>
      </c>
      <c r="I953" s="17" t="s">
        <v>6717</v>
      </c>
      <c r="J953" s="17" t="s">
        <v>6718</v>
      </c>
      <c r="K953" s="17" t="s">
        <v>1246</v>
      </c>
      <c r="L953" s="17" t="s">
        <v>6719</v>
      </c>
      <c r="M953" s="17" t="s">
        <v>6720</v>
      </c>
      <c r="N953" s="17" t="s">
        <v>6721</v>
      </c>
      <c r="O953" s="16" t="s">
        <v>305</v>
      </c>
      <c r="P953" s="19"/>
      <c r="Q953" s="19"/>
      <c r="R953" s="19"/>
      <c r="S953" s="19"/>
      <c r="T953" s="19"/>
      <c r="U953" s="19"/>
      <c r="V953" s="19"/>
      <c r="W953" s="19"/>
    </row>
    <row r="954">
      <c r="A954" s="20">
        <v>953.0</v>
      </c>
      <c r="B954" s="16" t="s">
        <v>33</v>
      </c>
      <c r="C954" s="16" t="s">
        <v>34</v>
      </c>
      <c r="D954" s="16" t="s">
        <v>107</v>
      </c>
      <c r="E954" s="16" t="s">
        <v>176</v>
      </c>
      <c r="F954" s="21" t="str">
        <f t="shared" si="1"/>
        <v>OLMS-ReAct-953</v>
      </c>
      <c r="G954" s="16" t="s">
        <v>40</v>
      </c>
      <c r="H954" s="17" t="s">
        <v>3050</v>
      </c>
      <c r="I954" s="17" t="s">
        <v>6313</v>
      </c>
      <c r="J954" s="17" t="s">
        <v>6722</v>
      </c>
      <c r="K954" s="17" t="s">
        <v>6723</v>
      </c>
      <c r="L954" s="17" t="s">
        <v>6724</v>
      </c>
      <c r="M954" s="17" t="s">
        <v>6725</v>
      </c>
      <c r="N954" s="17" t="s">
        <v>6726</v>
      </c>
      <c r="O954" s="16" t="s">
        <v>305</v>
      </c>
      <c r="P954" s="19"/>
      <c r="Q954" s="19"/>
      <c r="R954" s="19"/>
      <c r="S954" s="19"/>
      <c r="T954" s="19"/>
      <c r="U954" s="19"/>
      <c r="V954" s="19"/>
      <c r="W954" s="19"/>
    </row>
    <row r="955">
      <c r="A955" s="16">
        <v>954.0</v>
      </c>
      <c r="B955" s="16" t="s">
        <v>41</v>
      </c>
      <c r="C955" s="16" t="s">
        <v>42</v>
      </c>
      <c r="D955" s="16" t="s">
        <v>86</v>
      </c>
      <c r="E955" s="16" t="s">
        <v>179</v>
      </c>
      <c r="F955" s="21" t="str">
        <f t="shared" si="1"/>
        <v>SDMS-Zero-Shot-954</v>
      </c>
      <c r="G955" s="16" t="s">
        <v>43</v>
      </c>
      <c r="H955" s="17" t="s">
        <v>6727</v>
      </c>
      <c r="I955" s="17" t="s">
        <v>6728</v>
      </c>
      <c r="J955" s="17" t="s">
        <v>6729</v>
      </c>
      <c r="K955" s="17" t="s">
        <v>6730</v>
      </c>
      <c r="L955" s="17" t="s">
        <v>6731</v>
      </c>
      <c r="M955" s="17" t="s">
        <v>6732</v>
      </c>
      <c r="N955" s="17" t="s">
        <v>6733</v>
      </c>
      <c r="O955" s="16" t="s">
        <v>326</v>
      </c>
      <c r="P955" s="19"/>
      <c r="Q955" s="19"/>
      <c r="R955" s="19"/>
      <c r="S955" s="19"/>
      <c r="T955" s="19"/>
      <c r="U955" s="19"/>
      <c r="V955" s="19"/>
      <c r="W955" s="19"/>
    </row>
    <row r="956">
      <c r="A956" s="20">
        <v>955.0</v>
      </c>
      <c r="B956" s="16" t="s">
        <v>41</v>
      </c>
      <c r="C956" s="16" t="s">
        <v>42</v>
      </c>
      <c r="D956" s="16" t="s">
        <v>86</v>
      </c>
      <c r="E956" s="16" t="s">
        <v>179</v>
      </c>
      <c r="F956" s="21" t="str">
        <f t="shared" si="1"/>
        <v>SDMS-Zero-Shot-955</v>
      </c>
      <c r="G956" s="16" t="s">
        <v>43</v>
      </c>
      <c r="H956" s="17" t="s">
        <v>6734</v>
      </c>
      <c r="I956" s="17" t="s">
        <v>6735</v>
      </c>
      <c r="J956" s="17" t="s">
        <v>6736</v>
      </c>
      <c r="K956" s="17" t="s">
        <v>337</v>
      </c>
      <c r="L956" s="17" t="s">
        <v>6737</v>
      </c>
      <c r="M956" s="17" t="s">
        <v>6738</v>
      </c>
      <c r="N956" s="17" t="s">
        <v>6739</v>
      </c>
      <c r="O956" s="16" t="s">
        <v>305</v>
      </c>
      <c r="P956" s="19"/>
      <c r="Q956" s="19"/>
      <c r="R956" s="19"/>
      <c r="S956" s="19"/>
      <c r="T956" s="19"/>
      <c r="U956" s="19"/>
      <c r="V956" s="19"/>
      <c r="W956" s="19"/>
    </row>
    <row r="957">
      <c r="A957" s="16">
        <v>956.0</v>
      </c>
      <c r="B957" s="16" t="s">
        <v>41</v>
      </c>
      <c r="C957" s="16" t="s">
        <v>42</v>
      </c>
      <c r="D957" s="16" t="s">
        <v>86</v>
      </c>
      <c r="E957" s="16" t="s">
        <v>179</v>
      </c>
      <c r="F957" s="21" t="str">
        <f t="shared" si="1"/>
        <v>SDMS-Zero-Shot-956</v>
      </c>
      <c r="G957" s="16" t="s">
        <v>43</v>
      </c>
      <c r="H957" s="17" t="s">
        <v>6740</v>
      </c>
      <c r="I957" s="17" t="s">
        <v>6741</v>
      </c>
      <c r="J957" s="17" t="s">
        <v>6742</v>
      </c>
      <c r="K957" s="17" t="s">
        <v>337</v>
      </c>
      <c r="L957" s="17" t="s">
        <v>6743</v>
      </c>
      <c r="M957" s="17" t="s">
        <v>6744</v>
      </c>
      <c r="N957" s="17" t="s">
        <v>6745</v>
      </c>
      <c r="O957" s="16" t="s">
        <v>305</v>
      </c>
      <c r="P957" s="19"/>
      <c r="Q957" s="19"/>
      <c r="R957" s="19"/>
      <c r="S957" s="19"/>
      <c r="T957" s="19"/>
      <c r="U957" s="19"/>
      <c r="V957" s="19"/>
      <c r="W957" s="19"/>
    </row>
    <row r="958">
      <c r="A958" s="20">
        <v>957.0</v>
      </c>
      <c r="B958" s="16" t="s">
        <v>41</v>
      </c>
      <c r="C958" s="16" t="s">
        <v>42</v>
      </c>
      <c r="D958" s="16" t="s">
        <v>86</v>
      </c>
      <c r="E958" s="16" t="s">
        <v>179</v>
      </c>
      <c r="F958" s="21" t="str">
        <f t="shared" si="1"/>
        <v>SDMS-Zero-Shot-957</v>
      </c>
      <c r="G958" s="16" t="s">
        <v>43</v>
      </c>
      <c r="H958" s="17" t="s">
        <v>6746</v>
      </c>
      <c r="I958" s="17" t="s">
        <v>6747</v>
      </c>
      <c r="J958" s="17" t="s">
        <v>6748</v>
      </c>
      <c r="K958" s="17" t="s">
        <v>337</v>
      </c>
      <c r="L958" s="17" t="s">
        <v>6749</v>
      </c>
      <c r="M958" s="17" t="s">
        <v>6750</v>
      </c>
      <c r="N958" s="17" t="s">
        <v>6751</v>
      </c>
      <c r="O958" s="16" t="s">
        <v>318</v>
      </c>
      <c r="P958" s="19"/>
      <c r="Q958" s="19"/>
      <c r="R958" s="19"/>
      <c r="S958" s="19"/>
      <c r="T958" s="19"/>
      <c r="U958" s="19"/>
      <c r="V958" s="19"/>
      <c r="W958" s="19"/>
    </row>
    <row r="959">
      <c r="A959" s="16">
        <v>958.0</v>
      </c>
      <c r="B959" s="16" t="s">
        <v>41</v>
      </c>
      <c r="C959" s="16" t="s">
        <v>42</v>
      </c>
      <c r="D959" s="16" t="s">
        <v>86</v>
      </c>
      <c r="E959" s="16" t="s">
        <v>179</v>
      </c>
      <c r="F959" s="21" t="str">
        <f t="shared" si="1"/>
        <v>SDMS-Zero-Shot-958</v>
      </c>
      <c r="G959" s="16" t="s">
        <v>44</v>
      </c>
      <c r="H959" s="17" t="s">
        <v>6752</v>
      </c>
      <c r="I959" s="17" t="s">
        <v>6753</v>
      </c>
      <c r="J959" s="17" t="s">
        <v>6754</v>
      </c>
      <c r="K959" s="17" t="s">
        <v>337</v>
      </c>
      <c r="L959" s="17" t="s">
        <v>6755</v>
      </c>
      <c r="M959" s="17" t="s">
        <v>6756</v>
      </c>
      <c r="N959" s="17" t="s">
        <v>6757</v>
      </c>
      <c r="O959" s="16" t="s">
        <v>326</v>
      </c>
      <c r="P959" s="19"/>
      <c r="Q959" s="19"/>
      <c r="R959" s="19"/>
      <c r="S959" s="19"/>
      <c r="T959" s="19"/>
      <c r="U959" s="19"/>
      <c r="V959" s="19"/>
      <c r="W959" s="19"/>
    </row>
    <row r="960">
      <c r="A960" s="20">
        <v>959.0</v>
      </c>
      <c r="B960" s="16" t="s">
        <v>41</v>
      </c>
      <c r="C960" s="16" t="s">
        <v>42</v>
      </c>
      <c r="D960" s="16" t="s">
        <v>86</v>
      </c>
      <c r="E960" s="16" t="s">
        <v>179</v>
      </c>
      <c r="F960" s="21" t="str">
        <f t="shared" si="1"/>
        <v>SDMS-Zero-Shot-959</v>
      </c>
      <c r="G960" s="16" t="s">
        <v>44</v>
      </c>
      <c r="H960" s="17" t="s">
        <v>6758</v>
      </c>
      <c r="I960" s="17" t="s">
        <v>6759</v>
      </c>
      <c r="J960" s="17" t="s">
        <v>6760</v>
      </c>
      <c r="K960" s="17" t="s">
        <v>337</v>
      </c>
      <c r="L960" s="17" t="s">
        <v>6761</v>
      </c>
      <c r="M960" s="17" t="s">
        <v>6762</v>
      </c>
      <c r="N960" s="17" t="s">
        <v>6763</v>
      </c>
      <c r="O960" s="16" t="s">
        <v>305</v>
      </c>
      <c r="P960" s="19"/>
      <c r="Q960" s="19"/>
      <c r="R960" s="19"/>
      <c r="S960" s="19"/>
      <c r="T960" s="19"/>
      <c r="U960" s="19"/>
      <c r="V960" s="19"/>
      <c r="W960" s="19"/>
    </row>
    <row r="961">
      <c r="A961" s="16">
        <v>960.0</v>
      </c>
      <c r="B961" s="16" t="s">
        <v>41</v>
      </c>
      <c r="C961" s="16" t="s">
        <v>42</v>
      </c>
      <c r="D961" s="16" t="s">
        <v>86</v>
      </c>
      <c r="E961" s="16" t="s">
        <v>179</v>
      </c>
      <c r="F961" s="21" t="str">
        <f t="shared" si="1"/>
        <v>SDMS-Zero-Shot-960</v>
      </c>
      <c r="G961" s="16" t="s">
        <v>44</v>
      </c>
      <c r="H961" s="17" t="s">
        <v>6764</v>
      </c>
      <c r="I961" s="17" t="s">
        <v>6765</v>
      </c>
      <c r="J961" s="17" t="s">
        <v>6766</v>
      </c>
      <c r="K961" s="17" t="s">
        <v>6767</v>
      </c>
      <c r="L961" s="17" t="s">
        <v>6768</v>
      </c>
      <c r="M961" s="17" t="s">
        <v>6769</v>
      </c>
      <c r="N961" s="17" t="s">
        <v>6770</v>
      </c>
      <c r="O961" s="16" t="s">
        <v>305</v>
      </c>
      <c r="P961" s="19"/>
      <c r="Q961" s="19"/>
      <c r="R961" s="19"/>
      <c r="S961" s="19"/>
      <c r="T961" s="19"/>
      <c r="U961" s="19"/>
      <c r="V961" s="19"/>
      <c r="W961" s="19"/>
    </row>
    <row r="962">
      <c r="A962" s="20">
        <v>961.0</v>
      </c>
      <c r="B962" s="16" t="s">
        <v>41</v>
      </c>
      <c r="C962" s="16" t="s">
        <v>42</v>
      </c>
      <c r="D962" s="16" t="s">
        <v>86</v>
      </c>
      <c r="E962" s="16" t="s">
        <v>179</v>
      </c>
      <c r="F962" s="21" t="str">
        <f t="shared" si="1"/>
        <v>SDMS-Zero-Shot-961</v>
      </c>
      <c r="G962" s="16" t="s">
        <v>44</v>
      </c>
      <c r="H962" s="17" t="s">
        <v>6771</v>
      </c>
      <c r="I962" s="17" t="s">
        <v>6772</v>
      </c>
      <c r="J962" s="17" t="s">
        <v>6773</v>
      </c>
      <c r="K962" s="17" t="s">
        <v>6774</v>
      </c>
      <c r="L962" s="17" t="s">
        <v>6775</v>
      </c>
      <c r="M962" s="17" t="s">
        <v>6776</v>
      </c>
      <c r="N962" s="17" t="s">
        <v>6777</v>
      </c>
      <c r="O962" s="16" t="s">
        <v>318</v>
      </c>
      <c r="P962" s="19"/>
      <c r="Q962" s="19"/>
      <c r="R962" s="19"/>
      <c r="S962" s="19"/>
      <c r="T962" s="19"/>
      <c r="U962" s="19"/>
      <c r="V962" s="19"/>
      <c r="W962" s="19"/>
    </row>
    <row r="963">
      <c r="A963" s="16">
        <v>962.0</v>
      </c>
      <c r="B963" s="16" t="s">
        <v>41</v>
      </c>
      <c r="C963" s="16" t="s">
        <v>42</v>
      </c>
      <c r="D963" s="16" t="s">
        <v>86</v>
      </c>
      <c r="E963" s="16" t="s">
        <v>179</v>
      </c>
      <c r="F963" s="21" t="str">
        <f t="shared" si="1"/>
        <v>SDMS-Zero-Shot-962</v>
      </c>
      <c r="G963" s="16" t="s">
        <v>45</v>
      </c>
      <c r="H963" s="17" t="s">
        <v>6778</v>
      </c>
      <c r="I963" s="17" t="s">
        <v>6779</v>
      </c>
      <c r="J963" s="17" t="s">
        <v>6780</v>
      </c>
      <c r="K963" s="17" t="s">
        <v>6781</v>
      </c>
      <c r="L963" s="17" t="s">
        <v>6782</v>
      </c>
      <c r="M963" s="17" t="s">
        <v>6783</v>
      </c>
      <c r="N963" s="17" t="s">
        <v>6784</v>
      </c>
      <c r="O963" s="16" t="s">
        <v>305</v>
      </c>
      <c r="P963" s="19"/>
      <c r="Q963" s="19"/>
      <c r="R963" s="19"/>
      <c r="S963" s="19"/>
      <c r="T963" s="19"/>
      <c r="U963" s="19"/>
      <c r="V963" s="19"/>
      <c r="W963" s="19"/>
    </row>
    <row r="964">
      <c r="A964" s="20">
        <v>963.0</v>
      </c>
      <c r="B964" s="16" t="s">
        <v>41</v>
      </c>
      <c r="C964" s="16" t="s">
        <v>42</v>
      </c>
      <c r="D964" s="16" t="s">
        <v>86</v>
      </c>
      <c r="E964" s="16" t="s">
        <v>179</v>
      </c>
      <c r="F964" s="21" t="str">
        <f t="shared" si="1"/>
        <v>SDMS-Zero-Shot-963</v>
      </c>
      <c r="G964" s="16" t="s">
        <v>45</v>
      </c>
      <c r="H964" s="17" t="s">
        <v>6785</v>
      </c>
      <c r="I964" s="17" t="s">
        <v>6786</v>
      </c>
      <c r="J964" s="17" t="s">
        <v>6787</v>
      </c>
      <c r="K964" s="17" t="s">
        <v>6788</v>
      </c>
      <c r="L964" s="17" t="s">
        <v>6789</v>
      </c>
      <c r="M964" s="17" t="s">
        <v>6790</v>
      </c>
      <c r="N964" s="17" t="s">
        <v>6791</v>
      </c>
      <c r="O964" s="16" t="s">
        <v>305</v>
      </c>
      <c r="P964" s="19"/>
      <c r="Q964" s="19"/>
      <c r="R964" s="19"/>
      <c r="S964" s="19"/>
      <c r="T964" s="19"/>
      <c r="U964" s="19"/>
      <c r="V964" s="19"/>
      <c r="W964" s="19"/>
    </row>
    <row r="965">
      <c r="A965" s="16">
        <v>964.0</v>
      </c>
      <c r="B965" s="16" t="s">
        <v>41</v>
      </c>
      <c r="C965" s="16" t="s">
        <v>42</v>
      </c>
      <c r="D965" s="16" t="s">
        <v>86</v>
      </c>
      <c r="E965" s="16" t="s">
        <v>179</v>
      </c>
      <c r="F965" s="21" t="str">
        <f t="shared" si="1"/>
        <v>SDMS-Zero-Shot-964</v>
      </c>
      <c r="G965" s="16" t="s">
        <v>46</v>
      </c>
      <c r="H965" s="17" t="s">
        <v>9</v>
      </c>
      <c r="I965" s="17" t="s">
        <v>6792</v>
      </c>
      <c r="J965" s="17" t="s">
        <v>6793</v>
      </c>
      <c r="K965" s="17" t="s">
        <v>6794</v>
      </c>
      <c r="L965" s="17" t="s">
        <v>6795</v>
      </c>
      <c r="M965" s="17" t="s">
        <v>6796</v>
      </c>
      <c r="N965" s="17" t="s">
        <v>6797</v>
      </c>
      <c r="O965" s="16" t="s">
        <v>326</v>
      </c>
      <c r="P965" s="19"/>
      <c r="Q965" s="19"/>
      <c r="R965" s="19"/>
      <c r="S965" s="19"/>
      <c r="T965" s="19"/>
      <c r="U965" s="19"/>
      <c r="V965" s="19"/>
      <c r="W965" s="19"/>
    </row>
    <row r="966">
      <c r="A966" s="20">
        <v>965.0</v>
      </c>
      <c r="B966" s="16" t="s">
        <v>41</v>
      </c>
      <c r="C966" s="16" t="s">
        <v>42</v>
      </c>
      <c r="D966" s="16" t="s">
        <v>86</v>
      </c>
      <c r="E966" s="16" t="s">
        <v>179</v>
      </c>
      <c r="F966" s="21" t="str">
        <f t="shared" si="1"/>
        <v>SDMS-Zero-Shot-965</v>
      </c>
      <c r="G966" s="16" t="s">
        <v>46</v>
      </c>
      <c r="H966" s="17" t="s">
        <v>6798</v>
      </c>
      <c r="I966" s="17" t="s">
        <v>6799</v>
      </c>
      <c r="J966" s="17" t="s">
        <v>6800</v>
      </c>
      <c r="K966" s="17" t="s">
        <v>6801</v>
      </c>
      <c r="L966" s="17" t="s">
        <v>6802</v>
      </c>
      <c r="M966" s="17" t="s">
        <v>6803</v>
      </c>
      <c r="N966" s="17" t="s">
        <v>6804</v>
      </c>
      <c r="O966" s="16" t="s">
        <v>305</v>
      </c>
      <c r="P966" s="19"/>
      <c r="Q966" s="19"/>
      <c r="R966" s="19"/>
      <c r="S966" s="19"/>
      <c r="T966" s="19"/>
      <c r="U966" s="19"/>
      <c r="V966" s="19"/>
      <c r="W966" s="19"/>
    </row>
    <row r="967">
      <c r="A967" s="16">
        <v>966.0</v>
      </c>
      <c r="B967" s="16" t="s">
        <v>41</v>
      </c>
      <c r="C967" s="16" t="s">
        <v>42</v>
      </c>
      <c r="D967" s="16" t="s">
        <v>86</v>
      </c>
      <c r="E967" s="16" t="s">
        <v>179</v>
      </c>
      <c r="F967" s="21" t="str">
        <f t="shared" si="1"/>
        <v>SDMS-Zero-Shot-966</v>
      </c>
      <c r="G967" s="16" t="s">
        <v>46</v>
      </c>
      <c r="H967" s="17" t="s">
        <v>6805</v>
      </c>
      <c r="I967" s="17" t="s">
        <v>6806</v>
      </c>
      <c r="J967" s="17" t="s">
        <v>6807</v>
      </c>
      <c r="K967" s="17" t="s">
        <v>6808</v>
      </c>
      <c r="L967" s="17" t="s">
        <v>6809</v>
      </c>
      <c r="M967" s="17" t="s">
        <v>6810</v>
      </c>
      <c r="N967" s="17" t="s">
        <v>6811</v>
      </c>
      <c r="O967" s="16" t="s">
        <v>305</v>
      </c>
      <c r="P967" s="19"/>
      <c r="Q967" s="19"/>
      <c r="R967" s="19"/>
      <c r="S967" s="19"/>
      <c r="T967" s="19"/>
      <c r="U967" s="19"/>
      <c r="V967" s="19"/>
      <c r="W967" s="19"/>
    </row>
    <row r="968">
      <c r="A968" s="20">
        <v>967.0</v>
      </c>
      <c r="B968" s="16" t="s">
        <v>41</v>
      </c>
      <c r="C968" s="16" t="s">
        <v>42</v>
      </c>
      <c r="D968" s="16" t="s">
        <v>86</v>
      </c>
      <c r="E968" s="16" t="s">
        <v>179</v>
      </c>
      <c r="F968" s="21" t="str">
        <f t="shared" si="1"/>
        <v>SDMS-Zero-Shot-967</v>
      </c>
      <c r="G968" s="16" t="s">
        <v>46</v>
      </c>
      <c r="H968" s="17" t="s">
        <v>6812</v>
      </c>
      <c r="I968" s="17" t="s">
        <v>6813</v>
      </c>
      <c r="J968" s="17" t="s">
        <v>6814</v>
      </c>
      <c r="K968" s="17" t="s">
        <v>6815</v>
      </c>
      <c r="L968" s="17" t="s">
        <v>6816</v>
      </c>
      <c r="M968" s="17" t="s">
        <v>6817</v>
      </c>
      <c r="N968" s="17" t="s">
        <v>6818</v>
      </c>
      <c r="O968" s="16" t="s">
        <v>318</v>
      </c>
      <c r="P968" s="19"/>
      <c r="Q968" s="19"/>
      <c r="R968" s="19"/>
      <c r="S968" s="19"/>
      <c r="T968" s="19"/>
      <c r="U968" s="19"/>
      <c r="V968" s="19"/>
      <c r="W968" s="19"/>
    </row>
    <row r="969">
      <c r="A969" s="16">
        <v>968.0</v>
      </c>
      <c r="B969" s="16" t="s">
        <v>41</v>
      </c>
      <c r="C969" s="16" t="s">
        <v>42</v>
      </c>
      <c r="D969" s="16" t="s">
        <v>86</v>
      </c>
      <c r="E969" s="16" t="s">
        <v>179</v>
      </c>
      <c r="F969" s="21" t="str">
        <f t="shared" si="1"/>
        <v>SDMS-Zero-Shot-968</v>
      </c>
      <c r="G969" s="16" t="s">
        <v>47</v>
      </c>
      <c r="H969" s="17" t="s">
        <v>6819</v>
      </c>
      <c r="I969" s="17" t="s">
        <v>6820</v>
      </c>
      <c r="J969" s="17" t="s">
        <v>6821</v>
      </c>
      <c r="K969" s="17" t="s">
        <v>6822</v>
      </c>
      <c r="L969" s="17" t="s">
        <v>6823</v>
      </c>
      <c r="M969" s="17" t="s">
        <v>6824</v>
      </c>
      <c r="N969" s="17" t="s">
        <v>6825</v>
      </c>
      <c r="O969" s="16" t="s">
        <v>326</v>
      </c>
      <c r="P969" s="19"/>
      <c r="Q969" s="19"/>
      <c r="R969" s="19"/>
      <c r="S969" s="19"/>
      <c r="T969" s="19"/>
      <c r="U969" s="19"/>
      <c r="V969" s="19"/>
      <c r="W969" s="19"/>
    </row>
    <row r="970">
      <c r="A970" s="20">
        <v>969.0</v>
      </c>
      <c r="B970" s="16" t="s">
        <v>41</v>
      </c>
      <c r="C970" s="16" t="s">
        <v>42</v>
      </c>
      <c r="D970" s="16" t="s">
        <v>86</v>
      </c>
      <c r="E970" s="16" t="s">
        <v>179</v>
      </c>
      <c r="F970" s="21" t="str">
        <f t="shared" si="1"/>
        <v>SDMS-Zero-Shot-969</v>
      </c>
      <c r="G970" s="16" t="s">
        <v>47</v>
      </c>
      <c r="H970" s="17" t="s">
        <v>6826</v>
      </c>
      <c r="I970" s="17" t="s">
        <v>6827</v>
      </c>
      <c r="J970" s="17" t="s">
        <v>6828</v>
      </c>
      <c r="K970" s="17" t="s">
        <v>6829</v>
      </c>
      <c r="L970" s="17" t="s">
        <v>6830</v>
      </c>
      <c r="M970" s="17" t="s">
        <v>6831</v>
      </c>
      <c r="N970" s="17" t="s">
        <v>6832</v>
      </c>
      <c r="O970" s="16" t="s">
        <v>305</v>
      </c>
      <c r="P970" s="19"/>
      <c r="Q970" s="19"/>
      <c r="R970" s="19"/>
      <c r="S970" s="19"/>
      <c r="T970" s="19"/>
      <c r="U970" s="19"/>
      <c r="V970" s="19"/>
      <c r="W970" s="19"/>
    </row>
    <row r="971">
      <c r="A971" s="16">
        <v>970.0</v>
      </c>
      <c r="B971" s="16" t="s">
        <v>41</v>
      </c>
      <c r="C971" s="16" t="s">
        <v>42</v>
      </c>
      <c r="D971" s="16" t="s">
        <v>86</v>
      </c>
      <c r="E971" s="16" t="s">
        <v>179</v>
      </c>
      <c r="F971" s="21" t="str">
        <f t="shared" si="1"/>
        <v>SDMS-Zero-Shot-970</v>
      </c>
      <c r="G971" s="16" t="s">
        <v>47</v>
      </c>
      <c r="H971" s="17" t="s">
        <v>6833</v>
      </c>
      <c r="I971" s="17" t="s">
        <v>6834</v>
      </c>
      <c r="J971" s="17" t="s">
        <v>6835</v>
      </c>
      <c r="K971" s="17" t="s">
        <v>6836</v>
      </c>
      <c r="L971" s="17" t="s">
        <v>6837</v>
      </c>
      <c r="M971" s="17" t="s">
        <v>6838</v>
      </c>
      <c r="N971" s="17" t="s">
        <v>6839</v>
      </c>
      <c r="O971" s="16" t="s">
        <v>305</v>
      </c>
      <c r="P971" s="19"/>
      <c r="Q971" s="19"/>
      <c r="R971" s="19"/>
      <c r="S971" s="19"/>
      <c r="T971" s="19"/>
      <c r="U971" s="19"/>
      <c r="V971" s="19"/>
      <c r="W971" s="19"/>
    </row>
    <row r="972">
      <c r="A972" s="20">
        <v>971.0</v>
      </c>
      <c r="B972" s="16" t="s">
        <v>41</v>
      </c>
      <c r="C972" s="16" t="s">
        <v>42</v>
      </c>
      <c r="D972" s="16" t="s">
        <v>86</v>
      </c>
      <c r="E972" s="16" t="s">
        <v>179</v>
      </c>
      <c r="F972" s="21" t="str">
        <f t="shared" si="1"/>
        <v>SDMS-Zero-Shot-971</v>
      </c>
      <c r="G972" s="16" t="s">
        <v>47</v>
      </c>
      <c r="H972" s="17" t="s">
        <v>6840</v>
      </c>
      <c r="I972" s="17" t="s">
        <v>6841</v>
      </c>
      <c r="J972" s="17" t="s">
        <v>6842</v>
      </c>
      <c r="K972" s="17" t="s">
        <v>6843</v>
      </c>
      <c r="L972" s="17" t="s">
        <v>6844</v>
      </c>
      <c r="M972" s="17" t="s">
        <v>6845</v>
      </c>
      <c r="N972" s="17" t="s">
        <v>6846</v>
      </c>
      <c r="O972" s="16" t="s">
        <v>326</v>
      </c>
      <c r="P972" s="19"/>
      <c r="Q972" s="19"/>
      <c r="R972" s="19"/>
      <c r="S972" s="19"/>
      <c r="T972" s="19"/>
      <c r="U972" s="19"/>
      <c r="V972" s="19"/>
      <c r="W972" s="19"/>
    </row>
    <row r="973">
      <c r="A973" s="16">
        <v>972.0</v>
      </c>
      <c r="B973" s="16" t="s">
        <v>41</v>
      </c>
      <c r="C973" s="16" t="s">
        <v>42</v>
      </c>
      <c r="D973" s="16" t="s">
        <v>86</v>
      </c>
      <c r="E973" s="16" t="s">
        <v>179</v>
      </c>
      <c r="F973" s="21" t="str">
        <f t="shared" si="1"/>
        <v>SDMS-Zero-Shot-972</v>
      </c>
      <c r="G973" s="16" t="s">
        <v>48</v>
      </c>
      <c r="H973" s="17" t="s">
        <v>6847</v>
      </c>
      <c r="I973" s="17" t="s">
        <v>6848</v>
      </c>
      <c r="J973" s="17" t="s">
        <v>6849</v>
      </c>
      <c r="K973" s="17" t="s">
        <v>6850</v>
      </c>
      <c r="L973" s="17" t="s">
        <v>6851</v>
      </c>
      <c r="M973" s="17" t="s">
        <v>6852</v>
      </c>
      <c r="N973" s="17" t="s">
        <v>6853</v>
      </c>
      <c r="O973" s="16" t="s">
        <v>305</v>
      </c>
      <c r="P973" s="19"/>
      <c r="Q973" s="19"/>
      <c r="R973" s="19"/>
      <c r="S973" s="19"/>
      <c r="T973" s="19"/>
      <c r="U973" s="19"/>
      <c r="V973" s="19"/>
      <c r="W973" s="19"/>
    </row>
    <row r="974">
      <c r="A974" s="20">
        <v>973.0</v>
      </c>
      <c r="B974" s="16" t="s">
        <v>41</v>
      </c>
      <c r="C974" s="16" t="s">
        <v>42</v>
      </c>
      <c r="D974" s="16" t="s">
        <v>86</v>
      </c>
      <c r="E974" s="16" t="s">
        <v>179</v>
      </c>
      <c r="F974" s="21" t="str">
        <f t="shared" si="1"/>
        <v>SDMS-Zero-Shot-973</v>
      </c>
      <c r="G974" s="16" t="s">
        <v>48</v>
      </c>
      <c r="H974" s="17" t="s">
        <v>6854</v>
      </c>
      <c r="I974" s="17" t="s">
        <v>6855</v>
      </c>
      <c r="J974" s="17" t="s">
        <v>6856</v>
      </c>
      <c r="K974" s="17" t="s">
        <v>6857</v>
      </c>
      <c r="L974" s="17" t="s">
        <v>6858</v>
      </c>
      <c r="M974" s="17" t="s">
        <v>6859</v>
      </c>
      <c r="N974" s="17" t="s">
        <v>6860</v>
      </c>
      <c r="O974" s="16" t="s">
        <v>305</v>
      </c>
      <c r="P974" s="19"/>
      <c r="Q974" s="19"/>
      <c r="R974" s="19"/>
      <c r="S974" s="19"/>
      <c r="T974" s="19"/>
      <c r="U974" s="19"/>
      <c r="V974" s="19"/>
      <c r="W974" s="19"/>
    </row>
    <row r="975">
      <c r="A975" s="16">
        <v>974.0</v>
      </c>
      <c r="B975" s="16" t="s">
        <v>41</v>
      </c>
      <c r="C975" s="16" t="s">
        <v>42</v>
      </c>
      <c r="D975" s="16" t="s">
        <v>86</v>
      </c>
      <c r="E975" s="16" t="s">
        <v>179</v>
      </c>
      <c r="F975" s="21" t="str">
        <f t="shared" si="1"/>
        <v>SDMS-Zero-Shot-974</v>
      </c>
      <c r="G975" s="16" t="s">
        <v>49</v>
      </c>
      <c r="H975" s="17" t="s">
        <v>6861</v>
      </c>
      <c r="I975" s="17" t="s">
        <v>6862</v>
      </c>
      <c r="J975" s="17" t="s">
        <v>6863</v>
      </c>
      <c r="K975" s="17" t="s">
        <v>6864</v>
      </c>
      <c r="L975" s="17" t="s">
        <v>6865</v>
      </c>
      <c r="M975" s="17" t="s">
        <v>6866</v>
      </c>
      <c r="N975" s="17" t="s">
        <v>6867</v>
      </c>
      <c r="O975" s="16" t="s">
        <v>326</v>
      </c>
      <c r="P975" s="19"/>
      <c r="Q975" s="19"/>
      <c r="R975" s="19"/>
      <c r="S975" s="19"/>
      <c r="T975" s="19"/>
      <c r="U975" s="19"/>
      <c r="V975" s="19"/>
      <c r="W975" s="19"/>
    </row>
    <row r="976">
      <c r="A976" s="20">
        <v>975.0</v>
      </c>
      <c r="B976" s="16" t="s">
        <v>41</v>
      </c>
      <c r="C976" s="16" t="s">
        <v>42</v>
      </c>
      <c r="D976" s="16" t="s">
        <v>86</v>
      </c>
      <c r="E976" s="16" t="s">
        <v>179</v>
      </c>
      <c r="F976" s="21" t="str">
        <f t="shared" si="1"/>
        <v>SDMS-Zero-Shot-975</v>
      </c>
      <c r="G976" s="16" t="s">
        <v>49</v>
      </c>
      <c r="H976" s="17" t="s">
        <v>6868</v>
      </c>
      <c r="I976" s="17" t="s">
        <v>6869</v>
      </c>
      <c r="J976" s="17" t="s">
        <v>6870</v>
      </c>
      <c r="K976" s="17" t="s">
        <v>6871</v>
      </c>
      <c r="L976" s="17" t="s">
        <v>6872</v>
      </c>
      <c r="M976" s="17" t="s">
        <v>324</v>
      </c>
      <c r="N976" s="17" t="s">
        <v>6873</v>
      </c>
      <c r="O976" s="16" t="s">
        <v>305</v>
      </c>
      <c r="P976" s="19"/>
      <c r="Q976" s="19"/>
      <c r="R976" s="19"/>
      <c r="S976" s="19"/>
      <c r="T976" s="19"/>
      <c r="U976" s="19"/>
      <c r="V976" s="19"/>
      <c r="W976" s="19"/>
    </row>
    <row r="977">
      <c r="A977" s="16">
        <v>976.0</v>
      </c>
      <c r="B977" s="16" t="s">
        <v>41</v>
      </c>
      <c r="C977" s="16" t="s">
        <v>42</v>
      </c>
      <c r="D977" s="16" t="s">
        <v>86</v>
      </c>
      <c r="E977" s="16" t="s">
        <v>179</v>
      </c>
      <c r="F977" s="21" t="str">
        <f t="shared" si="1"/>
        <v>SDMS-Zero-Shot-976</v>
      </c>
      <c r="G977" s="16" t="s">
        <v>50</v>
      </c>
      <c r="H977" s="17" t="s">
        <v>6874</v>
      </c>
      <c r="I977" s="17" t="s">
        <v>6875</v>
      </c>
      <c r="J977" s="17" t="s">
        <v>6876</v>
      </c>
      <c r="K977" s="17" t="s">
        <v>6877</v>
      </c>
      <c r="L977" s="17" t="s">
        <v>6878</v>
      </c>
      <c r="M977" s="17" t="s">
        <v>6879</v>
      </c>
      <c r="N977" s="17" t="s">
        <v>6880</v>
      </c>
      <c r="O977" s="16" t="s">
        <v>305</v>
      </c>
      <c r="P977" s="19"/>
      <c r="Q977" s="19"/>
      <c r="R977" s="19"/>
      <c r="S977" s="19"/>
      <c r="T977" s="19"/>
      <c r="U977" s="19"/>
      <c r="V977" s="19"/>
      <c r="W977" s="19"/>
    </row>
    <row r="978">
      <c r="A978" s="20">
        <v>977.0</v>
      </c>
      <c r="B978" s="16" t="s">
        <v>41</v>
      </c>
      <c r="C978" s="16" t="s">
        <v>42</v>
      </c>
      <c r="D978" s="16" t="s">
        <v>86</v>
      </c>
      <c r="E978" s="16" t="s">
        <v>179</v>
      </c>
      <c r="F978" s="21" t="str">
        <f t="shared" si="1"/>
        <v>SDMS-Zero-Shot-977</v>
      </c>
      <c r="G978" s="16" t="s">
        <v>50</v>
      </c>
      <c r="H978" s="17" t="s">
        <v>6881</v>
      </c>
      <c r="I978" s="17" t="s">
        <v>6882</v>
      </c>
      <c r="J978" s="17" t="s">
        <v>6883</v>
      </c>
      <c r="K978" s="17" t="s">
        <v>6884</v>
      </c>
      <c r="L978" s="17" t="s">
        <v>6885</v>
      </c>
      <c r="M978" s="17" t="s">
        <v>6886</v>
      </c>
      <c r="N978" s="17" t="s">
        <v>6887</v>
      </c>
      <c r="O978" s="16" t="s">
        <v>326</v>
      </c>
      <c r="P978" s="19"/>
      <c r="Q978" s="19"/>
      <c r="R978" s="19"/>
      <c r="S978" s="19"/>
      <c r="T978" s="19"/>
      <c r="U978" s="19"/>
      <c r="V978" s="19"/>
      <c r="W978" s="19"/>
    </row>
    <row r="979">
      <c r="A979" s="16">
        <v>978.0</v>
      </c>
      <c r="B979" s="16" t="s">
        <v>41</v>
      </c>
      <c r="C979" s="16" t="s">
        <v>42</v>
      </c>
      <c r="D979" s="16" t="s">
        <v>89</v>
      </c>
      <c r="E979" s="16" t="s">
        <v>181</v>
      </c>
      <c r="F979" s="21" t="str">
        <f t="shared" si="1"/>
        <v>SDMS-Few-Shot-978</v>
      </c>
      <c r="G979" s="16" t="s">
        <v>44</v>
      </c>
      <c r="H979" s="17" t="s">
        <v>44</v>
      </c>
      <c r="I979" s="17" t="s">
        <v>6888</v>
      </c>
      <c r="J979" s="17" t="s">
        <v>6889</v>
      </c>
      <c r="K979" s="17" t="s">
        <v>6890</v>
      </c>
      <c r="L979" s="17" t="s">
        <v>6891</v>
      </c>
      <c r="M979" s="17" t="s">
        <v>6892</v>
      </c>
      <c r="N979" s="17" t="s">
        <v>6757</v>
      </c>
      <c r="O979" s="16" t="s">
        <v>305</v>
      </c>
      <c r="P979" s="19"/>
      <c r="Q979" s="19"/>
      <c r="R979" s="19"/>
      <c r="S979" s="19"/>
      <c r="T979" s="19"/>
      <c r="U979" s="19"/>
      <c r="V979" s="19"/>
      <c r="W979" s="19"/>
    </row>
    <row r="980">
      <c r="A980" s="20">
        <v>979.0</v>
      </c>
      <c r="B980" s="16" t="s">
        <v>41</v>
      </c>
      <c r="C980" s="16" t="s">
        <v>42</v>
      </c>
      <c r="D980" s="16" t="s">
        <v>89</v>
      </c>
      <c r="E980" s="16" t="s">
        <v>181</v>
      </c>
      <c r="F980" s="21" t="str">
        <f t="shared" si="1"/>
        <v>SDMS-Few-Shot-979</v>
      </c>
      <c r="G980" s="16" t="s">
        <v>44</v>
      </c>
      <c r="H980" s="17" t="s">
        <v>44</v>
      </c>
      <c r="I980" s="17" t="s">
        <v>6893</v>
      </c>
      <c r="J980" s="17" t="s">
        <v>6894</v>
      </c>
      <c r="K980" s="17" t="s">
        <v>6890</v>
      </c>
      <c r="L980" s="17" t="s">
        <v>6895</v>
      </c>
      <c r="M980" s="17" t="s">
        <v>6896</v>
      </c>
      <c r="N980" s="17" t="s">
        <v>6897</v>
      </c>
      <c r="O980" s="16" t="s">
        <v>305</v>
      </c>
      <c r="P980" s="19"/>
      <c r="Q980" s="19"/>
      <c r="R980" s="19"/>
      <c r="S980" s="19"/>
      <c r="T980" s="19"/>
      <c r="U980" s="19"/>
      <c r="V980" s="19"/>
      <c r="W980" s="19"/>
    </row>
    <row r="981">
      <c r="A981" s="16">
        <v>980.0</v>
      </c>
      <c r="B981" s="16" t="s">
        <v>41</v>
      </c>
      <c r="C981" s="16" t="s">
        <v>42</v>
      </c>
      <c r="D981" s="16" t="s">
        <v>89</v>
      </c>
      <c r="E981" s="16" t="s">
        <v>181</v>
      </c>
      <c r="F981" s="21" t="str">
        <f t="shared" si="1"/>
        <v>SDMS-Few-Shot-980</v>
      </c>
      <c r="G981" s="16" t="s">
        <v>44</v>
      </c>
      <c r="H981" s="17" t="s">
        <v>44</v>
      </c>
      <c r="I981" s="17" t="s">
        <v>6898</v>
      </c>
      <c r="J981" s="17" t="s">
        <v>6899</v>
      </c>
      <c r="K981" s="17" t="s">
        <v>6900</v>
      </c>
      <c r="L981" s="17" t="s">
        <v>6901</v>
      </c>
      <c r="M981" s="17" t="s">
        <v>6902</v>
      </c>
      <c r="N981" s="17" t="s">
        <v>6903</v>
      </c>
      <c r="O981" s="16" t="s">
        <v>305</v>
      </c>
      <c r="P981" s="19"/>
      <c r="Q981" s="19"/>
      <c r="R981" s="19"/>
      <c r="S981" s="19"/>
      <c r="T981" s="19"/>
      <c r="U981" s="19"/>
      <c r="V981" s="19"/>
      <c r="W981" s="19"/>
    </row>
    <row r="982">
      <c r="A982" s="20">
        <v>981.0</v>
      </c>
      <c r="B982" s="16" t="s">
        <v>41</v>
      </c>
      <c r="C982" s="16" t="s">
        <v>42</v>
      </c>
      <c r="D982" s="16" t="s">
        <v>89</v>
      </c>
      <c r="E982" s="16" t="s">
        <v>181</v>
      </c>
      <c r="F982" s="21" t="str">
        <f t="shared" si="1"/>
        <v>SDMS-Few-Shot-981</v>
      </c>
      <c r="G982" s="16" t="s">
        <v>45</v>
      </c>
      <c r="H982" s="17" t="s">
        <v>45</v>
      </c>
      <c r="I982" s="17" t="s">
        <v>6904</v>
      </c>
      <c r="J982" s="17" t="s">
        <v>6905</v>
      </c>
      <c r="K982" s="17" t="s">
        <v>6906</v>
      </c>
      <c r="L982" s="17" t="s">
        <v>6907</v>
      </c>
      <c r="M982" s="17" t="s">
        <v>6908</v>
      </c>
      <c r="N982" s="17" t="s">
        <v>6909</v>
      </c>
      <c r="O982" s="16" t="s">
        <v>305</v>
      </c>
      <c r="P982" s="19"/>
      <c r="Q982" s="19"/>
      <c r="R982" s="19"/>
      <c r="S982" s="19"/>
      <c r="T982" s="19"/>
      <c r="U982" s="19"/>
      <c r="V982" s="19"/>
      <c r="W982" s="19"/>
    </row>
    <row r="983">
      <c r="A983" s="16">
        <v>982.0</v>
      </c>
      <c r="B983" s="16" t="s">
        <v>41</v>
      </c>
      <c r="C983" s="16" t="s">
        <v>42</v>
      </c>
      <c r="D983" s="16" t="s">
        <v>89</v>
      </c>
      <c r="E983" s="16" t="s">
        <v>181</v>
      </c>
      <c r="F983" s="21" t="str">
        <f t="shared" si="1"/>
        <v>SDMS-Few-Shot-982</v>
      </c>
      <c r="G983" s="16" t="s">
        <v>45</v>
      </c>
      <c r="H983" s="17" t="s">
        <v>45</v>
      </c>
      <c r="I983" s="17" t="s">
        <v>6910</v>
      </c>
      <c r="J983" s="17" t="s">
        <v>6911</v>
      </c>
      <c r="K983" s="17" t="s">
        <v>6912</v>
      </c>
      <c r="L983" s="17" t="s">
        <v>6913</v>
      </c>
      <c r="M983" s="17" t="s">
        <v>6914</v>
      </c>
      <c r="N983" s="17" t="s">
        <v>6915</v>
      </c>
      <c r="O983" s="16" t="s">
        <v>305</v>
      </c>
      <c r="P983" s="19"/>
      <c r="Q983" s="19"/>
      <c r="R983" s="19"/>
      <c r="S983" s="19"/>
      <c r="T983" s="19"/>
      <c r="U983" s="19"/>
      <c r="V983" s="19"/>
      <c r="W983" s="19"/>
    </row>
    <row r="984">
      <c r="A984" s="20">
        <v>983.0</v>
      </c>
      <c r="B984" s="16" t="s">
        <v>41</v>
      </c>
      <c r="C984" s="16" t="s">
        <v>42</v>
      </c>
      <c r="D984" s="16" t="s">
        <v>89</v>
      </c>
      <c r="E984" s="16" t="s">
        <v>181</v>
      </c>
      <c r="F984" s="21" t="str">
        <f t="shared" si="1"/>
        <v>SDMS-Few-Shot-983</v>
      </c>
      <c r="G984" s="16" t="s">
        <v>46</v>
      </c>
      <c r="H984" s="17" t="s">
        <v>46</v>
      </c>
      <c r="I984" s="17" t="s">
        <v>6916</v>
      </c>
      <c r="J984" s="17" t="s">
        <v>6917</v>
      </c>
      <c r="K984" s="17" t="s">
        <v>6918</v>
      </c>
      <c r="L984" s="17" t="s">
        <v>6919</v>
      </c>
      <c r="M984" s="17" t="s">
        <v>6920</v>
      </c>
      <c r="N984" s="17" t="s">
        <v>6921</v>
      </c>
      <c r="O984" s="16" t="s">
        <v>305</v>
      </c>
      <c r="P984" s="19"/>
      <c r="Q984" s="19"/>
      <c r="R984" s="19"/>
      <c r="S984" s="19"/>
      <c r="T984" s="19"/>
      <c r="U984" s="19"/>
      <c r="V984" s="19"/>
      <c r="W984" s="19"/>
    </row>
    <row r="985">
      <c r="A985" s="16">
        <v>984.0</v>
      </c>
      <c r="B985" s="16" t="s">
        <v>41</v>
      </c>
      <c r="C985" s="16" t="s">
        <v>42</v>
      </c>
      <c r="D985" s="16" t="s">
        <v>89</v>
      </c>
      <c r="E985" s="16" t="s">
        <v>181</v>
      </c>
      <c r="F985" s="21" t="str">
        <f t="shared" si="1"/>
        <v>SDMS-Few-Shot-984</v>
      </c>
      <c r="G985" s="16" t="s">
        <v>46</v>
      </c>
      <c r="H985" s="17" t="s">
        <v>46</v>
      </c>
      <c r="I985" s="17" t="s">
        <v>6922</v>
      </c>
      <c r="J985" s="17" t="s">
        <v>6923</v>
      </c>
      <c r="K985" s="17" t="s">
        <v>6924</v>
      </c>
      <c r="L985" s="17" t="s">
        <v>6925</v>
      </c>
      <c r="M985" s="17" t="s">
        <v>6926</v>
      </c>
      <c r="N985" s="17" t="s">
        <v>6927</v>
      </c>
      <c r="O985" s="16" t="s">
        <v>305</v>
      </c>
      <c r="P985" s="19"/>
      <c r="Q985" s="19"/>
      <c r="R985" s="19"/>
      <c r="S985" s="19"/>
      <c r="T985" s="19"/>
      <c r="U985" s="19"/>
      <c r="V985" s="19"/>
      <c r="W985" s="19"/>
    </row>
    <row r="986">
      <c r="A986" s="20">
        <v>985.0</v>
      </c>
      <c r="B986" s="16" t="s">
        <v>41</v>
      </c>
      <c r="C986" s="16" t="s">
        <v>42</v>
      </c>
      <c r="D986" s="16" t="s">
        <v>89</v>
      </c>
      <c r="E986" s="16" t="s">
        <v>181</v>
      </c>
      <c r="F986" s="21" t="str">
        <f t="shared" si="1"/>
        <v>SDMS-Few-Shot-985</v>
      </c>
      <c r="G986" s="16" t="s">
        <v>47</v>
      </c>
      <c r="H986" s="17" t="s">
        <v>47</v>
      </c>
      <c r="I986" s="17" t="s">
        <v>6928</v>
      </c>
      <c r="J986" s="17" t="s">
        <v>6929</v>
      </c>
      <c r="K986" s="17" t="s">
        <v>6930</v>
      </c>
      <c r="L986" s="17" t="s">
        <v>6931</v>
      </c>
      <c r="M986" s="17" t="s">
        <v>6932</v>
      </c>
      <c r="N986" s="17" t="s">
        <v>6933</v>
      </c>
      <c r="O986" s="16" t="s">
        <v>305</v>
      </c>
      <c r="P986" s="19"/>
      <c r="Q986" s="19"/>
      <c r="R986" s="19"/>
      <c r="S986" s="19"/>
      <c r="T986" s="19"/>
      <c r="U986" s="19"/>
      <c r="V986" s="19"/>
      <c r="W986" s="19"/>
    </row>
    <row r="987">
      <c r="A987" s="16">
        <v>986.0</v>
      </c>
      <c r="B987" s="16" t="s">
        <v>41</v>
      </c>
      <c r="C987" s="16" t="s">
        <v>42</v>
      </c>
      <c r="D987" s="16" t="s">
        <v>89</v>
      </c>
      <c r="E987" s="16" t="s">
        <v>181</v>
      </c>
      <c r="F987" s="21" t="str">
        <f t="shared" si="1"/>
        <v>SDMS-Few-Shot-986</v>
      </c>
      <c r="G987" s="16" t="s">
        <v>47</v>
      </c>
      <c r="H987" s="17" t="s">
        <v>47</v>
      </c>
      <c r="I987" s="17" t="s">
        <v>6934</v>
      </c>
      <c r="J987" s="17" t="s">
        <v>6935</v>
      </c>
      <c r="K987" s="17" t="s">
        <v>6936</v>
      </c>
      <c r="L987" s="17" t="s">
        <v>6937</v>
      </c>
      <c r="M987" s="17" t="s">
        <v>6938</v>
      </c>
      <c r="N987" s="17" t="s">
        <v>6939</v>
      </c>
      <c r="O987" s="16" t="s">
        <v>326</v>
      </c>
      <c r="P987" s="19"/>
      <c r="Q987" s="19"/>
      <c r="R987" s="19"/>
      <c r="S987" s="19"/>
      <c r="T987" s="19"/>
      <c r="U987" s="19"/>
      <c r="V987" s="19"/>
      <c r="W987" s="19"/>
    </row>
    <row r="988">
      <c r="A988" s="20">
        <v>987.0</v>
      </c>
      <c r="B988" s="16" t="s">
        <v>41</v>
      </c>
      <c r="C988" s="16" t="s">
        <v>42</v>
      </c>
      <c r="D988" s="16" t="s">
        <v>89</v>
      </c>
      <c r="E988" s="16" t="s">
        <v>181</v>
      </c>
      <c r="F988" s="21" t="str">
        <f t="shared" si="1"/>
        <v>SDMS-Few-Shot-987</v>
      </c>
      <c r="G988" s="16" t="s">
        <v>48</v>
      </c>
      <c r="H988" s="17" t="s">
        <v>6940</v>
      </c>
      <c r="I988" s="17" t="s">
        <v>6941</v>
      </c>
      <c r="J988" s="17" t="s">
        <v>6942</v>
      </c>
      <c r="K988" s="17" t="s">
        <v>337</v>
      </c>
      <c r="L988" s="17" t="s">
        <v>6943</v>
      </c>
      <c r="M988" s="17" t="s">
        <v>6944</v>
      </c>
      <c r="N988" s="17" t="s">
        <v>6945</v>
      </c>
      <c r="O988" s="16" t="s">
        <v>318</v>
      </c>
      <c r="P988" s="19"/>
      <c r="Q988" s="19"/>
      <c r="R988" s="19"/>
      <c r="S988" s="19"/>
      <c r="T988" s="19"/>
      <c r="U988" s="19"/>
      <c r="V988" s="19"/>
      <c r="W988" s="19"/>
    </row>
    <row r="989">
      <c r="A989" s="16">
        <v>988.0</v>
      </c>
      <c r="B989" s="16" t="s">
        <v>41</v>
      </c>
      <c r="C989" s="16" t="s">
        <v>42</v>
      </c>
      <c r="D989" s="16" t="s">
        <v>89</v>
      </c>
      <c r="E989" s="16" t="s">
        <v>181</v>
      </c>
      <c r="F989" s="21" t="str">
        <f t="shared" si="1"/>
        <v>SDMS-Few-Shot-988</v>
      </c>
      <c r="G989" s="16" t="s">
        <v>48</v>
      </c>
      <c r="H989" s="17" t="s">
        <v>6946</v>
      </c>
      <c r="I989" s="17" t="s">
        <v>6947</v>
      </c>
      <c r="J989" s="17" t="s">
        <v>6948</v>
      </c>
      <c r="K989" s="17" t="s">
        <v>6949</v>
      </c>
      <c r="L989" s="17" t="s">
        <v>6950</v>
      </c>
      <c r="M989" s="17" t="s">
        <v>6951</v>
      </c>
      <c r="N989" s="17" t="s">
        <v>6952</v>
      </c>
      <c r="O989" s="16" t="s">
        <v>305</v>
      </c>
      <c r="P989" s="19"/>
      <c r="Q989" s="19"/>
      <c r="R989" s="19"/>
      <c r="S989" s="19"/>
      <c r="T989" s="19"/>
      <c r="U989" s="19"/>
      <c r="V989" s="19"/>
      <c r="W989" s="19"/>
    </row>
    <row r="990">
      <c r="A990" s="20">
        <v>989.0</v>
      </c>
      <c r="B990" s="16" t="s">
        <v>41</v>
      </c>
      <c r="C990" s="16" t="s">
        <v>42</v>
      </c>
      <c r="D990" s="16" t="s">
        <v>89</v>
      </c>
      <c r="E990" s="16" t="s">
        <v>181</v>
      </c>
      <c r="F990" s="21" t="str">
        <f t="shared" si="1"/>
        <v>SDMS-Few-Shot-989</v>
      </c>
      <c r="G990" s="16" t="s">
        <v>49</v>
      </c>
      <c r="H990" s="17" t="s">
        <v>49</v>
      </c>
      <c r="I990" s="17" t="s">
        <v>6953</v>
      </c>
      <c r="J990" s="17" t="s">
        <v>6954</v>
      </c>
      <c r="K990" s="17" t="s">
        <v>6955</v>
      </c>
      <c r="L990" s="17" t="s">
        <v>6956</v>
      </c>
      <c r="M990" s="17" t="s">
        <v>6957</v>
      </c>
      <c r="N990" s="17" t="s">
        <v>6958</v>
      </c>
      <c r="O990" s="16" t="s">
        <v>305</v>
      </c>
      <c r="P990" s="19"/>
      <c r="Q990" s="19"/>
      <c r="R990" s="19"/>
      <c r="S990" s="19"/>
      <c r="T990" s="19"/>
      <c r="U990" s="19"/>
      <c r="V990" s="19"/>
      <c r="W990" s="19"/>
    </row>
    <row r="991">
      <c r="A991" s="16">
        <v>990.0</v>
      </c>
      <c r="B991" s="16" t="s">
        <v>41</v>
      </c>
      <c r="C991" s="16" t="s">
        <v>42</v>
      </c>
      <c r="D991" s="16" t="s">
        <v>89</v>
      </c>
      <c r="E991" s="16" t="s">
        <v>181</v>
      </c>
      <c r="F991" s="21" t="str">
        <f t="shared" si="1"/>
        <v>SDMS-Few-Shot-990</v>
      </c>
      <c r="G991" s="16" t="s">
        <v>50</v>
      </c>
      <c r="H991" s="17" t="s">
        <v>50</v>
      </c>
      <c r="I991" s="17" t="s">
        <v>6875</v>
      </c>
      <c r="J991" s="17" t="s">
        <v>6959</v>
      </c>
      <c r="K991" s="17" t="s">
        <v>6960</v>
      </c>
      <c r="L991" s="17" t="s">
        <v>6961</v>
      </c>
      <c r="M991" s="17" t="s">
        <v>6962</v>
      </c>
      <c r="N991" s="17" t="s">
        <v>6963</v>
      </c>
      <c r="O991" s="16" t="s">
        <v>305</v>
      </c>
      <c r="P991" s="19"/>
      <c r="Q991" s="19"/>
      <c r="R991" s="19"/>
      <c r="S991" s="19"/>
      <c r="T991" s="19"/>
      <c r="U991" s="19"/>
      <c r="V991" s="19"/>
      <c r="W991" s="19"/>
    </row>
    <row r="992">
      <c r="A992" s="20">
        <v>991.0</v>
      </c>
      <c r="B992" s="16" t="s">
        <v>41</v>
      </c>
      <c r="C992" s="16" t="s">
        <v>42</v>
      </c>
      <c r="D992" s="16" t="s">
        <v>89</v>
      </c>
      <c r="E992" s="16" t="s">
        <v>181</v>
      </c>
      <c r="F992" s="21" t="str">
        <f t="shared" si="1"/>
        <v>SDMS-Few-Shot-991</v>
      </c>
      <c r="G992" s="16" t="s">
        <v>50</v>
      </c>
      <c r="H992" s="17" t="s">
        <v>50</v>
      </c>
      <c r="I992" s="17" t="s">
        <v>6964</v>
      </c>
      <c r="J992" s="17" t="s">
        <v>6965</v>
      </c>
      <c r="K992" s="17" t="s">
        <v>6966</v>
      </c>
      <c r="L992" s="17" t="s">
        <v>6967</v>
      </c>
      <c r="M992" s="17" t="s">
        <v>6968</v>
      </c>
      <c r="N992" s="17" t="s">
        <v>6969</v>
      </c>
      <c r="O992" s="16" t="s">
        <v>305</v>
      </c>
      <c r="P992" s="19"/>
      <c r="Q992" s="19"/>
      <c r="R992" s="19"/>
      <c r="S992" s="19"/>
      <c r="T992" s="19"/>
      <c r="U992" s="19"/>
      <c r="V992" s="19"/>
      <c r="W992" s="19"/>
    </row>
    <row r="993">
      <c r="A993" s="16">
        <v>992.0</v>
      </c>
      <c r="B993" s="16" t="s">
        <v>41</v>
      </c>
      <c r="C993" s="16" t="s">
        <v>42</v>
      </c>
      <c r="D993" s="16" t="s">
        <v>92</v>
      </c>
      <c r="E993" s="16" t="s">
        <v>183</v>
      </c>
      <c r="F993" s="21" t="str">
        <f t="shared" si="1"/>
        <v>SDMS-Chain-of-Thought-992</v>
      </c>
      <c r="G993" s="16" t="s">
        <v>44</v>
      </c>
      <c r="H993" s="17" t="s">
        <v>6970</v>
      </c>
      <c r="I993" s="17" t="s">
        <v>6971</v>
      </c>
      <c r="J993" s="17" t="s">
        <v>6972</v>
      </c>
      <c r="K993" s="17" t="s">
        <v>6973</v>
      </c>
      <c r="L993" s="17" t="s">
        <v>6974</v>
      </c>
      <c r="M993" s="17" t="s">
        <v>6975</v>
      </c>
      <c r="N993" s="17" t="s">
        <v>6976</v>
      </c>
      <c r="O993" s="16" t="s">
        <v>305</v>
      </c>
      <c r="P993" s="19"/>
      <c r="Q993" s="19"/>
      <c r="R993" s="19"/>
      <c r="S993" s="19"/>
      <c r="T993" s="19"/>
      <c r="U993" s="19"/>
      <c r="V993" s="19"/>
      <c r="W993" s="19"/>
    </row>
    <row r="994">
      <c r="A994" s="20">
        <v>993.0</v>
      </c>
      <c r="B994" s="16" t="s">
        <v>41</v>
      </c>
      <c r="C994" s="16" t="s">
        <v>42</v>
      </c>
      <c r="D994" s="16" t="s">
        <v>92</v>
      </c>
      <c r="E994" s="16" t="s">
        <v>183</v>
      </c>
      <c r="F994" s="21" t="str">
        <f t="shared" si="1"/>
        <v>SDMS-Chain-of-Thought-993</v>
      </c>
      <c r="G994" s="16" t="s">
        <v>44</v>
      </c>
      <c r="H994" s="17" t="s">
        <v>6970</v>
      </c>
      <c r="I994" s="17" t="s">
        <v>3502</v>
      </c>
      <c r="J994" s="17" t="s">
        <v>6977</v>
      </c>
      <c r="K994" s="17" t="s">
        <v>6978</v>
      </c>
      <c r="L994" s="17" t="s">
        <v>6979</v>
      </c>
      <c r="M994" s="17" t="s">
        <v>6980</v>
      </c>
      <c r="N994" s="17" t="s">
        <v>6981</v>
      </c>
      <c r="O994" s="16" t="s">
        <v>305</v>
      </c>
      <c r="P994" s="19"/>
      <c r="Q994" s="19"/>
      <c r="R994" s="19"/>
      <c r="S994" s="19"/>
      <c r="T994" s="19"/>
      <c r="U994" s="19"/>
      <c r="V994" s="19"/>
      <c r="W994" s="19"/>
    </row>
    <row r="995">
      <c r="A995" s="16">
        <v>994.0</v>
      </c>
      <c r="B995" s="16" t="s">
        <v>41</v>
      </c>
      <c r="C995" s="16" t="s">
        <v>42</v>
      </c>
      <c r="D995" s="16" t="s">
        <v>92</v>
      </c>
      <c r="E995" s="16" t="s">
        <v>183</v>
      </c>
      <c r="F995" s="21" t="str">
        <f t="shared" si="1"/>
        <v>SDMS-Chain-of-Thought-994</v>
      </c>
      <c r="G995" s="16" t="s">
        <v>44</v>
      </c>
      <c r="H995" s="17" t="s">
        <v>6982</v>
      </c>
      <c r="I995" s="17" t="s">
        <v>6983</v>
      </c>
      <c r="J995" s="17" t="s">
        <v>6984</v>
      </c>
      <c r="K995" s="17" t="s">
        <v>6978</v>
      </c>
      <c r="L995" s="17" t="s">
        <v>6985</v>
      </c>
      <c r="M995" s="17" t="s">
        <v>6986</v>
      </c>
      <c r="N995" s="17" t="s">
        <v>6987</v>
      </c>
      <c r="O995" s="16" t="s">
        <v>305</v>
      </c>
      <c r="P995" s="19"/>
      <c r="Q995" s="19"/>
      <c r="R995" s="19"/>
      <c r="S995" s="19"/>
      <c r="T995" s="19"/>
      <c r="U995" s="19"/>
      <c r="V995" s="19"/>
      <c r="W995" s="19"/>
    </row>
    <row r="996">
      <c r="A996" s="20">
        <v>995.0</v>
      </c>
      <c r="B996" s="16" t="s">
        <v>41</v>
      </c>
      <c r="C996" s="16" t="s">
        <v>42</v>
      </c>
      <c r="D996" s="16" t="s">
        <v>92</v>
      </c>
      <c r="E996" s="16" t="s">
        <v>183</v>
      </c>
      <c r="F996" s="21" t="str">
        <f t="shared" si="1"/>
        <v>SDMS-Chain-of-Thought-995</v>
      </c>
      <c r="G996" s="16" t="s">
        <v>44</v>
      </c>
      <c r="H996" s="17" t="s">
        <v>6988</v>
      </c>
      <c r="I996" s="17" t="s">
        <v>6989</v>
      </c>
      <c r="J996" s="17" t="s">
        <v>6990</v>
      </c>
      <c r="K996" s="17" t="s">
        <v>6991</v>
      </c>
      <c r="L996" s="17" t="s">
        <v>6992</v>
      </c>
      <c r="M996" s="17" t="s">
        <v>6993</v>
      </c>
      <c r="N996" s="17" t="s">
        <v>6994</v>
      </c>
      <c r="O996" s="16" t="s">
        <v>305</v>
      </c>
      <c r="P996" s="19"/>
      <c r="Q996" s="19"/>
      <c r="R996" s="19"/>
      <c r="S996" s="19"/>
      <c r="T996" s="19"/>
      <c r="U996" s="19"/>
      <c r="V996" s="19"/>
      <c r="W996" s="19"/>
    </row>
    <row r="997">
      <c r="A997" s="16">
        <v>996.0</v>
      </c>
      <c r="B997" s="16" t="s">
        <v>41</v>
      </c>
      <c r="C997" s="16" t="s">
        <v>42</v>
      </c>
      <c r="D997" s="16" t="s">
        <v>92</v>
      </c>
      <c r="E997" s="16" t="s">
        <v>183</v>
      </c>
      <c r="F997" s="21" t="str">
        <f t="shared" si="1"/>
        <v>SDMS-Chain-of-Thought-996</v>
      </c>
      <c r="G997" s="16" t="s">
        <v>44</v>
      </c>
      <c r="H997" s="17" t="s">
        <v>6995</v>
      </c>
      <c r="I997" s="17" t="s">
        <v>6996</v>
      </c>
      <c r="J997" s="17" t="s">
        <v>6997</v>
      </c>
      <c r="K997" s="17" t="s">
        <v>6998</v>
      </c>
      <c r="L997" s="17" t="s">
        <v>6999</v>
      </c>
      <c r="M997" s="17" t="s">
        <v>7000</v>
      </c>
      <c r="N997" s="17" t="s">
        <v>7001</v>
      </c>
      <c r="O997" s="16" t="s">
        <v>305</v>
      </c>
      <c r="P997" s="19"/>
      <c r="Q997" s="19"/>
      <c r="R997" s="19"/>
      <c r="S997" s="19"/>
      <c r="T997" s="19"/>
      <c r="U997" s="19"/>
      <c r="V997" s="19"/>
      <c r="W997" s="19"/>
    </row>
    <row r="998">
      <c r="A998" s="20">
        <v>997.0</v>
      </c>
      <c r="B998" s="16" t="s">
        <v>41</v>
      </c>
      <c r="C998" s="16" t="s">
        <v>42</v>
      </c>
      <c r="D998" s="16" t="s">
        <v>92</v>
      </c>
      <c r="E998" s="16" t="s">
        <v>183</v>
      </c>
      <c r="F998" s="21" t="str">
        <f t="shared" si="1"/>
        <v>SDMS-Chain-of-Thought-997</v>
      </c>
      <c r="G998" s="16" t="s">
        <v>45</v>
      </c>
      <c r="H998" s="17" t="s">
        <v>7002</v>
      </c>
      <c r="I998" s="17" t="s">
        <v>7003</v>
      </c>
      <c r="J998" s="17" t="s">
        <v>7004</v>
      </c>
      <c r="K998" s="17" t="s">
        <v>7005</v>
      </c>
      <c r="L998" s="17" t="s">
        <v>7006</v>
      </c>
      <c r="M998" s="17" t="s">
        <v>7007</v>
      </c>
      <c r="N998" s="17" t="s">
        <v>7008</v>
      </c>
      <c r="O998" s="16" t="s">
        <v>326</v>
      </c>
      <c r="P998" s="19"/>
      <c r="Q998" s="19"/>
      <c r="R998" s="19"/>
      <c r="S998" s="19"/>
      <c r="T998" s="19"/>
      <c r="U998" s="19"/>
      <c r="V998" s="19"/>
      <c r="W998" s="19"/>
    </row>
    <row r="999">
      <c r="A999" s="16">
        <v>998.0</v>
      </c>
      <c r="B999" s="16" t="s">
        <v>41</v>
      </c>
      <c r="C999" s="16" t="s">
        <v>42</v>
      </c>
      <c r="D999" s="16" t="s">
        <v>92</v>
      </c>
      <c r="E999" s="16" t="s">
        <v>183</v>
      </c>
      <c r="F999" s="21" t="str">
        <f t="shared" si="1"/>
        <v>SDMS-Chain-of-Thought-998</v>
      </c>
      <c r="G999" s="16" t="s">
        <v>45</v>
      </c>
      <c r="H999" s="17" t="s">
        <v>7009</v>
      </c>
      <c r="I999" s="17" t="s">
        <v>7010</v>
      </c>
      <c r="J999" s="17" t="s">
        <v>7011</v>
      </c>
      <c r="K999" s="17" t="s">
        <v>7012</v>
      </c>
      <c r="L999" s="17" t="s">
        <v>7013</v>
      </c>
      <c r="M999" s="17" t="s">
        <v>7014</v>
      </c>
      <c r="N999" s="17" t="s">
        <v>7015</v>
      </c>
      <c r="O999" s="16" t="s">
        <v>305</v>
      </c>
      <c r="P999" s="19"/>
      <c r="Q999" s="19"/>
      <c r="R999" s="19"/>
      <c r="S999" s="19"/>
      <c r="T999" s="19"/>
      <c r="U999" s="19"/>
      <c r="V999" s="19"/>
      <c r="W999" s="19"/>
    </row>
    <row r="1000">
      <c r="A1000" s="20">
        <v>999.0</v>
      </c>
      <c r="B1000" s="16" t="s">
        <v>41</v>
      </c>
      <c r="C1000" s="16" t="s">
        <v>42</v>
      </c>
      <c r="D1000" s="16" t="s">
        <v>92</v>
      </c>
      <c r="E1000" s="16" t="s">
        <v>183</v>
      </c>
      <c r="F1000" s="21" t="str">
        <f t="shared" si="1"/>
        <v>SDMS-Chain-of-Thought-999</v>
      </c>
      <c r="G1000" s="16" t="s">
        <v>46</v>
      </c>
      <c r="H1000" s="17" t="s">
        <v>9</v>
      </c>
      <c r="I1000" s="17" t="s">
        <v>7016</v>
      </c>
      <c r="J1000" s="17" t="s">
        <v>7017</v>
      </c>
      <c r="K1000" s="17" t="s">
        <v>7018</v>
      </c>
      <c r="L1000" s="17" t="s">
        <v>7019</v>
      </c>
      <c r="M1000" s="17" t="s">
        <v>7020</v>
      </c>
      <c r="N1000" s="17" t="s">
        <v>7021</v>
      </c>
      <c r="O1000" s="16" t="s">
        <v>305</v>
      </c>
      <c r="P1000" s="19"/>
      <c r="Q1000" s="19"/>
      <c r="R1000" s="19"/>
      <c r="S1000" s="19"/>
      <c r="T1000" s="19"/>
      <c r="U1000" s="19"/>
      <c r="V1000" s="19"/>
      <c r="W1000" s="19"/>
    </row>
    <row r="1001">
      <c r="A1001" s="16">
        <v>1000.0</v>
      </c>
      <c r="B1001" s="16" t="s">
        <v>41</v>
      </c>
      <c r="C1001" s="16" t="s">
        <v>42</v>
      </c>
      <c r="D1001" s="16" t="s">
        <v>92</v>
      </c>
      <c r="E1001" s="16" t="s">
        <v>183</v>
      </c>
      <c r="F1001" s="21" t="str">
        <f t="shared" si="1"/>
        <v>SDMS-Chain-of-Thought-1000</v>
      </c>
      <c r="G1001" s="16" t="s">
        <v>46</v>
      </c>
      <c r="H1001" s="17" t="s">
        <v>7022</v>
      </c>
      <c r="I1001" s="17" t="s">
        <v>7023</v>
      </c>
      <c r="J1001" s="17" t="s">
        <v>7024</v>
      </c>
      <c r="K1001" s="17" t="s">
        <v>7025</v>
      </c>
      <c r="L1001" s="17" t="s">
        <v>7026</v>
      </c>
      <c r="M1001" s="17" t="s">
        <v>7027</v>
      </c>
      <c r="N1001" s="17" t="s">
        <v>7028</v>
      </c>
      <c r="O1001" s="16" t="s">
        <v>305</v>
      </c>
      <c r="P1001" s="19"/>
      <c r="Q1001" s="19"/>
      <c r="R1001" s="19"/>
      <c r="S1001" s="19"/>
      <c r="T1001" s="19"/>
      <c r="U1001" s="19"/>
      <c r="V1001" s="19"/>
      <c r="W1001" s="19"/>
    </row>
    <row r="1002">
      <c r="A1002" s="20">
        <v>1001.0</v>
      </c>
      <c r="B1002" s="16" t="s">
        <v>41</v>
      </c>
      <c r="C1002" s="16" t="s">
        <v>42</v>
      </c>
      <c r="D1002" s="16" t="s">
        <v>92</v>
      </c>
      <c r="E1002" s="16" t="s">
        <v>183</v>
      </c>
      <c r="F1002" s="21" t="str">
        <f t="shared" si="1"/>
        <v>SDMS-Chain-of-Thought-1001</v>
      </c>
      <c r="G1002" s="16" t="s">
        <v>47</v>
      </c>
      <c r="H1002" s="17" t="s">
        <v>7029</v>
      </c>
      <c r="I1002" s="17" t="s">
        <v>7030</v>
      </c>
      <c r="J1002" s="17" t="s">
        <v>7031</v>
      </c>
      <c r="K1002" s="17" t="s">
        <v>7032</v>
      </c>
      <c r="L1002" s="17" t="s">
        <v>7033</v>
      </c>
      <c r="M1002" s="17" t="s">
        <v>7034</v>
      </c>
      <c r="N1002" s="17" t="s">
        <v>7035</v>
      </c>
      <c r="O1002" s="16" t="s">
        <v>305</v>
      </c>
      <c r="P1002" s="19"/>
      <c r="Q1002" s="19"/>
      <c r="R1002" s="19"/>
      <c r="S1002" s="19"/>
      <c r="T1002" s="19"/>
      <c r="U1002" s="19"/>
      <c r="V1002" s="19"/>
      <c r="W1002" s="19"/>
    </row>
    <row r="1003">
      <c r="A1003" s="16">
        <v>1002.0</v>
      </c>
      <c r="B1003" s="16" t="s">
        <v>41</v>
      </c>
      <c r="C1003" s="16" t="s">
        <v>42</v>
      </c>
      <c r="D1003" s="16" t="s">
        <v>92</v>
      </c>
      <c r="E1003" s="16" t="s">
        <v>183</v>
      </c>
      <c r="F1003" s="21" t="str">
        <f t="shared" si="1"/>
        <v>SDMS-Chain-of-Thought-1002</v>
      </c>
      <c r="G1003" s="16" t="s">
        <v>47</v>
      </c>
      <c r="H1003" s="17" t="s">
        <v>1052</v>
      </c>
      <c r="I1003" s="17" t="s">
        <v>7036</v>
      </c>
      <c r="J1003" s="17" t="s">
        <v>7037</v>
      </c>
      <c r="K1003" s="17" t="s">
        <v>7038</v>
      </c>
      <c r="L1003" s="17" t="s">
        <v>7039</v>
      </c>
      <c r="M1003" s="17" t="s">
        <v>7040</v>
      </c>
      <c r="N1003" s="17" t="s">
        <v>7041</v>
      </c>
      <c r="O1003" s="16" t="s">
        <v>326</v>
      </c>
      <c r="P1003" s="19"/>
      <c r="Q1003" s="19"/>
      <c r="R1003" s="19"/>
      <c r="S1003" s="19"/>
      <c r="T1003" s="19"/>
      <c r="U1003" s="19"/>
      <c r="V1003" s="19"/>
      <c r="W1003" s="19"/>
    </row>
    <row r="1004">
      <c r="A1004" s="20">
        <v>1003.0</v>
      </c>
      <c r="B1004" s="16" t="s">
        <v>41</v>
      </c>
      <c r="C1004" s="16" t="s">
        <v>42</v>
      </c>
      <c r="D1004" s="16" t="s">
        <v>92</v>
      </c>
      <c r="E1004" s="16" t="s">
        <v>183</v>
      </c>
      <c r="F1004" s="21" t="str">
        <f t="shared" si="1"/>
        <v>SDMS-Chain-of-Thought-1003</v>
      </c>
      <c r="G1004" s="16" t="s">
        <v>47</v>
      </c>
      <c r="H1004" s="17" t="s">
        <v>6833</v>
      </c>
      <c r="I1004" s="17" t="s">
        <v>7042</v>
      </c>
      <c r="J1004" s="17" t="s">
        <v>7043</v>
      </c>
      <c r="K1004" s="17" t="s">
        <v>7044</v>
      </c>
      <c r="L1004" s="17" t="s">
        <v>7045</v>
      </c>
      <c r="M1004" s="17" t="s">
        <v>7046</v>
      </c>
      <c r="N1004" s="17" t="s">
        <v>7047</v>
      </c>
      <c r="O1004" s="16" t="s">
        <v>305</v>
      </c>
      <c r="P1004" s="19"/>
      <c r="Q1004" s="19"/>
      <c r="R1004" s="19"/>
      <c r="S1004" s="19"/>
      <c r="T1004" s="19"/>
      <c r="U1004" s="19"/>
      <c r="V1004" s="19"/>
      <c r="W1004" s="19"/>
    </row>
    <row r="1005">
      <c r="A1005" s="16">
        <v>1004.0</v>
      </c>
      <c r="B1005" s="16" t="s">
        <v>41</v>
      </c>
      <c r="C1005" s="16" t="s">
        <v>42</v>
      </c>
      <c r="D1005" s="16" t="s">
        <v>92</v>
      </c>
      <c r="E1005" s="16" t="s">
        <v>183</v>
      </c>
      <c r="F1005" s="21" t="str">
        <f t="shared" si="1"/>
        <v>SDMS-Chain-of-Thought-1004</v>
      </c>
      <c r="G1005" s="16" t="s">
        <v>48</v>
      </c>
      <c r="H1005" s="17" t="s">
        <v>7048</v>
      </c>
      <c r="I1005" s="17" t="s">
        <v>7049</v>
      </c>
      <c r="J1005" s="17" t="s">
        <v>7050</v>
      </c>
      <c r="K1005" s="17" t="s">
        <v>6978</v>
      </c>
      <c r="L1005" s="17" t="s">
        <v>7051</v>
      </c>
      <c r="M1005" s="17" t="s">
        <v>7052</v>
      </c>
      <c r="N1005" s="17" t="s">
        <v>7053</v>
      </c>
      <c r="O1005" s="16" t="s">
        <v>305</v>
      </c>
      <c r="P1005" s="19"/>
      <c r="Q1005" s="19"/>
      <c r="R1005" s="19"/>
      <c r="S1005" s="19"/>
      <c r="T1005" s="19"/>
      <c r="U1005" s="19"/>
      <c r="V1005" s="19"/>
      <c r="W1005" s="19"/>
    </row>
    <row r="1006">
      <c r="A1006" s="20">
        <v>1005.0</v>
      </c>
      <c r="B1006" s="16" t="s">
        <v>41</v>
      </c>
      <c r="C1006" s="16" t="s">
        <v>42</v>
      </c>
      <c r="D1006" s="16" t="s">
        <v>92</v>
      </c>
      <c r="E1006" s="16" t="s">
        <v>183</v>
      </c>
      <c r="F1006" s="21" t="str">
        <f t="shared" si="1"/>
        <v>SDMS-Chain-of-Thought-1005</v>
      </c>
      <c r="G1006" s="16" t="s">
        <v>48</v>
      </c>
      <c r="H1006" s="17" t="s">
        <v>7054</v>
      </c>
      <c r="I1006" s="17" t="s">
        <v>7055</v>
      </c>
      <c r="J1006" s="17" t="s">
        <v>7056</v>
      </c>
      <c r="K1006" s="17" t="s">
        <v>6978</v>
      </c>
      <c r="L1006" s="17" t="s">
        <v>7057</v>
      </c>
      <c r="M1006" s="17" t="s">
        <v>7058</v>
      </c>
      <c r="N1006" s="17" t="s">
        <v>7059</v>
      </c>
      <c r="O1006" s="16" t="s">
        <v>305</v>
      </c>
      <c r="P1006" s="19"/>
      <c r="Q1006" s="19"/>
      <c r="R1006" s="19"/>
      <c r="S1006" s="19"/>
      <c r="T1006" s="19"/>
      <c r="U1006" s="19"/>
      <c r="V1006" s="19"/>
      <c r="W1006" s="19"/>
    </row>
    <row r="1007">
      <c r="A1007" s="16">
        <v>1006.0</v>
      </c>
      <c r="B1007" s="16" t="s">
        <v>41</v>
      </c>
      <c r="C1007" s="16" t="s">
        <v>42</v>
      </c>
      <c r="D1007" s="16" t="s">
        <v>92</v>
      </c>
      <c r="E1007" s="16" t="s">
        <v>183</v>
      </c>
      <c r="F1007" s="21" t="str">
        <f t="shared" si="1"/>
        <v>SDMS-Chain-of-Thought-1006</v>
      </c>
      <c r="G1007" s="16" t="s">
        <v>48</v>
      </c>
      <c r="H1007" s="17" t="s">
        <v>7060</v>
      </c>
      <c r="I1007" s="17" t="s">
        <v>7061</v>
      </c>
      <c r="J1007" s="17" t="s">
        <v>7062</v>
      </c>
      <c r="K1007" s="17" t="s">
        <v>7063</v>
      </c>
      <c r="L1007" s="17" t="s">
        <v>7064</v>
      </c>
      <c r="M1007" s="17" t="s">
        <v>7065</v>
      </c>
      <c r="N1007" s="17" t="s">
        <v>7066</v>
      </c>
      <c r="O1007" s="16" t="s">
        <v>305</v>
      </c>
      <c r="P1007" s="19"/>
      <c r="Q1007" s="19"/>
      <c r="R1007" s="19"/>
      <c r="S1007" s="19"/>
      <c r="T1007" s="19"/>
      <c r="U1007" s="19"/>
      <c r="V1007" s="19"/>
      <c r="W1007" s="19"/>
    </row>
    <row r="1008">
      <c r="A1008" s="20">
        <v>1007.0</v>
      </c>
      <c r="B1008" s="16" t="s">
        <v>41</v>
      </c>
      <c r="C1008" s="16" t="s">
        <v>42</v>
      </c>
      <c r="D1008" s="16" t="s">
        <v>92</v>
      </c>
      <c r="E1008" s="16" t="s">
        <v>183</v>
      </c>
      <c r="F1008" s="21" t="str">
        <f t="shared" si="1"/>
        <v>SDMS-Chain-of-Thought-1007</v>
      </c>
      <c r="G1008" s="16" t="s">
        <v>49</v>
      </c>
      <c r="H1008" s="17" t="s">
        <v>7067</v>
      </c>
      <c r="I1008" s="17" t="s">
        <v>7068</v>
      </c>
      <c r="J1008" s="17" t="s">
        <v>7069</v>
      </c>
      <c r="K1008" s="17" t="s">
        <v>7070</v>
      </c>
      <c r="L1008" s="17" t="s">
        <v>7071</v>
      </c>
      <c r="M1008" s="17" t="s">
        <v>7072</v>
      </c>
      <c r="N1008" s="17" t="s">
        <v>7073</v>
      </c>
      <c r="O1008" s="16" t="s">
        <v>305</v>
      </c>
      <c r="P1008" s="19"/>
      <c r="Q1008" s="19"/>
      <c r="R1008" s="19"/>
      <c r="S1008" s="19"/>
      <c r="T1008" s="19"/>
      <c r="U1008" s="19"/>
      <c r="V1008" s="19"/>
      <c r="W1008" s="19"/>
    </row>
    <row r="1009">
      <c r="A1009" s="16">
        <v>1008.0</v>
      </c>
      <c r="B1009" s="16" t="s">
        <v>41</v>
      </c>
      <c r="C1009" s="16" t="s">
        <v>42</v>
      </c>
      <c r="D1009" s="16" t="s">
        <v>92</v>
      </c>
      <c r="E1009" s="16" t="s">
        <v>183</v>
      </c>
      <c r="F1009" s="21" t="str">
        <f t="shared" si="1"/>
        <v>SDMS-Chain-of-Thought-1008</v>
      </c>
      <c r="G1009" s="16" t="s">
        <v>49</v>
      </c>
      <c r="H1009" s="17" t="s">
        <v>7074</v>
      </c>
      <c r="I1009" s="17" t="s">
        <v>7075</v>
      </c>
      <c r="J1009" s="17" t="s">
        <v>7076</v>
      </c>
      <c r="K1009" s="17" t="s">
        <v>7070</v>
      </c>
      <c r="L1009" s="17" t="s">
        <v>7077</v>
      </c>
      <c r="M1009" s="17" t="s">
        <v>7078</v>
      </c>
      <c r="N1009" s="17" t="s">
        <v>7079</v>
      </c>
      <c r="O1009" s="16" t="s">
        <v>305</v>
      </c>
      <c r="P1009" s="19"/>
      <c r="Q1009" s="19"/>
      <c r="R1009" s="19"/>
      <c r="S1009" s="19"/>
      <c r="T1009" s="19"/>
      <c r="U1009" s="19"/>
      <c r="V1009" s="19"/>
      <c r="W1009" s="19"/>
    </row>
    <row r="1010">
      <c r="A1010" s="20">
        <v>1009.0</v>
      </c>
      <c r="B1010" s="16" t="s">
        <v>41</v>
      </c>
      <c r="C1010" s="16" t="s">
        <v>42</v>
      </c>
      <c r="D1010" s="16" t="s">
        <v>92</v>
      </c>
      <c r="E1010" s="16" t="s">
        <v>183</v>
      </c>
      <c r="F1010" s="21" t="str">
        <f t="shared" si="1"/>
        <v>SDMS-Chain-of-Thought-1009</v>
      </c>
      <c r="G1010" s="16" t="s">
        <v>50</v>
      </c>
      <c r="H1010" s="17" t="s">
        <v>6874</v>
      </c>
      <c r="I1010" s="17" t="s">
        <v>7080</v>
      </c>
      <c r="J1010" s="17" t="s">
        <v>7081</v>
      </c>
      <c r="K1010" s="17" t="s">
        <v>7082</v>
      </c>
      <c r="L1010" s="17" t="s">
        <v>7083</v>
      </c>
      <c r="M1010" s="17" t="s">
        <v>7084</v>
      </c>
      <c r="N1010" s="17" t="s">
        <v>7085</v>
      </c>
      <c r="O1010" s="16" t="s">
        <v>326</v>
      </c>
      <c r="P1010" s="19"/>
      <c r="Q1010" s="19"/>
      <c r="R1010" s="19"/>
      <c r="S1010" s="19"/>
      <c r="T1010" s="19"/>
      <c r="U1010" s="19"/>
      <c r="V1010" s="19"/>
      <c r="W1010" s="19"/>
    </row>
    <row r="1011">
      <c r="A1011" s="16">
        <v>1010.0</v>
      </c>
      <c r="B1011" s="16" t="s">
        <v>41</v>
      </c>
      <c r="C1011" s="16" t="s">
        <v>42</v>
      </c>
      <c r="D1011" s="16" t="s">
        <v>92</v>
      </c>
      <c r="E1011" s="16" t="s">
        <v>183</v>
      </c>
      <c r="F1011" s="21" t="str">
        <f t="shared" si="1"/>
        <v>SDMS-Chain-of-Thought-1010</v>
      </c>
      <c r="G1011" s="16" t="s">
        <v>50</v>
      </c>
      <c r="H1011" s="17" t="s">
        <v>7086</v>
      </c>
      <c r="I1011" s="17" t="s">
        <v>7087</v>
      </c>
      <c r="J1011" s="17" t="s">
        <v>7088</v>
      </c>
      <c r="K1011" s="17" t="s">
        <v>7089</v>
      </c>
      <c r="L1011" s="17" t="s">
        <v>7090</v>
      </c>
      <c r="M1011" s="17" t="s">
        <v>7091</v>
      </c>
      <c r="N1011" s="17" t="s">
        <v>7092</v>
      </c>
      <c r="O1011" s="16" t="s">
        <v>326</v>
      </c>
      <c r="P1011" s="19"/>
      <c r="Q1011" s="19"/>
      <c r="R1011" s="19"/>
      <c r="S1011" s="19"/>
      <c r="T1011" s="19"/>
      <c r="U1011" s="19"/>
      <c r="V1011" s="19"/>
      <c r="W1011" s="19"/>
    </row>
    <row r="1012">
      <c r="A1012" s="20">
        <v>1011.0</v>
      </c>
      <c r="B1012" s="16" t="s">
        <v>41</v>
      </c>
      <c r="C1012" s="16" t="s">
        <v>42</v>
      </c>
      <c r="D1012" s="16" t="s">
        <v>95</v>
      </c>
      <c r="E1012" s="16" t="s">
        <v>185</v>
      </c>
      <c r="F1012" s="21" t="str">
        <f t="shared" si="1"/>
        <v>SDMS-Meta-1011</v>
      </c>
      <c r="G1012" s="16" t="s">
        <v>43</v>
      </c>
      <c r="H1012" s="17" t="s">
        <v>7093</v>
      </c>
      <c r="I1012" s="17" t="s">
        <v>7094</v>
      </c>
      <c r="J1012" s="17" t="s">
        <v>7095</v>
      </c>
      <c r="K1012" s="17" t="s">
        <v>7096</v>
      </c>
      <c r="L1012" s="17" t="s">
        <v>7097</v>
      </c>
      <c r="M1012" s="17" t="s">
        <v>7098</v>
      </c>
      <c r="N1012" s="17" t="s">
        <v>6976</v>
      </c>
      <c r="O1012" s="16" t="s">
        <v>326</v>
      </c>
      <c r="P1012" s="19"/>
      <c r="Q1012" s="19"/>
      <c r="R1012" s="19"/>
      <c r="S1012" s="19"/>
      <c r="T1012" s="19"/>
      <c r="U1012" s="19"/>
      <c r="V1012" s="19"/>
      <c r="W1012" s="19"/>
    </row>
    <row r="1013">
      <c r="A1013" s="16">
        <v>1012.0</v>
      </c>
      <c r="B1013" s="16" t="s">
        <v>41</v>
      </c>
      <c r="C1013" s="16" t="s">
        <v>42</v>
      </c>
      <c r="D1013" s="16" t="s">
        <v>95</v>
      </c>
      <c r="E1013" s="16" t="s">
        <v>185</v>
      </c>
      <c r="F1013" s="21" t="str">
        <f t="shared" si="1"/>
        <v>SDMS-Meta-1012</v>
      </c>
      <c r="G1013" s="16" t="s">
        <v>43</v>
      </c>
      <c r="H1013" s="17" t="s">
        <v>7099</v>
      </c>
      <c r="I1013" s="17" t="s">
        <v>6204</v>
      </c>
      <c r="J1013" s="17" t="s">
        <v>7100</v>
      </c>
      <c r="K1013" s="17" t="s">
        <v>7101</v>
      </c>
      <c r="L1013" s="17" t="s">
        <v>7102</v>
      </c>
      <c r="M1013" s="17" t="s">
        <v>7103</v>
      </c>
      <c r="N1013" s="17" t="s">
        <v>7104</v>
      </c>
      <c r="O1013" s="16" t="s">
        <v>305</v>
      </c>
      <c r="P1013" s="19"/>
      <c r="Q1013" s="19"/>
      <c r="R1013" s="19"/>
      <c r="S1013" s="19"/>
      <c r="T1013" s="19"/>
      <c r="U1013" s="19"/>
      <c r="V1013" s="19"/>
      <c r="W1013" s="19"/>
    </row>
    <row r="1014">
      <c r="A1014" s="20">
        <v>1013.0</v>
      </c>
      <c r="B1014" s="16" t="s">
        <v>41</v>
      </c>
      <c r="C1014" s="16" t="s">
        <v>42</v>
      </c>
      <c r="D1014" s="16" t="s">
        <v>95</v>
      </c>
      <c r="E1014" s="16" t="s">
        <v>185</v>
      </c>
      <c r="F1014" s="21" t="str">
        <f t="shared" si="1"/>
        <v>SDMS-Meta-1013</v>
      </c>
      <c r="G1014" s="16" t="s">
        <v>43</v>
      </c>
      <c r="H1014" s="17" t="s">
        <v>7099</v>
      </c>
      <c r="I1014" s="17" t="s">
        <v>7105</v>
      </c>
      <c r="J1014" s="17" t="s">
        <v>7106</v>
      </c>
      <c r="K1014" s="17" t="s">
        <v>7101</v>
      </c>
      <c r="L1014" s="17" t="s">
        <v>7107</v>
      </c>
      <c r="M1014" s="17" t="s">
        <v>7108</v>
      </c>
      <c r="N1014" s="17" t="s">
        <v>7109</v>
      </c>
      <c r="O1014" s="16" t="s">
        <v>305</v>
      </c>
      <c r="P1014" s="19"/>
      <c r="Q1014" s="19"/>
      <c r="R1014" s="19"/>
      <c r="S1014" s="19"/>
      <c r="T1014" s="19"/>
      <c r="U1014" s="19"/>
      <c r="V1014" s="19"/>
      <c r="W1014" s="19"/>
    </row>
    <row r="1015">
      <c r="A1015" s="16">
        <v>1014.0</v>
      </c>
      <c r="B1015" s="16" t="s">
        <v>41</v>
      </c>
      <c r="C1015" s="16" t="s">
        <v>42</v>
      </c>
      <c r="D1015" s="16" t="s">
        <v>95</v>
      </c>
      <c r="E1015" s="16" t="s">
        <v>185</v>
      </c>
      <c r="F1015" s="21" t="str">
        <f t="shared" si="1"/>
        <v>SDMS-Meta-1014</v>
      </c>
      <c r="G1015" s="16" t="s">
        <v>44</v>
      </c>
      <c r="H1015" s="17" t="s">
        <v>7110</v>
      </c>
      <c r="I1015" s="17" t="s">
        <v>7111</v>
      </c>
      <c r="J1015" s="17" t="s">
        <v>7112</v>
      </c>
      <c r="K1015" s="17" t="s">
        <v>7113</v>
      </c>
      <c r="L1015" s="17" t="s">
        <v>7114</v>
      </c>
      <c r="M1015" s="17" t="s">
        <v>7115</v>
      </c>
      <c r="N1015" s="17" t="s">
        <v>7116</v>
      </c>
      <c r="O1015" s="16" t="s">
        <v>326</v>
      </c>
      <c r="P1015" s="19"/>
      <c r="Q1015" s="19"/>
      <c r="R1015" s="19"/>
      <c r="S1015" s="19"/>
      <c r="T1015" s="19"/>
      <c r="U1015" s="19"/>
      <c r="V1015" s="19"/>
      <c r="W1015" s="19"/>
    </row>
    <row r="1016">
      <c r="A1016" s="20">
        <v>1015.0</v>
      </c>
      <c r="B1016" s="16" t="s">
        <v>41</v>
      </c>
      <c r="C1016" s="16" t="s">
        <v>42</v>
      </c>
      <c r="D1016" s="16" t="s">
        <v>95</v>
      </c>
      <c r="E1016" s="16" t="s">
        <v>185</v>
      </c>
      <c r="F1016" s="21" t="str">
        <f t="shared" si="1"/>
        <v>SDMS-Meta-1015</v>
      </c>
      <c r="G1016" s="16" t="s">
        <v>44</v>
      </c>
      <c r="H1016" s="17" t="s">
        <v>1059</v>
      </c>
      <c r="I1016" s="17" t="s">
        <v>7117</v>
      </c>
      <c r="J1016" s="17" t="s">
        <v>7118</v>
      </c>
      <c r="K1016" s="17" t="s">
        <v>7119</v>
      </c>
      <c r="L1016" s="17" t="s">
        <v>7120</v>
      </c>
      <c r="M1016" s="17" t="s">
        <v>7115</v>
      </c>
      <c r="N1016" s="17" t="s">
        <v>7121</v>
      </c>
      <c r="O1016" s="16" t="s">
        <v>305</v>
      </c>
      <c r="P1016" s="19"/>
      <c r="Q1016" s="19"/>
      <c r="R1016" s="19"/>
      <c r="S1016" s="19"/>
      <c r="T1016" s="19"/>
      <c r="U1016" s="19"/>
      <c r="V1016" s="19"/>
      <c r="W1016" s="19"/>
    </row>
    <row r="1017">
      <c r="A1017" s="16">
        <v>1016.0</v>
      </c>
      <c r="B1017" s="16" t="s">
        <v>41</v>
      </c>
      <c r="C1017" s="16" t="s">
        <v>42</v>
      </c>
      <c r="D1017" s="16" t="s">
        <v>95</v>
      </c>
      <c r="E1017" s="16" t="s">
        <v>185</v>
      </c>
      <c r="F1017" s="21" t="str">
        <f t="shared" si="1"/>
        <v>SDMS-Meta-1016</v>
      </c>
      <c r="G1017" s="16" t="s">
        <v>45</v>
      </c>
      <c r="H1017" s="17" t="s">
        <v>7122</v>
      </c>
      <c r="I1017" s="17" t="s">
        <v>7123</v>
      </c>
      <c r="J1017" s="17" t="s">
        <v>7124</v>
      </c>
      <c r="K1017" s="17" t="s">
        <v>7125</v>
      </c>
      <c r="L1017" s="17" t="s">
        <v>7126</v>
      </c>
      <c r="M1017" s="17" t="s">
        <v>7127</v>
      </c>
      <c r="N1017" s="17" t="s">
        <v>7128</v>
      </c>
      <c r="O1017" s="16" t="s">
        <v>305</v>
      </c>
      <c r="P1017" s="19"/>
      <c r="Q1017" s="19"/>
      <c r="R1017" s="19"/>
      <c r="S1017" s="19"/>
      <c r="T1017" s="19"/>
      <c r="U1017" s="19"/>
      <c r="V1017" s="19"/>
      <c r="W1017" s="19"/>
    </row>
    <row r="1018">
      <c r="A1018" s="20">
        <v>1017.0</v>
      </c>
      <c r="B1018" s="16" t="s">
        <v>41</v>
      </c>
      <c r="C1018" s="16" t="s">
        <v>42</v>
      </c>
      <c r="D1018" s="16" t="s">
        <v>95</v>
      </c>
      <c r="E1018" s="16" t="s">
        <v>185</v>
      </c>
      <c r="F1018" s="21" t="str">
        <f t="shared" si="1"/>
        <v>SDMS-Meta-1017</v>
      </c>
      <c r="G1018" s="16" t="s">
        <v>46</v>
      </c>
      <c r="H1018" s="17" t="s">
        <v>7129</v>
      </c>
      <c r="I1018" s="17" t="s">
        <v>7130</v>
      </c>
      <c r="J1018" s="17" t="s">
        <v>7131</v>
      </c>
      <c r="K1018" s="17" t="s">
        <v>2009</v>
      </c>
      <c r="L1018" s="17" t="s">
        <v>7132</v>
      </c>
      <c r="M1018" s="17" t="s">
        <v>7133</v>
      </c>
      <c r="N1018" s="17" t="s">
        <v>7134</v>
      </c>
      <c r="O1018" s="16" t="s">
        <v>326</v>
      </c>
      <c r="P1018" s="19"/>
      <c r="Q1018" s="19"/>
      <c r="R1018" s="19"/>
      <c r="S1018" s="19"/>
      <c r="T1018" s="19"/>
      <c r="U1018" s="19"/>
      <c r="V1018" s="19"/>
      <c r="W1018" s="19"/>
    </row>
    <row r="1019">
      <c r="A1019" s="16">
        <v>1018.0</v>
      </c>
      <c r="B1019" s="16" t="s">
        <v>41</v>
      </c>
      <c r="C1019" s="16" t="s">
        <v>42</v>
      </c>
      <c r="D1019" s="16" t="s">
        <v>95</v>
      </c>
      <c r="E1019" s="16" t="s">
        <v>185</v>
      </c>
      <c r="F1019" s="21" t="str">
        <f t="shared" si="1"/>
        <v>SDMS-Meta-1018</v>
      </c>
      <c r="G1019" s="16" t="s">
        <v>47</v>
      </c>
      <c r="H1019" s="17" t="s">
        <v>4722</v>
      </c>
      <c r="I1019" s="17" t="s">
        <v>7135</v>
      </c>
      <c r="J1019" s="17" t="s">
        <v>7136</v>
      </c>
      <c r="K1019" s="17" t="s">
        <v>7137</v>
      </c>
      <c r="L1019" s="17" t="s">
        <v>7138</v>
      </c>
      <c r="M1019" s="17" t="s">
        <v>7139</v>
      </c>
      <c r="N1019" s="17" t="s">
        <v>7140</v>
      </c>
      <c r="O1019" s="16" t="s">
        <v>305</v>
      </c>
      <c r="P1019" s="19"/>
      <c r="Q1019" s="19"/>
      <c r="R1019" s="19"/>
      <c r="S1019" s="19"/>
      <c r="T1019" s="19"/>
      <c r="U1019" s="19"/>
      <c r="V1019" s="19"/>
      <c r="W1019" s="19"/>
    </row>
    <row r="1020">
      <c r="A1020" s="20">
        <v>1019.0</v>
      </c>
      <c r="B1020" s="16" t="s">
        <v>41</v>
      </c>
      <c r="C1020" s="16" t="s">
        <v>42</v>
      </c>
      <c r="D1020" s="16" t="s">
        <v>95</v>
      </c>
      <c r="E1020" s="16" t="s">
        <v>185</v>
      </c>
      <c r="F1020" s="21" t="str">
        <f t="shared" si="1"/>
        <v>SDMS-Meta-1019</v>
      </c>
      <c r="G1020" s="16" t="s">
        <v>48</v>
      </c>
      <c r="H1020" s="17" t="s">
        <v>7141</v>
      </c>
      <c r="I1020" s="17" t="s">
        <v>7142</v>
      </c>
      <c r="J1020" s="17" t="s">
        <v>7143</v>
      </c>
      <c r="K1020" s="17" t="s">
        <v>7144</v>
      </c>
      <c r="L1020" s="17" t="s">
        <v>7145</v>
      </c>
      <c r="M1020" s="17" t="s">
        <v>7146</v>
      </c>
      <c r="N1020" s="17" t="s">
        <v>7147</v>
      </c>
      <c r="O1020" s="16" t="s">
        <v>305</v>
      </c>
      <c r="P1020" s="19"/>
      <c r="Q1020" s="19"/>
      <c r="R1020" s="19"/>
      <c r="S1020" s="19"/>
      <c r="T1020" s="19"/>
      <c r="U1020" s="19"/>
      <c r="V1020" s="19"/>
      <c r="W1020" s="19"/>
    </row>
    <row r="1021">
      <c r="A1021" s="16">
        <v>1020.0</v>
      </c>
      <c r="B1021" s="16" t="s">
        <v>41</v>
      </c>
      <c r="C1021" s="16" t="s">
        <v>42</v>
      </c>
      <c r="D1021" s="16" t="s">
        <v>95</v>
      </c>
      <c r="E1021" s="16" t="s">
        <v>185</v>
      </c>
      <c r="F1021" s="21" t="str">
        <f t="shared" si="1"/>
        <v>SDMS-Meta-1020</v>
      </c>
      <c r="G1021" s="16" t="s">
        <v>49</v>
      </c>
      <c r="H1021" s="17" t="s">
        <v>7148</v>
      </c>
      <c r="I1021" s="17" t="s">
        <v>7149</v>
      </c>
      <c r="J1021" s="17" t="s">
        <v>7150</v>
      </c>
      <c r="K1021" s="17" t="s">
        <v>7151</v>
      </c>
      <c r="L1021" s="17" t="s">
        <v>7152</v>
      </c>
      <c r="M1021" s="17" t="s">
        <v>585</v>
      </c>
      <c r="N1021" s="17" t="s">
        <v>7153</v>
      </c>
      <c r="O1021" s="16" t="s">
        <v>305</v>
      </c>
      <c r="P1021" s="19"/>
      <c r="Q1021" s="19"/>
      <c r="R1021" s="19"/>
      <c r="S1021" s="19"/>
      <c r="T1021" s="19"/>
      <c r="U1021" s="19"/>
      <c r="V1021" s="19"/>
      <c r="W1021" s="19"/>
    </row>
    <row r="1022">
      <c r="A1022" s="20">
        <v>1021.0</v>
      </c>
      <c r="B1022" s="16" t="s">
        <v>41</v>
      </c>
      <c r="C1022" s="16" t="s">
        <v>42</v>
      </c>
      <c r="D1022" s="16" t="s">
        <v>95</v>
      </c>
      <c r="E1022" s="16" t="s">
        <v>185</v>
      </c>
      <c r="F1022" s="21" t="str">
        <f t="shared" si="1"/>
        <v>SDMS-Meta-1021</v>
      </c>
      <c r="G1022" s="16" t="s">
        <v>50</v>
      </c>
      <c r="H1022" s="17" t="s">
        <v>7154</v>
      </c>
      <c r="I1022" s="17" t="s">
        <v>7155</v>
      </c>
      <c r="J1022" s="17" t="s">
        <v>7156</v>
      </c>
      <c r="K1022" s="17" t="s">
        <v>7157</v>
      </c>
      <c r="L1022" s="17" t="s">
        <v>7158</v>
      </c>
      <c r="M1022" s="17" t="s">
        <v>7159</v>
      </c>
      <c r="N1022" s="17" t="s">
        <v>7160</v>
      </c>
      <c r="O1022" s="16" t="s">
        <v>326</v>
      </c>
      <c r="P1022" s="19"/>
      <c r="Q1022" s="19"/>
      <c r="R1022" s="19"/>
      <c r="S1022" s="19"/>
      <c r="T1022" s="19"/>
      <c r="U1022" s="19"/>
      <c r="V1022" s="19"/>
      <c r="W1022" s="19"/>
    </row>
    <row r="1023">
      <c r="A1023" s="16">
        <v>1022.0</v>
      </c>
      <c r="B1023" s="16" t="s">
        <v>41</v>
      </c>
      <c r="C1023" s="16" t="s">
        <v>42</v>
      </c>
      <c r="D1023" s="16" t="s">
        <v>98</v>
      </c>
      <c r="E1023" s="16" t="s">
        <v>187</v>
      </c>
      <c r="F1023" s="21" t="str">
        <f t="shared" si="1"/>
        <v>SDMS-Self-Consistency-1022</v>
      </c>
      <c r="G1023" s="16" t="s">
        <v>43</v>
      </c>
      <c r="H1023" s="17" t="s">
        <v>4442</v>
      </c>
      <c r="I1023" s="17" t="s">
        <v>7161</v>
      </c>
      <c r="J1023" s="17" t="s">
        <v>7162</v>
      </c>
      <c r="K1023" s="17" t="s">
        <v>337</v>
      </c>
      <c r="L1023" s="17" t="s">
        <v>7163</v>
      </c>
      <c r="M1023" s="17" t="s">
        <v>7164</v>
      </c>
      <c r="N1023" s="17" t="s">
        <v>7165</v>
      </c>
      <c r="O1023" s="16" t="s">
        <v>305</v>
      </c>
      <c r="P1023" s="19"/>
      <c r="Q1023" s="19"/>
      <c r="R1023" s="19"/>
      <c r="S1023" s="19"/>
      <c r="T1023" s="19"/>
      <c r="U1023" s="19"/>
      <c r="V1023" s="19"/>
      <c r="W1023" s="19"/>
    </row>
    <row r="1024">
      <c r="A1024" s="20">
        <v>1023.0</v>
      </c>
      <c r="B1024" s="16" t="s">
        <v>41</v>
      </c>
      <c r="C1024" s="16" t="s">
        <v>42</v>
      </c>
      <c r="D1024" s="16" t="s">
        <v>98</v>
      </c>
      <c r="E1024" s="16" t="s">
        <v>187</v>
      </c>
      <c r="F1024" s="21" t="str">
        <f t="shared" si="1"/>
        <v>SDMS-Self-Consistency-1023</v>
      </c>
      <c r="G1024" s="16" t="s">
        <v>43</v>
      </c>
      <c r="H1024" s="17" t="s">
        <v>56</v>
      </c>
      <c r="I1024" s="17" t="s">
        <v>7166</v>
      </c>
      <c r="J1024" s="17" t="s">
        <v>7167</v>
      </c>
      <c r="K1024" s="17" t="s">
        <v>337</v>
      </c>
      <c r="L1024" s="17" t="s">
        <v>7168</v>
      </c>
      <c r="M1024" s="17" t="s">
        <v>7169</v>
      </c>
      <c r="N1024" s="17" t="s">
        <v>7170</v>
      </c>
      <c r="O1024" s="16" t="s">
        <v>326</v>
      </c>
      <c r="P1024" s="19"/>
      <c r="Q1024" s="19"/>
      <c r="R1024" s="19"/>
      <c r="S1024" s="19"/>
      <c r="T1024" s="19"/>
      <c r="U1024" s="19"/>
      <c r="V1024" s="19"/>
      <c r="W1024" s="19"/>
    </row>
    <row r="1025">
      <c r="A1025" s="16">
        <v>1024.0</v>
      </c>
      <c r="B1025" s="16" t="s">
        <v>41</v>
      </c>
      <c r="C1025" s="16" t="s">
        <v>42</v>
      </c>
      <c r="D1025" s="16" t="s">
        <v>98</v>
      </c>
      <c r="E1025" s="16" t="s">
        <v>187</v>
      </c>
      <c r="F1025" s="21" t="str">
        <f t="shared" si="1"/>
        <v>SDMS-Self-Consistency-1024</v>
      </c>
      <c r="G1025" s="16" t="s">
        <v>43</v>
      </c>
      <c r="H1025" s="17" t="s">
        <v>625</v>
      </c>
      <c r="I1025" s="17" t="s">
        <v>7171</v>
      </c>
      <c r="J1025" s="17" t="s">
        <v>7172</v>
      </c>
      <c r="K1025" s="17" t="s">
        <v>337</v>
      </c>
      <c r="L1025" s="17" t="s">
        <v>7173</v>
      </c>
      <c r="M1025" s="17" t="s">
        <v>7174</v>
      </c>
      <c r="N1025" s="17" t="s">
        <v>7175</v>
      </c>
      <c r="O1025" s="16" t="s">
        <v>326</v>
      </c>
      <c r="P1025" s="19"/>
      <c r="Q1025" s="19"/>
      <c r="R1025" s="19"/>
      <c r="S1025" s="19"/>
      <c r="T1025" s="19"/>
      <c r="U1025" s="19"/>
      <c r="V1025" s="19"/>
      <c r="W1025" s="19"/>
    </row>
    <row r="1026">
      <c r="A1026" s="20">
        <v>1025.0</v>
      </c>
      <c r="B1026" s="16" t="s">
        <v>41</v>
      </c>
      <c r="C1026" s="16" t="s">
        <v>42</v>
      </c>
      <c r="D1026" s="16" t="s">
        <v>98</v>
      </c>
      <c r="E1026" s="16" t="s">
        <v>187</v>
      </c>
      <c r="F1026" s="21" t="str">
        <f t="shared" si="1"/>
        <v>SDMS-Self-Consistency-1025</v>
      </c>
      <c r="G1026" s="16" t="s">
        <v>43</v>
      </c>
      <c r="H1026" s="17" t="s">
        <v>1637</v>
      </c>
      <c r="I1026" s="17" t="s">
        <v>7176</v>
      </c>
      <c r="J1026" s="17" t="s">
        <v>7177</v>
      </c>
      <c r="K1026" s="17" t="s">
        <v>7178</v>
      </c>
      <c r="L1026" s="17" t="s">
        <v>7179</v>
      </c>
      <c r="M1026" s="17" t="s">
        <v>324</v>
      </c>
      <c r="N1026" s="17" t="s">
        <v>7180</v>
      </c>
      <c r="O1026" s="16" t="s">
        <v>305</v>
      </c>
      <c r="P1026" s="19"/>
      <c r="Q1026" s="19"/>
      <c r="R1026" s="19"/>
      <c r="S1026" s="19"/>
      <c r="T1026" s="19"/>
      <c r="U1026" s="19"/>
      <c r="V1026" s="19"/>
      <c r="W1026" s="19"/>
    </row>
    <row r="1027">
      <c r="A1027" s="16">
        <v>1026.0</v>
      </c>
      <c r="B1027" s="16" t="s">
        <v>41</v>
      </c>
      <c r="C1027" s="16" t="s">
        <v>42</v>
      </c>
      <c r="D1027" s="16" t="s">
        <v>98</v>
      </c>
      <c r="E1027" s="16" t="s">
        <v>187</v>
      </c>
      <c r="F1027" s="21" t="str">
        <f t="shared" si="1"/>
        <v>SDMS-Self-Consistency-1026</v>
      </c>
      <c r="G1027" s="16" t="s">
        <v>44</v>
      </c>
      <c r="H1027" s="17" t="s">
        <v>4442</v>
      </c>
      <c r="I1027" s="17" t="s">
        <v>7181</v>
      </c>
      <c r="J1027" s="17" t="s">
        <v>7182</v>
      </c>
      <c r="K1027" s="17" t="s">
        <v>7183</v>
      </c>
      <c r="L1027" s="17" t="s">
        <v>7184</v>
      </c>
      <c r="M1027" s="17" t="s">
        <v>7185</v>
      </c>
      <c r="N1027" s="17" t="s">
        <v>7186</v>
      </c>
      <c r="O1027" s="16" t="s">
        <v>305</v>
      </c>
      <c r="P1027" s="19"/>
      <c r="Q1027" s="19"/>
      <c r="R1027" s="19"/>
      <c r="S1027" s="19"/>
      <c r="T1027" s="19"/>
      <c r="U1027" s="19"/>
      <c r="V1027" s="19"/>
      <c r="W1027" s="19"/>
    </row>
    <row r="1028">
      <c r="A1028" s="20">
        <v>1027.0</v>
      </c>
      <c r="B1028" s="16" t="s">
        <v>41</v>
      </c>
      <c r="C1028" s="16" t="s">
        <v>42</v>
      </c>
      <c r="D1028" s="16" t="s">
        <v>98</v>
      </c>
      <c r="E1028" s="16" t="s">
        <v>187</v>
      </c>
      <c r="F1028" s="21" t="str">
        <f t="shared" si="1"/>
        <v>SDMS-Self-Consistency-1027</v>
      </c>
      <c r="G1028" s="16" t="s">
        <v>44</v>
      </c>
      <c r="H1028" s="17" t="s">
        <v>56</v>
      </c>
      <c r="I1028" s="17" t="s">
        <v>7187</v>
      </c>
      <c r="J1028" s="17" t="s">
        <v>7188</v>
      </c>
      <c r="K1028" s="17" t="s">
        <v>7189</v>
      </c>
      <c r="L1028" s="17" t="s">
        <v>7190</v>
      </c>
      <c r="M1028" s="17" t="s">
        <v>7185</v>
      </c>
      <c r="N1028" s="17" t="s">
        <v>7191</v>
      </c>
      <c r="O1028" s="16" t="s">
        <v>326</v>
      </c>
      <c r="P1028" s="19"/>
      <c r="Q1028" s="19"/>
      <c r="R1028" s="19"/>
      <c r="S1028" s="19"/>
      <c r="T1028" s="19"/>
      <c r="U1028" s="19"/>
      <c r="V1028" s="19"/>
      <c r="W1028" s="19"/>
    </row>
    <row r="1029">
      <c r="A1029" s="16">
        <v>1028.0</v>
      </c>
      <c r="B1029" s="16" t="s">
        <v>41</v>
      </c>
      <c r="C1029" s="16" t="s">
        <v>42</v>
      </c>
      <c r="D1029" s="16" t="s">
        <v>98</v>
      </c>
      <c r="E1029" s="16" t="s">
        <v>187</v>
      </c>
      <c r="F1029" s="21" t="str">
        <f t="shared" si="1"/>
        <v>SDMS-Self-Consistency-1028</v>
      </c>
      <c r="G1029" s="16" t="s">
        <v>44</v>
      </c>
      <c r="H1029" s="17" t="s">
        <v>625</v>
      </c>
      <c r="I1029" s="17" t="s">
        <v>7192</v>
      </c>
      <c r="J1029" s="17" t="s">
        <v>7193</v>
      </c>
      <c r="K1029" s="17" t="s">
        <v>585</v>
      </c>
      <c r="L1029" s="17" t="s">
        <v>7194</v>
      </c>
      <c r="M1029" s="17" t="s">
        <v>7195</v>
      </c>
      <c r="N1029" s="17" t="s">
        <v>7196</v>
      </c>
      <c r="O1029" s="16" t="s">
        <v>318</v>
      </c>
      <c r="P1029" s="19"/>
      <c r="Q1029" s="19"/>
      <c r="R1029" s="19"/>
      <c r="S1029" s="19"/>
      <c r="T1029" s="19"/>
      <c r="U1029" s="19"/>
      <c r="V1029" s="19"/>
      <c r="W1029" s="19"/>
    </row>
    <row r="1030">
      <c r="A1030" s="20">
        <v>1029.0</v>
      </c>
      <c r="B1030" s="16" t="s">
        <v>41</v>
      </c>
      <c r="C1030" s="16" t="s">
        <v>42</v>
      </c>
      <c r="D1030" s="16" t="s">
        <v>98</v>
      </c>
      <c r="E1030" s="16" t="s">
        <v>187</v>
      </c>
      <c r="F1030" s="21" t="str">
        <f t="shared" si="1"/>
        <v>SDMS-Self-Consistency-1029</v>
      </c>
      <c r="G1030" s="16" t="s">
        <v>44</v>
      </c>
      <c r="H1030" s="17" t="s">
        <v>1637</v>
      </c>
      <c r="I1030" s="17" t="s">
        <v>7197</v>
      </c>
      <c r="J1030" s="17" t="s">
        <v>7198</v>
      </c>
      <c r="K1030" s="17" t="s">
        <v>7178</v>
      </c>
      <c r="L1030" s="17" t="s">
        <v>7199</v>
      </c>
      <c r="M1030" s="17" t="s">
        <v>7185</v>
      </c>
      <c r="N1030" s="17" t="s">
        <v>7200</v>
      </c>
      <c r="O1030" s="16" t="s">
        <v>305</v>
      </c>
      <c r="P1030" s="19"/>
      <c r="Q1030" s="19"/>
      <c r="R1030" s="19"/>
      <c r="S1030" s="19"/>
      <c r="T1030" s="19"/>
      <c r="U1030" s="19"/>
      <c r="V1030" s="19"/>
      <c r="W1030" s="19"/>
    </row>
    <row r="1031">
      <c r="A1031" s="16">
        <v>1030.0</v>
      </c>
      <c r="B1031" s="16" t="s">
        <v>41</v>
      </c>
      <c r="C1031" s="16" t="s">
        <v>42</v>
      </c>
      <c r="D1031" s="16" t="s">
        <v>98</v>
      </c>
      <c r="E1031" s="16" t="s">
        <v>187</v>
      </c>
      <c r="F1031" s="21" t="str">
        <f t="shared" si="1"/>
        <v>SDMS-Self-Consistency-1030</v>
      </c>
      <c r="G1031" s="16" t="s">
        <v>45</v>
      </c>
      <c r="H1031" s="17" t="s">
        <v>4442</v>
      </c>
      <c r="I1031" s="17" t="s">
        <v>7201</v>
      </c>
      <c r="J1031" s="17" t="s">
        <v>7202</v>
      </c>
      <c r="K1031" s="17" t="s">
        <v>7203</v>
      </c>
      <c r="L1031" s="17" t="s">
        <v>7204</v>
      </c>
      <c r="M1031" s="17" t="s">
        <v>324</v>
      </c>
      <c r="N1031" s="17" t="s">
        <v>7205</v>
      </c>
      <c r="O1031" s="16" t="s">
        <v>305</v>
      </c>
      <c r="P1031" s="19"/>
      <c r="Q1031" s="19"/>
      <c r="R1031" s="19"/>
      <c r="S1031" s="19"/>
      <c r="T1031" s="19"/>
      <c r="U1031" s="19"/>
      <c r="V1031" s="19"/>
      <c r="W1031" s="19"/>
    </row>
    <row r="1032">
      <c r="A1032" s="20">
        <v>1031.0</v>
      </c>
      <c r="B1032" s="16" t="s">
        <v>41</v>
      </c>
      <c r="C1032" s="16" t="s">
        <v>42</v>
      </c>
      <c r="D1032" s="16" t="s">
        <v>98</v>
      </c>
      <c r="E1032" s="16" t="s">
        <v>187</v>
      </c>
      <c r="F1032" s="21" t="str">
        <f t="shared" si="1"/>
        <v>SDMS-Self-Consistency-1031</v>
      </c>
      <c r="G1032" s="16" t="s">
        <v>45</v>
      </c>
      <c r="H1032" s="17" t="s">
        <v>56</v>
      </c>
      <c r="I1032" s="17" t="s">
        <v>7206</v>
      </c>
      <c r="J1032" s="17" t="s">
        <v>7207</v>
      </c>
      <c r="K1032" s="17" t="s">
        <v>7203</v>
      </c>
      <c r="L1032" s="17" t="s">
        <v>7208</v>
      </c>
      <c r="M1032" s="17" t="s">
        <v>7209</v>
      </c>
      <c r="N1032" s="17" t="s">
        <v>7210</v>
      </c>
      <c r="O1032" s="16" t="s">
        <v>305</v>
      </c>
      <c r="P1032" s="19"/>
      <c r="Q1032" s="19"/>
      <c r="R1032" s="19"/>
      <c r="S1032" s="19"/>
      <c r="T1032" s="19"/>
      <c r="U1032" s="19"/>
      <c r="V1032" s="19"/>
      <c r="W1032" s="19"/>
    </row>
    <row r="1033">
      <c r="A1033" s="16">
        <v>1032.0</v>
      </c>
      <c r="B1033" s="16" t="s">
        <v>41</v>
      </c>
      <c r="C1033" s="16" t="s">
        <v>42</v>
      </c>
      <c r="D1033" s="16" t="s">
        <v>98</v>
      </c>
      <c r="E1033" s="16" t="s">
        <v>187</v>
      </c>
      <c r="F1033" s="21" t="str">
        <f t="shared" si="1"/>
        <v>SDMS-Self-Consistency-1032</v>
      </c>
      <c r="G1033" s="16" t="s">
        <v>45</v>
      </c>
      <c r="H1033" s="17" t="s">
        <v>625</v>
      </c>
      <c r="I1033" s="17" t="s">
        <v>7211</v>
      </c>
      <c r="J1033" s="17" t="s">
        <v>7212</v>
      </c>
      <c r="K1033" s="17" t="s">
        <v>585</v>
      </c>
      <c r="L1033" s="17" t="s">
        <v>7213</v>
      </c>
      <c r="M1033" s="17" t="s">
        <v>7214</v>
      </c>
      <c r="N1033" s="17" t="s">
        <v>7215</v>
      </c>
      <c r="O1033" s="16" t="s">
        <v>326</v>
      </c>
      <c r="P1033" s="19"/>
      <c r="Q1033" s="19"/>
      <c r="R1033" s="19"/>
      <c r="S1033" s="19"/>
      <c r="T1033" s="19"/>
      <c r="U1033" s="19"/>
      <c r="V1033" s="19"/>
      <c r="W1033" s="19"/>
    </row>
    <row r="1034">
      <c r="A1034" s="20">
        <v>1033.0</v>
      </c>
      <c r="B1034" s="16" t="s">
        <v>41</v>
      </c>
      <c r="C1034" s="16" t="s">
        <v>42</v>
      </c>
      <c r="D1034" s="16" t="s">
        <v>98</v>
      </c>
      <c r="E1034" s="16" t="s">
        <v>187</v>
      </c>
      <c r="F1034" s="21" t="str">
        <f t="shared" si="1"/>
        <v>SDMS-Self-Consistency-1033</v>
      </c>
      <c r="G1034" s="16" t="s">
        <v>46</v>
      </c>
      <c r="H1034" s="17" t="s">
        <v>4442</v>
      </c>
      <c r="I1034" s="17" t="s">
        <v>7216</v>
      </c>
      <c r="J1034" s="17" t="s">
        <v>7217</v>
      </c>
      <c r="K1034" s="17" t="s">
        <v>7218</v>
      </c>
      <c r="L1034" s="17" t="s">
        <v>7219</v>
      </c>
      <c r="M1034" s="17" t="s">
        <v>7220</v>
      </c>
      <c r="N1034" s="17" t="s">
        <v>7221</v>
      </c>
      <c r="O1034" s="16" t="s">
        <v>305</v>
      </c>
      <c r="P1034" s="19"/>
      <c r="Q1034" s="19"/>
      <c r="R1034" s="19"/>
      <c r="S1034" s="19"/>
      <c r="T1034" s="19"/>
      <c r="U1034" s="19"/>
      <c r="V1034" s="19"/>
      <c r="W1034" s="19"/>
    </row>
    <row r="1035">
      <c r="A1035" s="16">
        <v>1034.0</v>
      </c>
      <c r="B1035" s="16" t="s">
        <v>41</v>
      </c>
      <c r="C1035" s="16" t="s">
        <v>42</v>
      </c>
      <c r="D1035" s="16" t="s">
        <v>98</v>
      </c>
      <c r="E1035" s="16" t="s">
        <v>187</v>
      </c>
      <c r="F1035" s="21" t="str">
        <f t="shared" si="1"/>
        <v>SDMS-Self-Consistency-1034</v>
      </c>
      <c r="G1035" s="16" t="s">
        <v>46</v>
      </c>
      <c r="H1035" s="17" t="s">
        <v>56</v>
      </c>
      <c r="I1035" s="17" t="s">
        <v>7222</v>
      </c>
      <c r="J1035" s="17" t="s">
        <v>7223</v>
      </c>
      <c r="K1035" s="17" t="s">
        <v>7224</v>
      </c>
      <c r="L1035" s="17" t="s">
        <v>7225</v>
      </c>
      <c r="M1035" s="17" t="s">
        <v>7226</v>
      </c>
      <c r="N1035" s="17" t="s">
        <v>7227</v>
      </c>
      <c r="O1035" s="16" t="s">
        <v>305</v>
      </c>
      <c r="P1035" s="19"/>
      <c r="Q1035" s="19"/>
      <c r="R1035" s="19"/>
      <c r="S1035" s="19"/>
      <c r="T1035" s="19"/>
      <c r="U1035" s="19"/>
      <c r="V1035" s="19"/>
      <c r="W1035" s="19"/>
    </row>
    <row r="1036">
      <c r="A1036" s="20">
        <v>1035.0</v>
      </c>
      <c r="B1036" s="16" t="s">
        <v>41</v>
      </c>
      <c r="C1036" s="16" t="s">
        <v>42</v>
      </c>
      <c r="D1036" s="16" t="s">
        <v>98</v>
      </c>
      <c r="E1036" s="16" t="s">
        <v>187</v>
      </c>
      <c r="F1036" s="21" t="str">
        <f t="shared" si="1"/>
        <v>SDMS-Self-Consistency-1035</v>
      </c>
      <c r="G1036" s="16" t="s">
        <v>46</v>
      </c>
      <c r="H1036" s="17" t="s">
        <v>1637</v>
      </c>
      <c r="I1036" s="17" t="s">
        <v>7228</v>
      </c>
      <c r="J1036" s="17" t="s">
        <v>7229</v>
      </c>
      <c r="K1036" s="17" t="s">
        <v>7230</v>
      </c>
      <c r="L1036" s="17" t="s">
        <v>7231</v>
      </c>
      <c r="M1036" s="17" t="s">
        <v>7232</v>
      </c>
      <c r="N1036" s="17" t="s">
        <v>7233</v>
      </c>
      <c r="O1036" s="16" t="s">
        <v>326</v>
      </c>
      <c r="P1036" s="19"/>
      <c r="Q1036" s="19"/>
      <c r="R1036" s="19"/>
      <c r="S1036" s="19"/>
      <c r="T1036" s="19"/>
      <c r="U1036" s="19"/>
      <c r="V1036" s="19"/>
      <c r="W1036" s="19"/>
    </row>
    <row r="1037">
      <c r="A1037" s="16">
        <v>1036.0</v>
      </c>
      <c r="B1037" s="16" t="s">
        <v>41</v>
      </c>
      <c r="C1037" s="16" t="s">
        <v>42</v>
      </c>
      <c r="D1037" s="16" t="s">
        <v>98</v>
      </c>
      <c r="E1037" s="16" t="s">
        <v>187</v>
      </c>
      <c r="F1037" s="21" t="str">
        <f t="shared" si="1"/>
        <v>SDMS-Self-Consistency-1036</v>
      </c>
      <c r="G1037" s="16" t="s">
        <v>46</v>
      </c>
      <c r="H1037" s="17" t="s">
        <v>320</v>
      </c>
      <c r="I1037" s="17" t="s">
        <v>7234</v>
      </c>
      <c r="J1037" s="17" t="s">
        <v>7235</v>
      </c>
      <c r="K1037" s="17" t="s">
        <v>7236</v>
      </c>
      <c r="L1037" s="17" t="s">
        <v>7237</v>
      </c>
      <c r="M1037" s="17" t="s">
        <v>324</v>
      </c>
      <c r="N1037" s="17" t="s">
        <v>7238</v>
      </c>
      <c r="O1037" s="16" t="s">
        <v>326</v>
      </c>
      <c r="P1037" s="19"/>
      <c r="Q1037" s="19"/>
      <c r="R1037" s="19"/>
      <c r="S1037" s="19"/>
      <c r="T1037" s="19"/>
      <c r="U1037" s="19"/>
      <c r="V1037" s="19"/>
      <c r="W1037" s="19"/>
    </row>
    <row r="1038">
      <c r="A1038" s="20">
        <v>1037.0</v>
      </c>
      <c r="B1038" s="16" t="s">
        <v>41</v>
      </c>
      <c r="C1038" s="16" t="s">
        <v>42</v>
      </c>
      <c r="D1038" s="16" t="s">
        <v>98</v>
      </c>
      <c r="E1038" s="16" t="s">
        <v>187</v>
      </c>
      <c r="F1038" s="21" t="str">
        <f t="shared" si="1"/>
        <v>SDMS-Self-Consistency-1037</v>
      </c>
      <c r="G1038" s="16" t="s">
        <v>47</v>
      </c>
      <c r="H1038" s="17" t="s">
        <v>4442</v>
      </c>
      <c r="I1038" s="17" t="s">
        <v>7239</v>
      </c>
      <c r="J1038" s="17" t="s">
        <v>7240</v>
      </c>
      <c r="K1038" s="17" t="s">
        <v>7241</v>
      </c>
      <c r="L1038" s="17" t="s">
        <v>7242</v>
      </c>
      <c r="M1038" s="17" t="s">
        <v>7139</v>
      </c>
      <c r="N1038" s="17" t="s">
        <v>7243</v>
      </c>
      <c r="O1038" s="16" t="s">
        <v>305</v>
      </c>
      <c r="P1038" s="19"/>
      <c r="Q1038" s="19"/>
      <c r="R1038" s="19"/>
      <c r="S1038" s="19"/>
      <c r="T1038" s="19"/>
      <c r="U1038" s="19"/>
      <c r="V1038" s="19"/>
      <c r="W1038" s="19"/>
    </row>
    <row r="1039">
      <c r="A1039" s="16">
        <v>1038.0</v>
      </c>
      <c r="B1039" s="16" t="s">
        <v>41</v>
      </c>
      <c r="C1039" s="16" t="s">
        <v>42</v>
      </c>
      <c r="D1039" s="16" t="s">
        <v>98</v>
      </c>
      <c r="E1039" s="16" t="s">
        <v>187</v>
      </c>
      <c r="F1039" s="21" t="str">
        <f t="shared" si="1"/>
        <v>SDMS-Self-Consistency-1038</v>
      </c>
      <c r="G1039" s="16" t="s">
        <v>47</v>
      </c>
      <c r="H1039" s="17" t="s">
        <v>625</v>
      </c>
      <c r="I1039" s="17" t="s">
        <v>7244</v>
      </c>
      <c r="J1039" s="17" t="s">
        <v>7245</v>
      </c>
      <c r="K1039" s="17" t="s">
        <v>7246</v>
      </c>
      <c r="L1039" s="17" t="s">
        <v>7247</v>
      </c>
      <c r="M1039" s="17" t="s">
        <v>7248</v>
      </c>
      <c r="N1039" s="17" t="s">
        <v>7249</v>
      </c>
      <c r="O1039" s="16" t="s">
        <v>326</v>
      </c>
      <c r="P1039" s="19"/>
      <c r="Q1039" s="19"/>
      <c r="R1039" s="19"/>
      <c r="S1039" s="19"/>
      <c r="T1039" s="19"/>
      <c r="U1039" s="19"/>
      <c r="V1039" s="19"/>
      <c r="W1039" s="19"/>
    </row>
    <row r="1040">
      <c r="A1040" s="20">
        <v>1039.0</v>
      </c>
      <c r="B1040" s="16" t="s">
        <v>41</v>
      </c>
      <c r="C1040" s="16" t="s">
        <v>42</v>
      </c>
      <c r="D1040" s="16" t="s">
        <v>98</v>
      </c>
      <c r="E1040" s="16" t="s">
        <v>187</v>
      </c>
      <c r="F1040" s="21" t="str">
        <f t="shared" si="1"/>
        <v>SDMS-Self-Consistency-1039</v>
      </c>
      <c r="G1040" s="16" t="s">
        <v>47</v>
      </c>
      <c r="H1040" s="17" t="s">
        <v>372</v>
      </c>
      <c r="I1040" s="17" t="s">
        <v>7250</v>
      </c>
      <c r="J1040" s="17" t="s">
        <v>7251</v>
      </c>
      <c r="K1040" s="17" t="s">
        <v>7252</v>
      </c>
      <c r="L1040" s="17" t="s">
        <v>7253</v>
      </c>
      <c r="M1040" s="17" t="s">
        <v>324</v>
      </c>
      <c r="N1040" s="17" t="s">
        <v>7254</v>
      </c>
      <c r="O1040" s="16" t="s">
        <v>305</v>
      </c>
      <c r="P1040" s="19"/>
      <c r="Q1040" s="19"/>
      <c r="R1040" s="19"/>
      <c r="S1040" s="19"/>
      <c r="T1040" s="19"/>
      <c r="U1040" s="19"/>
      <c r="V1040" s="19"/>
      <c r="W1040" s="19"/>
    </row>
    <row r="1041">
      <c r="A1041" s="16">
        <v>1040.0</v>
      </c>
      <c r="B1041" s="16" t="s">
        <v>41</v>
      </c>
      <c r="C1041" s="16" t="s">
        <v>42</v>
      </c>
      <c r="D1041" s="16" t="s">
        <v>98</v>
      </c>
      <c r="E1041" s="16" t="s">
        <v>187</v>
      </c>
      <c r="F1041" s="21" t="str">
        <f t="shared" si="1"/>
        <v>SDMS-Self-Consistency-1040</v>
      </c>
      <c r="G1041" s="16" t="s">
        <v>48</v>
      </c>
      <c r="H1041" s="17" t="s">
        <v>4442</v>
      </c>
      <c r="I1041" s="17" t="s">
        <v>7255</v>
      </c>
      <c r="J1041" s="17" t="s">
        <v>7256</v>
      </c>
      <c r="K1041" s="17" t="s">
        <v>337</v>
      </c>
      <c r="L1041" s="17" t="s">
        <v>7257</v>
      </c>
      <c r="M1041" s="17" t="s">
        <v>7258</v>
      </c>
      <c r="N1041" s="17" t="s">
        <v>7259</v>
      </c>
      <c r="O1041" s="16" t="s">
        <v>318</v>
      </c>
      <c r="P1041" s="19"/>
      <c r="Q1041" s="19"/>
      <c r="R1041" s="19"/>
      <c r="S1041" s="19"/>
      <c r="T1041" s="19"/>
      <c r="U1041" s="19"/>
      <c r="V1041" s="19"/>
      <c r="W1041" s="19"/>
    </row>
    <row r="1042">
      <c r="A1042" s="20">
        <v>1041.0</v>
      </c>
      <c r="B1042" s="16" t="s">
        <v>41</v>
      </c>
      <c r="C1042" s="16" t="s">
        <v>42</v>
      </c>
      <c r="D1042" s="16" t="s">
        <v>98</v>
      </c>
      <c r="E1042" s="16" t="s">
        <v>187</v>
      </c>
      <c r="F1042" s="21" t="str">
        <f t="shared" si="1"/>
        <v>SDMS-Self-Consistency-1041</v>
      </c>
      <c r="G1042" s="16" t="s">
        <v>48</v>
      </c>
      <c r="H1042" s="17" t="s">
        <v>56</v>
      </c>
      <c r="I1042" s="17" t="s">
        <v>7260</v>
      </c>
      <c r="J1042" s="17" t="s">
        <v>7261</v>
      </c>
      <c r="K1042" s="17" t="s">
        <v>337</v>
      </c>
      <c r="L1042" s="17" t="s">
        <v>7262</v>
      </c>
      <c r="M1042" s="17" t="s">
        <v>7263</v>
      </c>
      <c r="N1042" s="17" t="s">
        <v>7264</v>
      </c>
      <c r="O1042" s="16" t="s">
        <v>305</v>
      </c>
      <c r="P1042" s="19"/>
      <c r="Q1042" s="19"/>
      <c r="R1042" s="19"/>
      <c r="S1042" s="19"/>
      <c r="T1042" s="19"/>
      <c r="U1042" s="19"/>
      <c r="V1042" s="19"/>
      <c r="W1042" s="19"/>
    </row>
    <row r="1043">
      <c r="A1043" s="16">
        <v>1042.0</v>
      </c>
      <c r="B1043" s="16" t="s">
        <v>41</v>
      </c>
      <c r="C1043" s="16" t="s">
        <v>42</v>
      </c>
      <c r="D1043" s="16" t="s">
        <v>98</v>
      </c>
      <c r="E1043" s="16" t="s">
        <v>187</v>
      </c>
      <c r="F1043" s="21" t="str">
        <f t="shared" si="1"/>
        <v>SDMS-Self-Consistency-1042</v>
      </c>
      <c r="G1043" s="16" t="s">
        <v>48</v>
      </c>
      <c r="H1043" s="17" t="s">
        <v>372</v>
      </c>
      <c r="I1043" s="17" t="s">
        <v>7265</v>
      </c>
      <c r="J1043" s="17" t="s">
        <v>7266</v>
      </c>
      <c r="K1043" s="17" t="s">
        <v>337</v>
      </c>
      <c r="L1043" s="17" t="s">
        <v>7267</v>
      </c>
      <c r="M1043" s="17" t="s">
        <v>7268</v>
      </c>
      <c r="N1043" s="17" t="s">
        <v>7269</v>
      </c>
      <c r="O1043" s="16" t="s">
        <v>326</v>
      </c>
      <c r="P1043" s="19"/>
      <c r="Q1043" s="19"/>
      <c r="R1043" s="19"/>
      <c r="S1043" s="19"/>
      <c r="T1043" s="19"/>
      <c r="U1043" s="19"/>
      <c r="V1043" s="19"/>
      <c r="W1043" s="19"/>
    </row>
    <row r="1044">
      <c r="A1044" s="20">
        <v>1043.0</v>
      </c>
      <c r="B1044" s="16" t="s">
        <v>41</v>
      </c>
      <c r="C1044" s="16" t="s">
        <v>42</v>
      </c>
      <c r="D1044" s="16" t="s">
        <v>98</v>
      </c>
      <c r="E1044" s="16" t="s">
        <v>187</v>
      </c>
      <c r="F1044" s="21" t="str">
        <f t="shared" si="1"/>
        <v>SDMS-Self-Consistency-1043</v>
      </c>
      <c r="G1044" s="16" t="s">
        <v>49</v>
      </c>
      <c r="H1044" s="17" t="s">
        <v>4442</v>
      </c>
      <c r="I1044" s="17" t="s">
        <v>7270</v>
      </c>
      <c r="J1044" s="17" t="s">
        <v>7271</v>
      </c>
      <c r="K1044" s="17" t="s">
        <v>7272</v>
      </c>
      <c r="L1044" s="17" t="s">
        <v>7273</v>
      </c>
      <c r="M1044" s="17" t="s">
        <v>7274</v>
      </c>
      <c r="N1044" s="17" t="s">
        <v>7275</v>
      </c>
      <c r="O1044" s="16" t="s">
        <v>305</v>
      </c>
      <c r="P1044" s="19"/>
      <c r="Q1044" s="19"/>
      <c r="R1044" s="19"/>
      <c r="S1044" s="19"/>
      <c r="T1044" s="19"/>
      <c r="U1044" s="19"/>
      <c r="V1044" s="19"/>
      <c r="W1044" s="19"/>
    </row>
    <row r="1045">
      <c r="A1045" s="16">
        <v>1044.0</v>
      </c>
      <c r="B1045" s="16" t="s">
        <v>41</v>
      </c>
      <c r="C1045" s="16" t="s">
        <v>42</v>
      </c>
      <c r="D1045" s="16" t="s">
        <v>98</v>
      </c>
      <c r="E1045" s="16" t="s">
        <v>187</v>
      </c>
      <c r="F1045" s="21" t="str">
        <f t="shared" si="1"/>
        <v>SDMS-Self-Consistency-1044</v>
      </c>
      <c r="G1045" s="16" t="s">
        <v>49</v>
      </c>
      <c r="H1045" s="17" t="s">
        <v>4532</v>
      </c>
      <c r="I1045" s="17" t="s">
        <v>7276</v>
      </c>
      <c r="J1045" s="17" t="s">
        <v>7277</v>
      </c>
      <c r="K1045" s="17" t="s">
        <v>7278</v>
      </c>
      <c r="L1045" s="17" t="s">
        <v>7279</v>
      </c>
      <c r="M1045" s="17" t="s">
        <v>7280</v>
      </c>
      <c r="N1045" s="17" t="s">
        <v>7281</v>
      </c>
      <c r="O1045" s="16" t="s">
        <v>326</v>
      </c>
      <c r="P1045" s="19"/>
      <c r="Q1045" s="19"/>
      <c r="R1045" s="19"/>
      <c r="S1045" s="19"/>
      <c r="T1045" s="19"/>
      <c r="U1045" s="19"/>
      <c r="V1045" s="19"/>
      <c r="W1045" s="19"/>
    </row>
    <row r="1046">
      <c r="A1046" s="20">
        <v>1045.0</v>
      </c>
      <c r="B1046" s="16" t="s">
        <v>41</v>
      </c>
      <c r="C1046" s="16" t="s">
        <v>42</v>
      </c>
      <c r="D1046" s="16" t="s">
        <v>98</v>
      </c>
      <c r="E1046" s="16" t="s">
        <v>187</v>
      </c>
      <c r="F1046" s="21" t="str">
        <f t="shared" si="1"/>
        <v>SDMS-Self-Consistency-1045</v>
      </c>
      <c r="G1046" s="16" t="s">
        <v>50</v>
      </c>
      <c r="H1046" s="17" t="s">
        <v>4442</v>
      </c>
      <c r="I1046" s="17" t="s">
        <v>7282</v>
      </c>
      <c r="J1046" s="17" t="s">
        <v>7283</v>
      </c>
      <c r="K1046" s="17" t="s">
        <v>7284</v>
      </c>
      <c r="L1046" s="17" t="s">
        <v>7285</v>
      </c>
      <c r="M1046" s="17" t="s">
        <v>7286</v>
      </c>
      <c r="N1046" s="17" t="s">
        <v>7287</v>
      </c>
      <c r="O1046" s="16" t="s">
        <v>305</v>
      </c>
      <c r="P1046" s="19"/>
      <c r="Q1046" s="19"/>
      <c r="R1046" s="19"/>
      <c r="S1046" s="19"/>
      <c r="T1046" s="19"/>
      <c r="U1046" s="19"/>
      <c r="V1046" s="19"/>
      <c r="W1046" s="19"/>
    </row>
    <row r="1047">
      <c r="A1047" s="16">
        <v>1046.0</v>
      </c>
      <c r="B1047" s="16" t="s">
        <v>41</v>
      </c>
      <c r="C1047" s="16" t="s">
        <v>42</v>
      </c>
      <c r="D1047" s="16" t="s">
        <v>98</v>
      </c>
      <c r="E1047" s="16" t="s">
        <v>187</v>
      </c>
      <c r="F1047" s="21" t="str">
        <f t="shared" si="1"/>
        <v>SDMS-Self-Consistency-1046</v>
      </c>
      <c r="G1047" s="16" t="s">
        <v>50</v>
      </c>
      <c r="H1047" s="17" t="s">
        <v>372</v>
      </c>
      <c r="I1047" s="17" t="s">
        <v>7288</v>
      </c>
      <c r="J1047" s="17" t="s">
        <v>7289</v>
      </c>
      <c r="K1047" s="17" t="s">
        <v>7290</v>
      </c>
      <c r="L1047" s="17" t="s">
        <v>7291</v>
      </c>
      <c r="M1047" s="17" t="s">
        <v>7292</v>
      </c>
      <c r="N1047" s="17" t="s">
        <v>7293</v>
      </c>
      <c r="O1047" s="16" t="s">
        <v>305</v>
      </c>
      <c r="P1047" s="19"/>
      <c r="Q1047" s="19"/>
      <c r="R1047" s="19"/>
      <c r="S1047" s="19"/>
      <c r="T1047" s="19"/>
      <c r="U1047" s="19"/>
      <c r="V1047" s="19"/>
      <c r="W1047" s="19"/>
    </row>
    <row r="1048">
      <c r="A1048" s="20">
        <v>1047.0</v>
      </c>
      <c r="B1048" s="16" t="s">
        <v>41</v>
      </c>
      <c r="C1048" s="16" t="s">
        <v>42</v>
      </c>
      <c r="D1048" s="16" t="s">
        <v>98</v>
      </c>
      <c r="E1048" s="16" t="s">
        <v>187</v>
      </c>
      <c r="F1048" s="21" t="str">
        <f t="shared" si="1"/>
        <v>SDMS-Self-Consistency-1047</v>
      </c>
      <c r="G1048" s="16" t="s">
        <v>50</v>
      </c>
      <c r="H1048" s="17" t="s">
        <v>4532</v>
      </c>
      <c r="I1048" s="17" t="s">
        <v>7294</v>
      </c>
      <c r="J1048" s="17" t="s">
        <v>7295</v>
      </c>
      <c r="K1048" s="17" t="s">
        <v>7296</v>
      </c>
      <c r="L1048" s="17" t="s">
        <v>7297</v>
      </c>
      <c r="M1048" s="17" t="s">
        <v>7298</v>
      </c>
      <c r="N1048" s="17" t="s">
        <v>7299</v>
      </c>
      <c r="O1048" s="16" t="s">
        <v>326</v>
      </c>
      <c r="P1048" s="19"/>
      <c r="Q1048" s="19"/>
      <c r="R1048" s="19"/>
      <c r="S1048" s="19"/>
      <c r="T1048" s="19"/>
      <c r="U1048" s="19"/>
      <c r="V1048" s="19"/>
      <c r="W1048" s="19"/>
    </row>
    <row r="1049">
      <c r="A1049" s="16">
        <v>1048.0</v>
      </c>
      <c r="B1049" s="16" t="s">
        <v>41</v>
      </c>
      <c r="C1049" s="16" t="s">
        <v>42</v>
      </c>
      <c r="D1049" s="16" t="s">
        <v>101</v>
      </c>
      <c r="E1049" s="16" t="s">
        <v>189</v>
      </c>
      <c r="F1049" s="21" t="str">
        <f t="shared" si="1"/>
        <v>SDMS-Generate-Knowledge-1048</v>
      </c>
      <c r="G1049" s="16" t="s">
        <v>43</v>
      </c>
      <c r="H1049" s="17" t="s">
        <v>4442</v>
      </c>
      <c r="I1049" s="17" t="s">
        <v>7300</v>
      </c>
      <c r="J1049" s="17" t="s">
        <v>7301</v>
      </c>
      <c r="K1049" s="17" t="s">
        <v>7302</v>
      </c>
      <c r="L1049" s="17" t="s">
        <v>7303</v>
      </c>
      <c r="M1049" s="17" t="s">
        <v>7304</v>
      </c>
      <c r="N1049" s="17" t="s">
        <v>7305</v>
      </c>
      <c r="O1049" s="16" t="s">
        <v>305</v>
      </c>
      <c r="P1049" s="19"/>
      <c r="Q1049" s="19"/>
      <c r="R1049" s="19"/>
      <c r="S1049" s="19"/>
      <c r="T1049" s="19"/>
      <c r="U1049" s="19"/>
      <c r="V1049" s="19"/>
      <c r="W1049" s="19"/>
    </row>
    <row r="1050">
      <c r="A1050" s="20">
        <v>1049.0</v>
      </c>
      <c r="B1050" s="16" t="s">
        <v>41</v>
      </c>
      <c r="C1050" s="16" t="s">
        <v>42</v>
      </c>
      <c r="D1050" s="16" t="s">
        <v>101</v>
      </c>
      <c r="E1050" s="16" t="s">
        <v>189</v>
      </c>
      <c r="F1050" s="21" t="str">
        <f t="shared" si="1"/>
        <v>SDMS-Generate-Knowledge-1049</v>
      </c>
      <c r="G1050" s="16" t="s">
        <v>43</v>
      </c>
      <c r="H1050" s="17" t="s">
        <v>56</v>
      </c>
      <c r="I1050" s="17" t="s">
        <v>3505</v>
      </c>
      <c r="J1050" s="17" t="s">
        <v>7306</v>
      </c>
      <c r="K1050" s="17" t="s">
        <v>7302</v>
      </c>
      <c r="L1050" s="17" t="s">
        <v>7307</v>
      </c>
      <c r="M1050" s="17" t="s">
        <v>324</v>
      </c>
      <c r="N1050" s="17" t="s">
        <v>7308</v>
      </c>
      <c r="O1050" s="16" t="s">
        <v>326</v>
      </c>
      <c r="P1050" s="19"/>
      <c r="Q1050" s="19"/>
      <c r="R1050" s="19"/>
      <c r="S1050" s="19"/>
      <c r="T1050" s="19"/>
      <c r="U1050" s="19"/>
      <c r="V1050" s="19"/>
      <c r="W1050" s="19"/>
    </row>
    <row r="1051">
      <c r="A1051" s="16">
        <v>1050.0</v>
      </c>
      <c r="B1051" s="16" t="s">
        <v>41</v>
      </c>
      <c r="C1051" s="16" t="s">
        <v>42</v>
      </c>
      <c r="D1051" s="16" t="s">
        <v>101</v>
      </c>
      <c r="E1051" s="16" t="s">
        <v>189</v>
      </c>
      <c r="F1051" s="21" t="str">
        <f t="shared" si="1"/>
        <v>SDMS-Generate-Knowledge-1050</v>
      </c>
      <c r="G1051" s="16" t="s">
        <v>43</v>
      </c>
      <c r="H1051" s="17" t="s">
        <v>348</v>
      </c>
      <c r="I1051" s="17" t="s">
        <v>7309</v>
      </c>
      <c r="J1051" s="17" t="s">
        <v>7310</v>
      </c>
      <c r="K1051" s="17" t="s">
        <v>7302</v>
      </c>
      <c r="L1051" s="17" t="s">
        <v>7311</v>
      </c>
      <c r="M1051" s="17" t="s">
        <v>7312</v>
      </c>
      <c r="N1051" s="17" t="s">
        <v>7313</v>
      </c>
      <c r="O1051" s="16" t="s">
        <v>318</v>
      </c>
      <c r="P1051" s="19"/>
      <c r="Q1051" s="19"/>
      <c r="R1051" s="19"/>
      <c r="S1051" s="19"/>
      <c r="T1051" s="19"/>
      <c r="U1051" s="19"/>
      <c r="V1051" s="19"/>
      <c r="W1051" s="19"/>
    </row>
    <row r="1052">
      <c r="A1052" s="20">
        <v>1051.0</v>
      </c>
      <c r="B1052" s="16" t="s">
        <v>41</v>
      </c>
      <c r="C1052" s="16" t="s">
        <v>42</v>
      </c>
      <c r="D1052" s="16" t="s">
        <v>101</v>
      </c>
      <c r="E1052" s="16" t="s">
        <v>189</v>
      </c>
      <c r="F1052" s="21" t="str">
        <f t="shared" si="1"/>
        <v>SDMS-Generate-Knowledge-1051</v>
      </c>
      <c r="G1052" s="16" t="s">
        <v>44</v>
      </c>
      <c r="H1052" s="17" t="s">
        <v>4442</v>
      </c>
      <c r="I1052" s="17" t="s">
        <v>7314</v>
      </c>
      <c r="J1052" s="17" t="s">
        <v>7315</v>
      </c>
      <c r="K1052" s="17" t="s">
        <v>7302</v>
      </c>
      <c r="L1052" s="17" t="s">
        <v>7316</v>
      </c>
      <c r="M1052" s="17" t="s">
        <v>7317</v>
      </c>
      <c r="N1052" s="17" t="s">
        <v>7318</v>
      </c>
      <c r="O1052" s="16" t="s">
        <v>305</v>
      </c>
      <c r="P1052" s="19"/>
      <c r="Q1052" s="19"/>
      <c r="R1052" s="19"/>
      <c r="S1052" s="19"/>
      <c r="T1052" s="19"/>
      <c r="U1052" s="19"/>
      <c r="V1052" s="19"/>
      <c r="W1052" s="19"/>
    </row>
    <row r="1053">
      <c r="A1053" s="16">
        <v>1052.0</v>
      </c>
      <c r="B1053" s="16" t="s">
        <v>41</v>
      </c>
      <c r="C1053" s="16" t="s">
        <v>42</v>
      </c>
      <c r="D1053" s="16" t="s">
        <v>101</v>
      </c>
      <c r="E1053" s="16" t="s">
        <v>189</v>
      </c>
      <c r="F1053" s="21" t="str">
        <f t="shared" si="1"/>
        <v>SDMS-Generate-Knowledge-1052</v>
      </c>
      <c r="G1053" s="16" t="s">
        <v>44</v>
      </c>
      <c r="H1053" s="17" t="s">
        <v>7319</v>
      </c>
      <c r="I1053" s="17" t="s">
        <v>7320</v>
      </c>
      <c r="J1053" s="17" t="s">
        <v>7321</v>
      </c>
      <c r="K1053" s="17" t="s">
        <v>7322</v>
      </c>
      <c r="L1053" s="17" t="s">
        <v>7323</v>
      </c>
      <c r="M1053" s="17" t="s">
        <v>7324</v>
      </c>
      <c r="N1053" s="17" t="s">
        <v>7325</v>
      </c>
      <c r="O1053" s="16" t="s">
        <v>326</v>
      </c>
      <c r="P1053" s="19"/>
      <c r="Q1053" s="19"/>
      <c r="R1053" s="19"/>
      <c r="S1053" s="19"/>
      <c r="T1053" s="19"/>
      <c r="U1053" s="19"/>
      <c r="V1053" s="19"/>
      <c r="W1053" s="19"/>
    </row>
    <row r="1054">
      <c r="A1054" s="20">
        <v>1053.0</v>
      </c>
      <c r="B1054" s="16" t="s">
        <v>41</v>
      </c>
      <c r="C1054" s="16" t="s">
        <v>42</v>
      </c>
      <c r="D1054" s="16" t="s">
        <v>101</v>
      </c>
      <c r="E1054" s="16" t="s">
        <v>189</v>
      </c>
      <c r="F1054" s="21" t="str">
        <f t="shared" si="1"/>
        <v>SDMS-Generate-Knowledge-1053</v>
      </c>
      <c r="G1054" s="16" t="s">
        <v>44</v>
      </c>
      <c r="H1054" s="17" t="s">
        <v>348</v>
      </c>
      <c r="I1054" s="17" t="s">
        <v>7326</v>
      </c>
      <c r="J1054" s="17" t="s">
        <v>7327</v>
      </c>
      <c r="K1054" s="17" t="s">
        <v>7302</v>
      </c>
      <c r="L1054" s="17" t="s">
        <v>7328</v>
      </c>
      <c r="M1054" s="17" t="s">
        <v>7329</v>
      </c>
      <c r="N1054" s="17" t="s">
        <v>7330</v>
      </c>
      <c r="O1054" s="16" t="s">
        <v>305</v>
      </c>
      <c r="P1054" s="19"/>
      <c r="Q1054" s="19"/>
      <c r="R1054" s="19"/>
      <c r="S1054" s="19"/>
      <c r="T1054" s="19"/>
      <c r="U1054" s="19"/>
      <c r="V1054" s="19"/>
      <c r="W1054" s="19"/>
    </row>
    <row r="1055">
      <c r="A1055" s="16">
        <v>1054.0</v>
      </c>
      <c r="B1055" s="16" t="s">
        <v>41</v>
      </c>
      <c r="C1055" s="16" t="s">
        <v>42</v>
      </c>
      <c r="D1055" s="16" t="s">
        <v>101</v>
      </c>
      <c r="E1055" s="16" t="s">
        <v>189</v>
      </c>
      <c r="F1055" s="21" t="str">
        <f t="shared" si="1"/>
        <v>SDMS-Generate-Knowledge-1054</v>
      </c>
      <c r="G1055" s="16" t="s">
        <v>45</v>
      </c>
      <c r="H1055" s="17" t="s">
        <v>4442</v>
      </c>
      <c r="I1055" s="17" t="s">
        <v>7331</v>
      </c>
      <c r="J1055" s="17" t="s">
        <v>7332</v>
      </c>
      <c r="K1055" s="17" t="s">
        <v>7333</v>
      </c>
      <c r="L1055" s="17" t="s">
        <v>7334</v>
      </c>
      <c r="M1055" s="17" t="s">
        <v>7320</v>
      </c>
      <c r="N1055" s="17" t="s">
        <v>7335</v>
      </c>
      <c r="O1055" s="16" t="s">
        <v>305</v>
      </c>
      <c r="P1055" s="19"/>
      <c r="Q1055" s="19"/>
      <c r="R1055" s="19"/>
      <c r="S1055" s="19"/>
      <c r="T1055" s="19"/>
      <c r="U1055" s="19"/>
      <c r="V1055" s="19"/>
      <c r="W1055" s="19"/>
    </row>
    <row r="1056">
      <c r="A1056" s="20">
        <v>1055.0</v>
      </c>
      <c r="B1056" s="16" t="s">
        <v>41</v>
      </c>
      <c r="C1056" s="16" t="s">
        <v>42</v>
      </c>
      <c r="D1056" s="16" t="s">
        <v>101</v>
      </c>
      <c r="E1056" s="16" t="s">
        <v>189</v>
      </c>
      <c r="F1056" s="21" t="str">
        <f t="shared" si="1"/>
        <v>SDMS-Generate-Knowledge-1055</v>
      </c>
      <c r="G1056" s="16" t="s">
        <v>46</v>
      </c>
      <c r="H1056" s="17" t="s">
        <v>4442</v>
      </c>
      <c r="I1056" s="17" t="s">
        <v>7336</v>
      </c>
      <c r="J1056" s="17" t="s">
        <v>7337</v>
      </c>
      <c r="K1056" s="17" t="s">
        <v>7338</v>
      </c>
      <c r="L1056" s="17" t="s">
        <v>7339</v>
      </c>
      <c r="M1056" s="17" t="s">
        <v>7340</v>
      </c>
      <c r="N1056" s="17" t="s">
        <v>7341</v>
      </c>
      <c r="O1056" s="16" t="s">
        <v>305</v>
      </c>
      <c r="P1056" s="19"/>
      <c r="Q1056" s="19"/>
      <c r="R1056" s="19"/>
      <c r="S1056" s="19"/>
      <c r="T1056" s="19"/>
      <c r="U1056" s="19"/>
      <c r="V1056" s="19"/>
      <c r="W1056" s="19"/>
    </row>
    <row r="1057">
      <c r="A1057" s="16">
        <v>1056.0</v>
      </c>
      <c r="B1057" s="16" t="s">
        <v>41</v>
      </c>
      <c r="C1057" s="16" t="s">
        <v>42</v>
      </c>
      <c r="D1057" s="16" t="s">
        <v>101</v>
      </c>
      <c r="E1057" s="16" t="s">
        <v>189</v>
      </c>
      <c r="F1057" s="21" t="str">
        <f t="shared" si="1"/>
        <v>SDMS-Generate-Knowledge-1056</v>
      </c>
      <c r="G1057" s="16" t="s">
        <v>47</v>
      </c>
      <c r="H1057" s="17" t="s">
        <v>4442</v>
      </c>
      <c r="I1057" s="17" t="s">
        <v>7342</v>
      </c>
      <c r="J1057" s="17" t="s">
        <v>7343</v>
      </c>
      <c r="K1057" s="17" t="s">
        <v>7344</v>
      </c>
      <c r="L1057" s="17" t="s">
        <v>7345</v>
      </c>
      <c r="M1057" s="17" t="s">
        <v>7340</v>
      </c>
      <c r="N1057" s="17" t="s">
        <v>7346</v>
      </c>
      <c r="O1057" s="16" t="s">
        <v>305</v>
      </c>
      <c r="P1057" s="19"/>
      <c r="Q1057" s="19"/>
      <c r="R1057" s="19"/>
      <c r="S1057" s="19"/>
      <c r="T1057" s="19"/>
      <c r="U1057" s="19"/>
      <c r="V1057" s="19"/>
      <c r="W1057" s="19"/>
    </row>
    <row r="1058">
      <c r="A1058" s="20">
        <v>1057.0</v>
      </c>
      <c r="B1058" s="16" t="s">
        <v>41</v>
      </c>
      <c r="C1058" s="16" t="s">
        <v>42</v>
      </c>
      <c r="D1058" s="16" t="s">
        <v>101</v>
      </c>
      <c r="E1058" s="16" t="s">
        <v>189</v>
      </c>
      <c r="F1058" s="21" t="str">
        <f t="shared" si="1"/>
        <v>SDMS-Generate-Knowledge-1057</v>
      </c>
      <c r="G1058" s="16" t="s">
        <v>47</v>
      </c>
      <c r="H1058" s="17" t="s">
        <v>56</v>
      </c>
      <c r="I1058" s="17" t="s">
        <v>7347</v>
      </c>
      <c r="J1058" s="17" t="s">
        <v>7348</v>
      </c>
      <c r="K1058" s="17" t="s">
        <v>7349</v>
      </c>
      <c r="L1058" s="17" t="s">
        <v>7350</v>
      </c>
      <c r="M1058" s="17" t="s">
        <v>7351</v>
      </c>
      <c r="N1058" s="17" t="s">
        <v>7352</v>
      </c>
      <c r="O1058" s="16" t="s">
        <v>326</v>
      </c>
      <c r="P1058" s="19"/>
      <c r="Q1058" s="19"/>
      <c r="R1058" s="19"/>
      <c r="S1058" s="19"/>
      <c r="T1058" s="19"/>
      <c r="U1058" s="19"/>
      <c r="V1058" s="19"/>
      <c r="W1058" s="19"/>
    </row>
    <row r="1059">
      <c r="A1059" s="16">
        <v>1058.0</v>
      </c>
      <c r="B1059" s="16" t="s">
        <v>41</v>
      </c>
      <c r="C1059" s="16" t="s">
        <v>42</v>
      </c>
      <c r="D1059" s="16" t="s">
        <v>101</v>
      </c>
      <c r="E1059" s="16" t="s">
        <v>189</v>
      </c>
      <c r="F1059" s="21" t="str">
        <f t="shared" si="1"/>
        <v>SDMS-Generate-Knowledge-1058</v>
      </c>
      <c r="G1059" s="16" t="s">
        <v>47</v>
      </c>
      <c r="H1059" s="17" t="s">
        <v>348</v>
      </c>
      <c r="I1059" s="17" t="s">
        <v>7353</v>
      </c>
      <c r="J1059" s="17" t="s">
        <v>7354</v>
      </c>
      <c r="K1059" s="17" t="s">
        <v>7355</v>
      </c>
      <c r="L1059" s="17" t="s">
        <v>7356</v>
      </c>
      <c r="M1059" s="17" t="s">
        <v>7357</v>
      </c>
      <c r="N1059" s="17" t="s">
        <v>7358</v>
      </c>
      <c r="O1059" s="16" t="s">
        <v>305</v>
      </c>
      <c r="P1059" s="19"/>
      <c r="Q1059" s="19"/>
      <c r="R1059" s="19"/>
      <c r="S1059" s="19"/>
      <c r="T1059" s="19"/>
      <c r="U1059" s="19"/>
      <c r="V1059" s="19"/>
      <c r="W1059" s="19"/>
    </row>
    <row r="1060">
      <c r="A1060" s="20">
        <v>1059.0</v>
      </c>
      <c r="B1060" s="16" t="s">
        <v>41</v>
      </c>
      <c r="C1060" s="16" t="s">
        <v>42</v>
      </c>
      <c r="D1060" s="16" t="s">
        <v>101</v>
      </c>
      <c r="E1060" s="16" t="s">
        <v>189</v>
      </c>
      <c r="F1060" s="21" t="str">
        <f t="shared" si="1"/>
        <v>SDMS-Generate-Knowledge-1059</v>
      </c>
      <c r="G1060" s="16" t="s">
        <v>48</v>
      </c>
      <c r="H1060" s="17" t="s">
        <v>4442</v>
      </c>
      <c r="I1060" s="17" t="s">
        <v>7359</v>
      </c>
      <c r="J1060" s="17" t="s">
        <v>7360</v>
      </c>
      <c r="K1060" s="17" t="s">
        <v>4382</v>
      </c>
      <c r="L1060" s="17" t="s">
        <v>7361</v>
      </c>
      <c r="M1060" s="17" t="s">
        <v>7362</v>
      </c>
      <c r="N1060" s="17" t="s">
        <v>7363</v>
      </c>
      <c r="O1060" s="16" t="s">
        <v>305</v>
      </c>
      <c r="P1060" s="19"/>
      <c r="Q1060" s="19"/>
      <c r="R1060" s="19"/>
      <c r="S1060" s="19"/>
      <c r="T1060" s="19"/>
      <c r="U1060" s="19"/>
      <c r="V1060" s="19"/>
      <c r="W1060" s="19"/>
    </row>
    <row r="1061">
      <c r="A1061" s="16">
        <v>1060.0</v>
      </c>
      <c r="B1061" s="16" t="s">
        <v>41</v>
      </c>
      <c r="C1061" s="16" t="s">
        <v>42</v>
      </c>
      <c r="D1061" s="16" t="s">
        <v>101</v>
      </c>
      <c r="E1061" s="16" t="s">
        <v>189</v>
      </c>
      <c r="F1061" s="21" t="str">
        <f t="shared" si="1"/>
        <v>SDMS-Generate-Knowledge-1060</v>
      </c>
      <c r="G1061" s="16" t="s">
        <v>48</v>
      </c>
      <c r="H1061" s="17" t="s">
        <v>7364</v>
      </c>
      <c r="I1061" s="17" t="s">
        <v>7365</v>
      </c>
      <c r="J1061" s="17" t="s">
        <v>7366</v>
      </c>
      <c r="K1061" s="17" t="s">
        <v>4382</v>
      </c>
      <c r="L1061" s="17" t="s">
        <v>7367</v>
      </c>
      <c r="M1061" s="17" t="s">
        <v>7368</v>
      </c>
      <c r="N1061" s="17" t="s">
        <v>7369</v>
      </c>
      <c r="O1061" s="16" t="s">
        <v>326</v>
      </c>
      <c r="P1061" s="19"/>
      <c r="Q1061" s="19"/>
      <c r="R1061" s="19"/>
      <c r="S1061" s="19"/>
      <c r="T1061" s="19"/>
      <c r="U1061" s="19"/>
      <c r="V1061" s="19"/>
      <c r="W1061" s="19"/>
    </row>
    <row r="1062">
      <c r="A1062" s="20">
        <v>1061.0</v>
      </c>
      <c r="B1062" s="16" t="s">
        <v>41</v>
      </c>
      <c r="C1062" s="16" t="s">
        <v>42</v>
      </c>
      <c r="D1062" s="16" t="s">
        <v>101</v>
      </c>
      <c r="E1062" s="16" t="s">
        <v>189</v>
      </c>
      <c r="F1062" s="21" t="str">
        <f t="shared" si="1"/>
        <v>SDMS-Generate-Knowledge-1061</v>
      </c>
      <c r="G1062" s="16" t="s">
        <v>48</v>
      </c>
      <c r="H1062" s="17" t="s">
        <v>4502</v>
      </c>
      <c r="I1062" s="17" t="s">
        <v>7370</v>
      </c>
      <c r="J1062" s="17" t="s">
        <v>7371</v>
      </c>
      <c r="K1062" s="17" t="s">
        <v>7372</v>
      </c>
      <c r="L1062" s="17" t="s">
        <v>7373</v>
      </c>
      <c r="M1062" s="17" t="s">
        <v>7374</v>
      </c>
      <c r="N1062" s="17" t="s">
        <v>7375</v>
      </c>
      <c r="O1062" s="16" t="s">
        <v>305</v>
      </c>
      <c r="P1062" s="19"/>
      <c r="Q1062" s="19"/>
      <c r="R1062" s="19"/>
      <c r="S1062" s="19"/>
      <c r="T1062" s="19"/>
      <c r="U1062" s="19"/>
      <c r="V1062" s="19"/>
      <c r="W1062" s="19"/>
    </row>
    <row r="1063">
      <c r="A1063" s="16">
        <v>1062.0</v>
      </c>
      <c r="B1063" s="16" t="s">
        <v>41</v>
      </c>
      <c r="C1063" s="16" t="s">
        <v>42</v>
      </c>
      <c r="D1063" s="16" t="s">
        <v>101</v>
      </c>
      <c r="E1063" s="16" t="s">
        <v>189</v>
      </c>
      <c r="F1063" s="21" t="str">
        <f t="shared" si="1"/>
        <v>SDMS-Generate-Knowledge-1062</v>
      </c>
      <c r="G1063" s="16" t="s">
        <v>49</v>
      </c>
      <c r="H1063" s="17" t="s">
        <v>4442</v>
      </c>
      <c r="I1063" s="17" t="s">
        <v>7376</v>
      </c>
      <c r="J1063" s="17" t="s">
        <v>7377</v>
      </c>
      <c r="K1063" s="17" t="s">
        <v>7378</v>
      </c>
      <c r="L1063" s="17" t="s">
        <v>7379</v>
      </c>
      <c r="M1063" s="17" t="s">
        <v>324</v>
      </c>
      <c r="N1063" s="17" t="s">
        <v>7380</v>
      </c>
      <c r="O1063" s="16" t="s">
        <v>305</v>
      </c>
      <c r="P1063" s="19"/>
      <c r="Q1063" s="19"/>
      <c r="R1063" s="19"/>
      <c r="S1063" s="19"/>
      <c r="T1063" s="19"/>
      <c r="U1063" s="19"/>
      <c r="V1063" s="19"/>
      <c r="W1063" s="19"/>
    </row>
    <row r="1064">
      <c r="A1064" s="20">
        <v>1063.0</v>
      </c>
      <c r="B1064" s="16" t="s">
        <v>41</v>
      </c>
      <c r="C1064" s="16" t="s">
        <v>42</v>
      </c>
      <c r="D1064" s="16" t="s">
        <v>101</v>
      </c>
      <c r="E1064" s="16" t="s">
        <v>189</v>
      </c>
      <c r="F1064" s="21" t="str">
        <f t="shared" si="1"/>
        <v>SDMS-Generate-Knowledge-1063</v>
      </c>
      <c r="G1064" s="16" t="s">
        <v>49</v>
      </c>
      <c r="H1064" s="17" t="s">
        <v>4532</v>
      </c>
      <c r="I1064" s="17" t="s">
        <v>7381</v>
      </c>
      <c r="J1064" s="17" t="s">
        <v>7382</v>
      </c>
      <c r="K1064" s="17" t="s">
        <v>7383</v>
      </c>
      <c r="L1064" s="17" t="s">
        <v>7384</v>
      </c>
      <c r="M1064" s="17" t="s">
        <v>7385</v>
      </c>
      <c r="N1064" s="17" t="s">
        <v>7386</v>
      </c>
      <c r="O1064" s="16" t="s">
        <v>326</v>
      </c>
      <c r="P1064" s="19"/>
      <c r="Q1064" s="19"/>
      <c r="R1064" s="19"/>
      <c r="S1064" s="19"/>
      <c r="T1064" s="19"/>
      <c r="U1064" s="19"/>
      <c r="V1064" s="19"/>
      <c r="W1064" s="19"/>
    </row>
    <row r="1065">
      <c r="A1065" s="16">
        <v>1064.0</v>
      </c>
      <c r="B1065" s="16" t="s">
        <v>41</v>
      </c>
      <c r="C1065" s="16" t="s">
        <v>42</v>
      </c>
      <c r="D1065" s="16" t="s">
        <v>101</v>
      </c>
      <c r="E1065" s="16" t="s">
        <v>189</v>
      </c>
      <c r="F1065" s="21" t="str">
        <f t="shared" si="1"/>
        <v>SDMS-Generate-Knowledge-1064</v>
      </c>
      <c r="G1065" s="16" t="s">
        <v>49</v>
      </c>
      <c r="H1065" s="17" t="s">
        <v>348</v>
      </c>
      <c r="I1065" s="17" t="s">
        <v>7387</v>
      </c>
      <c r="J1065" s="17" t="s">
        <v>7388</v>
      </c>
      <c r="K1065" s="17" t="s">
        <v>7387</v>
      </c>
      <c r="L1065" s="17" t="s">
        <v>7389</v>
      </c>
      <c r="M1065" s="17" t="s">
        <v>324</v>
      </c>
      <c r="N1065" s="17" t="s">
        <v>7390</v>
      </c>
      <c r="O1065" s="16" t="s">
        <v>318</v>
      </c>
      <c r="P1065" s="19"/>
      <c r="Q1065" s="19"/>
      <c r="R1065" s="19"/>
      <c r="S1065" s="19"/>
      <c r="T1065" s="19"/>
      <c r="U1065" s="19"/>
      <c r="V1065" s="19"/>
      <c r="W1065" s="19"/>
    </row>
    <row r="1066">
      <c r="A1066" s="20">
        <v>1065.0</v>
      </c>
      <c r="B1066" s="16" t="s">
        <v>41</v>
      </c>
      <c r="C1066" s="16" t="s">
        <v>42</v>
      </c>
      <c r="D1066" s="16" t="s">
        <v>101</v>
      </c>
      <c r="E1066" s="16" t="s">
        <v>189</v>
      </c>
      <c r="F1066" s="21" t="str">
        <f t="shared" si="1"/>
        <v>SDMS-Generate-Knowledge-1065</v>
      </c>
      <c r="G1066" s="16" t="s">
        <v>50</v>
      </c>
      <c r="H1066" s="17" t="s">
        <v>4442</v>
      </c>
      <c r="I1066" s="17" t="s">
        <v>7391</v>
      </c>
      <c r="J1066" s="17" t="s">
        <v>7392</v>
      </c>
      <c r="K1066" s="17" t="s">
        <v>7393</v>
      </c>
      <c r="L1066" s="17" t="s">
        <v>7394</v>
      </c>
      <c r="M1066" s="17" t="s">
        <v>7395</v>
      </c>
      <c r="N1066" s="17" t="s">
        <v>7396</v>
      </c>
      <c r="O1066" s="16" t="s">
        <v>305</v>
      </c>
      <c r="P1066" s="19"/>
      <c r="Q1066" s="19"/>
      <c r="R1066" s="19"/>
      <c r="S1066" s="19"/>
      <c r="T1066" s="19"/>
      <c r="U1066" s="19"/>
      <c r="V1066" s="19"/>
      <c r="W1066" s="19"/>
    </row>
    <row r="1067">
      <c r="A1067" s="16">
        <v>1066.0</v>
      </c>
      <c r="B1067" s="16" t="s">
        <v>41</v>
      </c>
      <c r="C1067" s="16" t="s">
        <v>42</v>
      </c>
      <c r="D1067" s="16" t="s">
        <v>101</v>
      </c>
      <c r="E1067" s="16" t="s">
        <v>189</v>
      </c>
      <c r="F1067" s="21" t="str">
        <f t="shared" si="1"/>
        <v>SDMS-Generate-Knowledge-1066</v>
      </c>
      <c r="G1067" s="16" t="s">
        <v>50</v>
      </c>
      <c r="H1067" s="17" t="s">
        <v>7319</v>
      </c>
      <c r="I1067" s="17" t="s">
        <v>7397</v>
      </c>
      <c r="J1067" s="17" t="s">
        <v>7398</v>
      </c>
      <c r="K1067" s="17" t="s">
        <v>7399</v>
      </c>
      <c r="L1067" s="17" t="s">
        <v>7400</v>
      </c>
      <c r="M1067" s="17" t="s">
        <v>7401</v>
      </c>
      <c r="N1067" s="17" t="s">
        <v>7402</v>
      </c>
      <c r="O1067" s="16" t="s">
        <v>326</v>
      </c>
      <c r="P1067" s="19"/>
      <c r="Q1067" s="19"/>
      <c r="R1067" s="19"/>
      <c r="S1067" s="19"/>
      <c r="T1067" s="19"/>
      <c r="U1067" s="19"/>
      <c r="V1067" s="19"/>
      <c r="W1067" s="19"/>
    </row>
    <row r="1068">
      <c r="A1068" s="20">
        <v>1067.0</v>
      </c>
      <c r="B1068" s="16" t="s">
        <v>41</v>
      </c>
      <c r="C1068" s="16" t="s">
        <v>42</v>
      </c>
      <c r="D1068" s="16" t="s">
        <v>101</v>
      </c>
      <c r="E1068" s="16" t="s">
        <v>189</v>
      </c>
      <c r="F1068" s="21" t="str">
        <f t="shared" si="1"/>
        <v>SDMS-Generate-Knowledge-1067</v>
      </c>
      <c r="G1068" s="16" t="s">
        <v>50</v>
      </c>
      <c r="H1068" s="17" t="s">
        <v>4509</v>
      </c>
      <c r="I1068" s="17" t="s">
        <v>7403</v>
      </c>
      <c r="J1068" s="17" t="s">
        <v>7404</v>
      </c>
      <c r="K1068" s="17" t="s">
        <v>7405</v>
      </c>
      <c r="L1068" s="17" t="s">
        <v>7406</v>
      </c>
      <c r="M1068" s="17" t="s">
        <v>324</v>
      </c>
      <c r="N1068" s="17" t="s">
        <v>7407</v>
      </c>
      <c r="O1068" s="16" t="s">
        <v>326</v>
      </c>
      <c r="P1068" s="19"/>
      <c r="Q1068" s="19"/>
      <c r="R1068" s="19"/>
      <c r="S1068" s="19"/>
      <c r="T1068" s="19"/>
      <c r="U1068" s="19"/>
      <c r="V1068" s="19"/>
      <c r="W1068" s="19"/>
    </row>
    <row r="1069">
      <c r="A1069" s="16">
        <v>1068.0</v>
      </c>
      <c r="B1069" s="16" t="s">
        <v>41</v>
      </c>
      <c r="C1069" s="16" t="s">
        <v>42</v>
      </c>
      <c r="D1069" s="16" t="s">
        <v>104</v>
      </c>
      <c r="E1069" s="16" t="s">
        <v>191</v>
      </c>
      <c r="F1069" s="21" t="str">
        <f t="shared" si="1"/>
        <v>SDMS-Tree-of-Thoughts-1068</v>
      </c>
      <c r="G1069" s="16" t="s">
        <v>43</v>
      </c>
      <c r="H1069" s="17" t="s">
        <v>909</v>
      </c>
      <c r="I1069" s="17" t="s">
        <v>7408</v>
      </c>
      <c r="J1069" s="17" t="s">
        <v>7409</v>
      </c>
      <c r="K1069" s="17" t="s">
        <v>7410</v>
      </c>
      <c r="L1069" s="17" t="s">
        <v>7411</v>
      </c>
      <c r="M1069" s="17" t="s">
        <v>7412</v>
      </c>
      <c r="N1069" s="17" t="s">
        <v>7413</v>
      </c>
      <c r="O1069" s="16" t="s">
        <v>326</v>
      </c>
      <c r="P1069" s="19"/>
      <c r="Q1069" s="19"/>
      <c r="R1069" s="19"/>
      <c r="S1069" s="19"/>
      <c r="T1069" s="19"/>
      <c r="U1069" s="19"/>
      <c r="V1069" s="19"/>
      <c r="W1069" s="19"/>
    </row>
    <row r="1070">
      <c r="A1070" s="20">
        <v>1069.0</v>
      </c>
      <c r="B1070" s="16" t="s">
        <v>41</v>
      </c>
      <c r="C1070" s="16" t="s">
        <v>42</v>
      </c>
      <c r="D1070" s="16" t="s">
        <v>104</v>
      </c>
      <c r="E1070" s="16" t="s">
        <v>191</v>
      </c>
      <c r="F1070" s="21" t="str">
        <f t="shared" si="1"/>
        <v>SDMS-Tree-of-Thoughts-1069</v>
      </c>
      <c r="G1070" s="16" t="s">
        <v>43</v>
      </c>
      <c r="H1070" s="17" t="s">
        <v>2492</v>
      </c>
      <c r="I1070" s="17" t="s">
        <v>7414</v>
      </c>
      <c r="J1070" s="17" t="s">
        <v>7415</v>
      </c>
      <c r="K1070" s="17" t="s">
        <v>585</v>
      </c>
      <c r="L1070" s="17" t="s">
        <v>7416</v>
      </c>
      <c r="M1070" s="17" t="s">
        <v>7417</v>
      </c>
      <c r="N1070" s="17" t="s">
        <v>7418</v>
      </c>
      <c r="O1070" s="16" t="s">
        <v>305</v>
      </c>
      <c r="P1070" s="19"/>
      <c r="Q1070" s="19"/>
      <c r="R1070" s="19"/>
      <c r="S1070" s="19"/>
      <c r="T1070" s="19"/>
      <c r="U1070" s="19"/>
      <c r="V1070" s="19"/>
      <c r="W1070" s="19"/>
    </row>
    <row r="1071">
      <c r="A1071" s="16">
        <v>1070.0</v>
      </c>
      <c r="B1071" s="16" t="s">
        <v>41</v>
      </c>
      <c r="C1071" s="16" t="s">
        <v>42</v>
      </c>
      <c r="D1071" s="16" t="s">
        <v>104</v>
      </c>
      <c r="E1071" s="16" t="s">
        <v>191</v>
      </c>
      <c r="F1071" s="21" t="str">
        <f t="shared" si="1"/>
        <v>SDMS-Tree-of-Thoughts-1070</v>
      </c>
      <c r="G1071" s="16" t="s">
        <v>43</v>
      </c>
      <c r="H1071" s="17" t="s">
        <v>3809</v>
      </c>
      <c r="I1071" s="17" t="s">
        <v>7419</v>
      </c>
      <c r="J1071" s="17" t="s">
        <v>7420</v>
      </c>
      <c r="K1071" s="17" t="s">
        <v>585</v>
      </c>
      <c r="L1071" s="17" t="s">
        <v>7421</v>
      </c>
      <c r="M1071" s="17" t="s">
        <v>7422</v>
      </c>
      <c r="N1071" s="17" t="s">
        <v>7423</v>
      </c>
      <c r="O1071" s="16" t="s">
        <v>318</v>
      </c>
      <c r="P1071" s="19"/>
      <c r="Q1071" s="19"/>
      <c r="R1071" s="19"/>
      <c r="S1071" s="19"/>
      <c r="T1071" s="19"/>
      <c r="U1071" s="19"/>
      <c r="V1071" s="19"/>
      <c r="W1071" s="19"/>
    </row>
    <row r="1072">
      <c r="A1072" s="20">
        <v>1071.0</v>
      </c>
      <c r="B1072" s="16" t="s">
        <v>41</v>
      </c>
      <c r="C1072" s="16" t="s">
        <v>42</v>
      </c>
      <c r="D1072" s="16" t="s">
        <v>104</v>
      </c>
      <c r="E1072" s="16" t="s">
        <v>191</v>
      </c>
      <c r="F1072" s="21" t="str">
        <f t="shared" si="1"/>
        <v>SDMS-Tree-of-Thoughts-1071</v>
      </c>
      <c r="G1072" s="16" t="s">
        <v>44</v>
      </c>
      <c r="H1072" s="17" t="s">
        <v>7424</v>
      </c>
      <c r="I1072" s="17" t="s">
        <v>7425</v>
      </c>
      <c r="J1072" s="17" t="s">
        <v>7426</v>
      </c>
      <c r="K1072" s="17" t="s">
        <v>7427</v>
      </c>
      <c r="L1072" s="17" t="s">
        <v>7428</v>
      </c>
      <c r="M1072" s="17" t="s">
        <v>7429</v>
      </c>
      <c r="N1072" s="17" t="s">
        <v>7218</v>
      </c>
      <c r="O1072" s="16" t="s">
        <v>326</v>
      </c>
      <c r="P1072" s="19"/>
      <c r="Q1072" s="19"/>
      <c r="R1072" s="19"/>
      <c r="S1072" s="19"/>
      <c r="T1072" s="19"/>
      <c r="U1072" s="19"/>
      <c r="V1072" s="19"/>
      <c r="W1072" s="19"/>
    </row>
    <row r="1073">
      <c r="A1073" s="16">
        <v>1072.0</v>
      </c>
      <c r="B1073" s="16" t="s">
        <v>41</v>
      </c>
      <c r="C1073" s="16" t="s">
        <v>42</v>
      </c>
      <c r="D1073" s="16" t="s">
        <v>104</v>
      </c>
      <c r="E1073" s="16" t="s">
        <v>191</v>
      </c>
      <c r="F1073" s="21" t="str">
        <f t="shared" si="1"/>
        <v>SDMS-Tree-of-Thoughts-1072</v>
      </c>
      <c r="G1073" s="16" t="s">
        <v>44</v>
      </c>
      <c r="H1073" s="17" t="s">
        <v>6764</v>
      </c>
      <c r="I1073" s="17" t="s">
        <v>7430</v>
      </c>
      <c r="J1073" s="17" t="s">
        <v>7431</v>
      </c>
      <c r="K1073" s="17" t="s">
        <v>7432</v>
      </c>
      <c r="L1073" s="17" t="s">
        <v>7433</v>
      </c>
      <c r="M1073" s="17" t="s">
        <v>7434</v>
      </c>
      <c r="N1073" s="17" t="s">
        <v>7435</v>
      </c>
      <c r="O1073" s="16" t="s">
        <v>305</v>
      </c>
      <c r="P1073" s="19"/>
      <c r="Q1073" s="19"/>
      <c r="R1073" s="19"/>
      <c r="S1073" s="19"/>
      <c r="T1073" s="19"/>
      <c r="U1073" s="19"/>
      <c r="V1073" s="19"/>
      <c r="W1073" s="19"/>
    </row>
    <row r="1074">
      <c r="A1074" s="20">
        <v>1073.0</v>
      </c>
      <c r="B1074" s="16" t="s">
        <v>41</v>
      </c>
      <c r="C1074" s="16" t="s">
        <v>42</v>
      </c>
      <c r="D1074" s="16" t="s">
        <v>104</v>
      </c>
      <c r="E1074" s="16" t="s">
        <v>191</v>
      </c>
      <c r="F1074" s="21" t="str">
        <f t="shared" si="1"/>
        <v>SDMS-Tree-of-Thoughts-1073</v>
      </c>
      <c r="G1074" s="16" t="s">
        <v>44</v>
      </c>
      <c r="H1074" s="17" t="s">
        <v>7436</v>
      </c>
      <c r="I1074" s="17" t="s">
        <v>7437</v>
      </c>
      <c r="J1074" s="17" t="s">
        <v>7438</v>
      </c>
      <c r="K1074" s="17" t="s">
        <v>7439</v>
      </c>
      <c r="L1074" s="17" t="s">
        <v>7440</v>
      </c>
      <c r="M1074" s="17" t="s">
        <v>7441</v>
      </c>
      <c r="N1074" s="17" t="s">
        <v>7442</v>
      </c>
      <c r="O1074" s="16" t="s">
        <v>305</v>
      </c>
      <c r="P1074" s="19"/>
      <c r="Q1074" s="19"/>
      <c r="R1074" s="19"/>
      <c r="S1074" s="19"/>
      <c r="T1074" s="19"/>
      <c r="U1074" s="19"/>
      <c r="V1074" s="19"/>
      <c r="W1074" s="19"/>
    </row>
    <row r="1075">
      <c r="A1075" s="16">
        <v>1074.0</v>
      </c>
      <c r="B1075" s="16" t="s">
        <v>41</v>
      </c>
      <c r="C1075" s="16" t="s">
        <v>42</v>
      </c>
      <c r="D1075" s="16" t="s">
        <v>104</v>
      </c>
      <c r="E1075" s="16" t="s">
        <v>191</v>
      </c>
      <c r="F1075" s="21" t="str">
        <f t="shared" si="1"/>
        <v>SDMS-Tree-of-Thoughts-1074</v>
      </c>
      <c r="G1075" s="16" t="s">
        <v>45</v>
      </c>
      <c r="H1075" s="17" t="s">
        <v>7443</v>
      </c>
      <c r="I1075" s="17" t="s">
        <v>7444</v>
      </c>
      <c r="J1075" s="17" t="s">
        <v>7445</v>
      </c>
      <c r="K1075" s="17" t="s">
        <v>7446</v>
      </c>
      <c r="L1075" s="17" t="s">
        <v>7447</v>
      </c>
      <c r="M1075" s="17" t="s">
        <v>7448</v>
      </c>
      <c r="N1075" s="17" t="s">
        <v>7449</v>
      </c>
      <c r="O1075" s="16" t="s">
        <v>326</v>
      </c>
      <c r="P1075" s="19"/>
      <c r="Q1075" s="19"/>
      <c r="R1075" s="19"/>
      <c r="S1075" s="19"/>
      <c r="T1075" s="19"/>
      <c r="U1075" s="19"/>
      <c r="V1075" s="19"/>
      <c r="W1075" s="19"/>
    </row>
    <row r="1076">
      <c r="A1076" s="20">
        <v>1075.0</v>
      </c>
      <c r="B1076" s="16" t="s">
        <v>41</v>
      </c>
      <c r="C1076" s="16" t="s">
        <v>42</v>
      </c>
      <c r="D1076" s="16" t="s">
        <v>104</v>
      </c>
      <c r="E1076" s="16" t="s">
        <v>191</v>
      </c>
      <c r="F1076" s="21" t="str">
        <f t="shared" si="1"/>
        <v>SDMS-Tree-of-Thoughts-1075</v>
      </c>
      <c r="G1076" s="16" t="s">
        <v>45</v>
      </c>
      <c r="H1076" s="17" t="s">
        <v>7450</v>
      </c>
      <c r="I1076" s="17" t="s">
        <v>7451</v>
      </c>
      <c r="J1076" s="17" t="s">
        <v>7452</v>
      </c>
      <c r="K1076" s="17" t="s">
        <v>3781</v>
      </c>
      <c r="L1076" s="17" t="s">
        <v>7453</v>
      </c>
      <c r="M1076" s="17" t="s">
        <v>7454</v>
      </c>
      <c r="N1076" s="17" t="s">
        <v>7455</v>
      </c>
      <c r="O1076" s="16" t="s">
        <v>305</v>
      </c>
      <c r="P1076" s="19"/>
      <c r="Q1076" s="19"/>
      <c r="R1076" s="19"/>
      <c r="S1076" s="19"/>
      <c r="T1076" s="19"/>
      <c r="U1076" s="19"/>
      <c r="V1076" s="19"/>
      <c r="W1076" s="19"/>
    </row>
    <row r="1077">
      <c r="A1077" s="16">
        <v>1076.0</v>
      </c>
      <c r="B1077" s="16" t="s">
        <v>41</v>
      </c>
      <c r="C1077" s="16" t="s">
        <v>42</v>
      </c>
      <c r="D1077" s="16" t="s">
        <v>104</v>
      </c>
      <c r="E1077" s="16" t="s">
        <v>191</v>
      </c>
      <c r="F1077" s="21" t="str">
        <f t="shared" si="1"/>
        <v>SDMS-Tree-of-Thoughts-1076</v>
      </c>
      <c r="G1077" s="16" t="s">
        <v>46</v>
      </c>
      <c r="H1077" s="17" t="s">
        <v>7129</v>
      </c>
      <c r="I1077" s="17" t="s">
        <v>7456</v>
      </c>
      <c r="J1077" s="17" t="s">
        <v>7457</v>
      </c>
      <c r="K1077" s="17" t="s">
        <v>7458</v>
      </c>
      <c r="L1077" s="17" t="s">
        <v>7459</v>
      </c>
      <c r="M1077" s="17" t="s">
        <v>7460</v>
      </c>
      <c r="N1077" s="17" t="s">
        <v>7461</v>
      </c>
      <c r="O1077" s="16" t="s">
        <v>326</v>
      </c>
      <c r="P1077" s="19"/>
      <c r="Q1077" s="19"/>
      <c r="R1077" s="19"/>
      <c r="S1077" s="19"/>
      <c r="T1077" s="19"/>
      <c r="U1077" s="19"/>
      <c r="V1077" s="19"/>
      <c r="W1077" s="19"/>
    </row>
    <row r="1078">
      <c r="A1078" s="20">
        <v>1077.0</v>
      </c>
      <c r="B1078" s="16" t="s">
        <v>41</v>
      </c>
      <c r="C1078" s="16" t="s">
        <v>42</v>
      </c>
      <c r="D1078" s="16" t="s">
        <v>104</v>
      </c>
      <c r="E1078" s="16" t="s">
        <v>191</v>
      </c>
      <c r="F1078" s="21" t="str">
        <f t="shared" si="1"/>
        <v>SDMS-Tree-of-Thoughts-1077</v>
      </c>
      <c r="G1078" s="16" t="s">
        <v>46</v>
      </c>
      <c r="H1078" s="17" t="s">
        <v>7462</v>
      </c>
      <c r="I1078" s="17" t="s">
        <v>7463</v>
      </c>
      <c r="J1078" s="17" t="s">
        <v>7464</v>
      </c>
      <c r="K1078" s="17" t="s">
        <v>7465</v>
      </c>
      <c r="L1078" s="17" t="s">
        <v>7466</v>
      </c>
      <c r="M1078" s="17" t="s">
        <v>7467</v>
      </c>
      <c r="N1078" s="17" t="s">
        <v>7468</v>
      </c>
      <c r="O1078" s="16" t="s">
        <v>305</v>
      </c>
      <c r="P1078" s="19"/>
      <c r="Q1078" s="19"/>
      <c r="R1078" s="19"/>
      <c r="S1078" s="19"/>
      <c r="T1078" s="19"/>
      <c r="U1078" s="19"/>
      <c r="V1078" s="19"/>
      <c r="W1078" s="19"/>
    </row>
    <row r="1079">
      <c r="A1079" s="16">
        <v>1078.0</v>
      </c>
      <c r="B1079" s="16" t="s">
        <v>41</v>
      </c>
      <c r="C1079" s="16" t="s">
        <v>42</v>
      </c>
      <c r="D1079" s="16" t="s">
        <v>104</v>
      </c>
      <c r="E1079" s="16" t="s">
        <v>191</v>
      </c>
      <c r="F1079" s="21" t="str">
        <f t="shared" si="1"/>
        <v>SDMS-Tree-of-Thoughts-1078</v>
      </c>
      <c r="G1079" s="16" t="s">
        <v>47</v>
      </c>
      <c r="H1079" s="17" t="s">
        <v>7469</v>
      </c>
      <c r="I1079" s="17" t="s">
        <v>7470</v>
      </c>
      <c r="J1079" s="17" t="s">
        <v>7471</v>
      </c>
      <c r="K1079" s="17" t="s">
        <v>7472</v>
      </c>
      <c r="L1079" s="17" t="s">
        <v>7473</v>
      </c>
      <c r="M1079" s="17" t="s">
        <v>7474</v>
      </c>
      <c r="N1079" s="17" t="s">
        <v>7475</v>
      </c>
      <c r="O1079" s="16" t="s">
        <v>326</v>
      </c>
      <c r="P1079" s="19"/>
      <c r="Q1079" s="19"/>
      <c r="R1079" s="19"/>
      <c r="S1079" s="19"/>
      <c r="T1079" s="19"/>
      <c r="U1079" s="19"/>
      <c r="V1079" s="19"/>
      <c r="W1079" s="19"/>
    </row>
    <row r="1080">
      <c r="A1080" s="20">
        <v>1079.0</v>
      </c>
      <c r="B1080" s="16" t="s">
        <v>41</v>
      </c>
      <c r="C1080" s="16" t="s">
        <v>42</v>
      </c>
      <c r="D1080" s="16" t="s">
        <v>104</v>
      </c>
      <c r="E1080" s="16" t="s">
        <v>191</v>
      </c>
      <c r="F1080" s="21" t="str">
        <f t="shared" si="1"/>
        <v>SDMS-Tree-of-Thoughts-1079</v>
      </c>
      <c r="G1080" s="16" t="s">
        <v>48</v>
      </c>
      <c r="H1080" s="17" t="s">
        <v>7476</v>
      </c>
      <c r="I1080" s="17" t="s">
        <v>7477</v>
      </c>
      <c r="J1080" s="17" t="s">
        <v>7478</v>
      </c>
      <c r="K1080" s="17" t="s">
        <v>7479</v>
      </c>
      <c r="L1080" s="17" t="s">
        <v>7480</v>
      </c>
      <c r="M1080" s="17" t="s">
        <v>7481</v>
      </c>
      <c r="N1080" s="17" t="s">
        <v>7482</v>
      </c>
      <c r="O1080" s="16" t="s">
        <v>305</v>
      </c>
      <c r="P1080" s="19"/>
      <c r="Q1080" s="19"/>
      <c r="R1080" s="19"/>
      <c r="S1080" s="19"/>
      <c r="T1080" s="19"/>
      <c r="U1080" s="19"/>
      <c r="V1080" s="19"/>
      <c r="W1080" s="19"/>
    </row>
    <row r="1081">
      <c r="A1081" s="16">
        <v>1080.0</v>
      </c>
      <c r="B1081" s="16" t="s">
        <v>41</v>
      </c>
      <c r="C1081" s="16" t="s">
        <v>42</v>
      </c>
      <c r="D1081" s="16" t="s">
        <v>104</v>
      </c>
      <c r="E1081" s="16" t="s">
        <v>191</v>
      </c>
      <c r="F1081" s="21" t="str">
        <f t="shared" si="1"/>
        <v>SDMS-Tree-of-Thoughts-1080</v>
      </c>
      <c r="G1081" s="16" t="s">
        <v>49</v>
      </c>
      <c r="H1081" s="17" t="s">
        <v>3050</v>
      </c>
      <c r="I1081" s="17" t="s">
        <v>7483</v>
      </c>
      <c r="J1081" s="17" t="s">
        <v>7484</v>
      </c>
      <c r="K1081" s="17" t="s">
        <v>7485</v>
      </c>
      <c r="L1081" s="17" t="s">
        <v>7486</v>
      </c>
      <c r="M1081" s="17" t="s">
        <v>7487</v>
      </c>
      <c r="N1081" s="17" t="s">
        <v>7488</v>
      </c>
      <c r="O1081" s="16" t="s">
        <v>326</v>
      </c>
      <c r="P1081" s="19"/>
      <c r="Q1081" s="19"/>
      <c r="R1081" s="19"/>
      <c r="S1081" s="19"/>
      <c r="T1081" s="19"/>
      <c r="U1081" s="19"/>
      <c r="V1081" s="19"/>
      <c r="W1081" s="19"/>
    </row>
    <row r="1082">
      <c r="A1082" s="20">
        <v>1081.0</v>
      </c>
      <c r="B1082" s="16" t="s">
        <v>41</v>
      </c>
      <c r="C1082" s="16" t="s">
        <v>42</v>
      </c>
      <c r="D1082" s="16" t="s">
        <v>104</v>
      </c>
      <c r="E1082" s="16" t="s">
        <v>191</v>
      </c>
      <c r="F1082" s="21" t="str">
        <f t="shared" si="1"/>
        <v>SDMS-Tree-of-Thoughts-1081</v>
      </c>
      <c r="G1082" s="16" t="s">
        <v>49</v>
      </c>
      <c r="H1082" s="17" t="s">
        <v>7489</v>
      </c>
      <c r="I1082" s="17" t="s">
        <v>7490</v>
      </c>
      <c r="J1082" s="17" t="s">
        <v>7491</v>
      </c>
      <c r="K1082" s="17" t="s">
        <v>7492</v>
      </c>
      <c r="L1082" s="17" t="s">
        <v>7493</v>
      </c>
      <c r="M1082" s="17" t="s">
        <v>7494</v>
      </c>
      <c r="N1082" s="17" t="s">
        <v>7495</v>
      </c>
      <c r="O1082" s="16" t="s">
        <v>305</v>
      </c>
      <c r="P1082" s="19"/>
      <c r="Q1082" s="19"/>
      <c r="R1082" s="19"/>
      <c r="S1082" s="19"/>
      <c r="T1082" s="19"/>
      <c r="U1082" s="19"/>
      <c r="V1082" s="19"/>
      <c r="W1082" s="19"/>
    </row>
    <row r="1083">
      <c r="A1083" s="16">
        <v>1082.0</v>
      </c>
      <c r="B1083" s="16" t="s">
        <v>41</v>
      </c>
      <c r="C1083" s="16" t="s">
        <v>42</v>
      </c>
      <c r="D1083" s="16" t="s">
        <v>104</v>
      </c>
      <c r="E1083" s="16" t="s">
        <v>191</v>
      </c>
      <c r="F1083" s="21" t="str">
        <f t="shared" si="1"/>
        <v>SDMS-Tree-of-Thoughts-1082</v>
      </c>
      <c r="G1083" s="16" t="s">
        <v>49</v>
      </c>
      <c r="H1083" s="17" t="s">
        <v>7496</v>
      </c>
      <c r="I1083" s="17" t="s">
        <v>7497</v>
      </c>
      <c r="J1083" s="17" t="s">
        <v>7498</v>
      </c>
      <c r="K1083" s="17" t="s">
        <v>7499</v>
      </c>
      <c r="L1083" s="17" t="s">
        <v>7500</v>
      </c>
      <c r="M1083" s="17" t="s">
        <v>7501</v>
      </c>
      <c r="N1083" s="17" t="s">
        <v>7502</v>
      </c>
      <c r="O1083" s="16" t="s">
        <v>305</v>
      </c>
      <c r="P1083" s="19"/>
      <c r="Q1083" s="19"/>
      <c r="R1083" s="19"/>
      <c r="S1083" s="19"/>
      <c r="T1083" s="19"/>
      <c r="U1083" s="19"/>
      <c r="V1083" s="19"/>
      <c r="W1083" s="19"/>
    </row>
    <row r="1084">
      <c r="A1084" s="20">
        <v>1083.0</v>
      </c>
      <c r="B1084" s="16" t="s">
        <v>41</v>
      </c>
      <c r="C1084" s="16" t="s">
        <v>42</v>
      </c>
      <c r="D1084" s="16" t="s">
        <v>104</v>
      </c>
      <c r="E1084" s="16" t="s">
        <v>191</v>
      </c>
      <c r="F1084" s="21" t="str">
        <f t="shared" si="1"/>
        <v>SDMS-Tree-of-Thoughts-1083</v>
      </c>
      <c r="G1084" s="16" t="s">
        <v>50</v>
      </c>
      <c r="H1084" s="17" t="s">
        <v>7503</v>
      </c>
      <c r="I1084" s="17" t="s">
        <v>7504</v>
      </c>
      <c r="J1084" s="17" t="s">
        <v>7505</v>
      </c>
      <c r="K1084" s="17" t="s">
        <v>7218</v>
      </c>
      <c r="L1084" s="17" t="s">
        <v>7506</v>
      </c>
      <c r="M1084" s="17" t="s">
        <v>7507</v>
      </c>
      <c r="N1084" s="17" t="s">
        <v>7508</v>
      </c>
      <c r="O1084" s="16" t="s">
        <v>326</v>
      </c>
      <c r="P1084" s="19"/>
      <c r="Q1084" s="19"/>
      <c r="R1084" s="19"/>
      <c r="S1084" s="19"/>
      <c r="T1084" s="19"/>
      <c r="U1084" s="19"/>
      <c r="V1084" s="19"/>
      <c r="W1084" s="19"/>
    </row>
    <row r="1085">
      <c r="A1085" s="16">
        <v>1084.0</v>
      </c>
      <c r="B1085" s="16" t="s">
        <v>41</v>
      </c>
      <c r="C1085" s="16" t="s">
        <v>42</v>
      </c>
      <c r="D1085" s="16" t="s">
        <v>104</v>
      </c>
      <c r="E1085" s="16" t="s">
        <v>191</v>
      </c>
      <c r="F1085" s="21" t="str">
        <f t="shared" si="1"/>
        <v>SDMS-Tree-of-Thoughts-1084</v>
      </c>
      <c r="G1085" s="16" t="s">
        <v>50</v>
      </c>
      <c r="H1085" s="17" t="s">
        <v>7509</v>
      </c>
      <c r="I1085" s="17" t="s">
        <v>7510</v>
      </c>
      <c r="J1085" s="17" t="s">
        <v>7511</v>
      </c>
      <c r="K1085" s="17" t="s">
        <v>7290</v>
      </c>
      <c r="L1085" s="17" t="s">
        <v>7512</v>
      </c>
      <c r="M1085" s="17" t="s">
        <v>7513</v>
      </c>
      <c r="N1085" s="17" t="s">
        <v>7514</v>
      </c>
      <c r="O1085" s="16" t="s">
        <v>305</v>
      </c>
      <c r="P1085" s="19"/>
      <c r="Q1085" s="19"/>
      <c r="R1085" s="19"/>
      <c r="S1085" s="19"/>
      <c r="T1085" s="19"/>
      <c r="U1085" s="19"/>
      <c r="V1085" s="19"/>
      <c r="W1085" s="19"/>
    </row>
    <row r="1086">
      <c r="A1086" s="20">
        <v>1085.0</v>
      </c>
      <c r="B1086" s="16" t="s">
        <v>41</v>
      </c>
      <c r="C1086" s="16" t="s">
        <v>42</v>
      </c>
      <c r="D1086" s="16" t="s">
        <v>104</v>
      </c>
      <c r="E1086" s="16" t="s">
        <v>191</v>
      </c>
      <c r="F1086" s="21" t="str">
        <f t="shared" si="1"/>
        <v>SDMS-Tree-of-Thoughts-1085</v>
      </c>
      <c r="G1086" s="16" t="s">
        <v>50</v>
      </c>
      <c r="H1086" s="17" t="s">
        <v>7515</v>
      </c>
      <c r="I1086" s="17" t="s">
        <v>7516</v>
      </c>
      <c r="J1086" s="17" t="s">
        <v>7517</v>
      </c>
      <c r="K1086" s="17" t="s">
        <v>585</v>
      </c>
      <c r="L1086" s="17" t="s">
        <v>7518</v>
      </c>
      <c r="M1086" s="17" t="s">
        <v>7519</v>
      </c>
      <c r="N1086" s="17" t="s">
        <v>7520</v>
      </c>
      <c r="O1086" s="16" t="s">
        <v>305</v>
      </c>
      <c r="P1086" s="19"/>
      <c r="Q1086" s="19"/>
      <c r="R1086" s="19"/>
      <c r="S1086" s="19"/>
      <c r="T1086" s="19"/>
      <c r="U1086" s="19"/>
      <c r="V1086" s="19"/>
      <c r="W1086" s="19"/>
    </row>
    <row r="1087">
      <c r="A1087" s="16">
        <v>1086.0</v>
      </c>
      <c r="B1087" s="16" t="s">
        <v>41</v>
      </c>
      <c r="C1087" s="16" t="s">
        <v>42</v>
      </c>
      <c r="D1087" s="16" t="s">
        <v>107</v>
      </c>
      <c r="E1087" s="16" t="s">
        <v>193</v>
      </c>
      <c r="F1087" s="21" t="str">
        <f t="shared" si="1"/>
        <v>SDMS-ReAct-1086</v>
      </c>
      <c r="G1087" s="16" t="s">
        <v>43</v>
      </c>
      <c r="H1087" s="17" t="s">
        <v>43</v>
      </c>
      <c r="I1087" s="17" t="s">
        <v>7161</v>
      </c>
      <c r="J1087" s="17" t="s">
        <v>7521</v>
      </c>
      <c r="K1087" s="17" t="s">
        <v>7522</v>
      </c>
      <c r="L1087" s="17" t="s">
        <v>7523</v>
      </c>
      <c r="M1087" s="17" t="s">
        <v>7524</v>
      </c>
      <c r="N1087" s="17" t="s">
        <v>6976</v>
      </c>
      <c r="O1087" s="16" t="s">
        <v>305</v>
      </c>
      <c r="P1087" s="19"/>
      <c r="Q1087" s="19"/>
      <c r="R1087" s="19"/>
      <c r="S1087" s="19"/>
      <c r="T1087" s="19"/>
      <c r="U1087" s="19"/>
      <c r="V1087" s="19"/>
      <c r="W1087" s="19"/>
    </row>
    <row r="1088">
      <c r="A1088" s="20">
        <v>1087.0</v>
      </c>
      <c r="B1088" s="16" t="s">
        <v>41</v>
      </c>
      <c r="C1088" s="16" t="s">
        <v>42</v>
      </c>
      <c r="D1088" s="16" t="s">
        <v>107</v>
      </c>
      <c r="E1088" s="16" t="s">
        <v>193</v>
      </c>
      <c r="F1088" s="21" t="str">
        <f t="shared" si="1"/>
        <v>SDMS-ReAct-1087</v>
      </c>
      <c r="G1088" s="16" t="s">
        <v>43</v>
      </c>
      <c r="H1088" s="17" t="s">
        <v>43</v>
      </c>
      <c r="I1088" s="17" t="s">
        <v>7525</v>
      </c>
      <c r="J1088" s="17" t="s">
        <v>7526</v>
      </c>
      <c r="K1088" s="17" t="s">
        <v>7522</v>
      </c>
      <c r="L1088" s="17" t="s">
        <v>7527</v>
      </c>
      <c r="M1088" s="17" t="s">
        <v>7528</v>
      </c>
      <c r="N1088" s="17" t="s">
        <v>7529</v>
      </c>
      <c r="O1088" s="16" t="s">
        <v>326</v>
      </c>
      <c r="P1088" s="19"/>
      <c r="Q1088" s="19"/>
      <c r="R1088" s="19"/>
      <c r="S1088" s="19"/>
      <c r="T1088" s="19"/>
      <c r="U1088" s="19"/>
      <c r="V1088" s="19"/>
      <c r="W1088" s="19"/>
    </row>
    <row r="1089">
      <c r="A1089" s="16">
        <v>1088.0</v>
      </c>
      <c r="B1089" s="16" t="s">
        <v>41</v>
      </c>
      <c r="C1089" s="16" t="s">
        <v>42</v>
      </c>
      <c r="D1089" s="16" t="s">
        <v>107</v>
      </c>
      <c r="E1089" s="16" t="s">
        <v>193</v>
      </c>
      <c r="F1089" s="21" t="str">
        <f t="shared" si="1"/>
        <v>SDMS-ReAct-1088</v>
      </c>
      <c r="G1089" s="16" t="s">
        <v>43</v>
      </c>
      <c r="H1089" s="17" t="s">
        <v>43</v>
      </c>
      <c r="I1089" s="17" t="s">
        <v>7530</v>
      </c>
      <c r="J1089" s="17" t="s">
        <v>7531</v>
      </c>
      <c r="K1089" s="17" t="s">
        <v>7522</v>
      </c>
      <c r="L1089" s="17" t="s">
        <v>7532</v>
      </c>
      <c r="M1089" s="17" t="s">
        <v>7533</v>
      </c>
      <c r="N1089" s="17" t="s">
        <v>7534</v>
      </c>
      <c r="O1089" s="16" t="s">
        <v>305</v>
      </c>
      <c r="P1089" s="19"/>
      <c r="Q1089" s="19"/>
      <c r="R1089" s="19"/>
      <c r="S1089" s="19"/>
      <c r="T1089" s="19"/>
      <c r="U1089" s="19"/>
      <c r="V1089" s="19"/>
      <c r="W1089" s="19"/>
    </row>
    <row r="1090">
      <c r="A1090" s="20">
        <v>1089.0</v>
      </c>
      <c r="B1090" s="16" t="s">
        <v>41</v>
      </c>
      <c r="C1090" s="16" t="s">
        <v>42</v>
      </c>
      <c r="D1090" s="16" t="s">
        <v>107</v>
      </c>
      <c r="E1090" s="16" t="s">
        <v>193</v>
      </c>
      <c r="F1090" s="21" t="str">
        <f t="shared" si="1"/>
        <v>SDMS-ReAct-1089</v>
      </c>
      <c r="G1090" s="16" t="s">
        <v>44</v>
      </c>
      <c r="H1090" s="17" t="s">
        <v>44</v>
      </c>
      <c r="I1090" s="17" t="s">
        <v>7535</v>
      </c>
      <c r="J1090" s="17" t="s">
        <v>7536</v>
      </c>
      <c r="K1090" s="17" t="s">
        <v>7537</v>
      </c>
      <c r="L1090" s="17" t="s">
        <v>7538</v>
      </c>
      <c r="M1090" s="17" t="s">
        <v>7539</v>
      </c>
      <c r="N1090" s="17" t="s">
        <v>7540</v>
      </c>
      <c r="O1090" s="16" t="s">
        <v>305</v>
      </c>
      <c r="P1090" s="19"/>
      <c r="Q1090" s="19"/>
      <c r="R1090" s="19"/>
      <c r="S1090" s="19"/>
      <c r="T1090" s="19"/>
      <c r="U1090" s="19"/>
      <c r="V1090" s="19"/>
      <c r="W1090" s="19"/>
    </row>
    <row r="1091">
      <c r="A1091" s="16">
        <v>1090.0</v>
      </c>
      <c r="B1091" s="16" t="s">
        <v>41</v>
      </c>
      <c r="C1091" s="16" t="s">
        <v>42</v>
      </c>
      <c r="D1091" s="16" t="s">
        <v>107</v>
      </c>
      <c r="E1091" s="16" t="s">
        <v>193</v>
      </c>
      <c r="F1091" s="21" t="str">
        <f t="shared" si="1"/>
        <v>SDMS-ReAct-1090</v>
      </c>
      <c r="G1091" s="16" t="s">
        <v>44</v>
      </c>
      <c r="H1091" s="17" t="s">
        <v>44</v>
      </c>
      <c r="I1091" s="17" t="s">
        <v>7541</v>
      </c>
      <c r="J1091" s="17" t="s">
        <v>7542</v>
      </c>
      <c r="K1091" s="17" t="s">
        <v>7543</v>
      </c>
      <c r="L1091" s="17" t="s">
        <v>7544</v>
      </c>
      <c r="M1091" s="17" t="s">
        <v>7545</v>
      </c>
      <c r="N1091" s="17" t="s">
        <v>7546</v>
      </c>
      <c r="O1091" s="16" t="s">
        <v>305</v>
      </c>
      <c r="P1091" s="19"/>
      <c r="Q1091" s="19"/>
      <c r="R1091" s="19"/>
      <c r="S1091" s="19"/>
      <c r="T1091" s="19"/>
      <c r="U1091" s="19"/>
      <c r="V1091" s="19"/>
      <c r="W1091" s="19"/>
    </row>
    <row r="1092">
      <c r="A1092" s="20">
        <v>1091.0</v>
      </c>
      <c r="B1092" s="16" t="s">
        <v>41</v>
      </c>
      <c r="C1092" s="16" t="s">
        <v>42</v>
      </c>
      <c r="D1092" s="16" t="s">
        <v>107</v>
      </c>
      <c r="E1092" s="16" t="s">
        <v>193</v>
      </c>
      <c r="F1092" s="21" t="str">
        <f t="shared" si="1"/>
        <v>SDMS-ReAct-1091</v>
      </c>
      <c r="G1092" s="16" t="s">
        <v>44</v>
      </c>
      <c r="H1092" s="17" t="s">
        <v>44</v>
      </c>
      <c r="I1092" s="17" t="s">
        <v>7547</v>
      </c>
      <c r="J1092" s="17" t="s">
        <v>7548</v>
      </c>
      <c r="K1092" s="17" t="s">
        <v>7549</v>
      </c>
      <c r="L1092" s="17" t="s">
        <v>7550</v>
      </c>
      <c r="M1092" s="17" t="s">
        <v>7551</v>
      </c>
      <c r="N1092" s="17" t="s">
        <v>7552</v>
      </c>
      <c r="O1092" s="16" t="s">
        <v>326</v>
      </c>
      <c r="P1092" s="19"/>
      <c r="Q1092" s="19"/>
      <c r="R1092" s="19"/>
      <c r="S1092" s="19"/>
      <c r="T1092" s="19"/>
      <c r="U1092" s="19"/>
      <c r="V1092" s="19"/>
      <c r="W1092" s="19"/>
    </row>
    <row r="1093">
      <c r="A1093" s="16">
        <v>1092.0</v>
      </c>
      <c r="B1093" s="16" t="s">
        <v>41</v>
      </c>
      <c r="C1093" s="16" t="s">
        <v>42</v>
      </c>
      <c r="D1093" s="16" t="s">
        <v>107</v>
      </c>
      <c r="E1093" s="16" t="s">
        <v>193</v>
      </c>
      <c r="F1093" s="21" t="str">
        <f t="shared" si="1"/>
        <v>SDMS-ReAct-1092</v>
      </c>
      <c r="G1093" s="16" t="s">
        <v>45</v>
      </c>
      <c r="H1093" s="17" t="s">
        <v>45</v>
      </c>
      <c r="I1093" s="17" t="s">
        <v>7553</v>
      </c>
      <c r="J1093" s="17" t="s">
        <v>7554</v>
      </c>
      <c r="K1093" s="17" t="s">
        <v>7555</v>
      </c>
      <c r="L1093" s="17" t="s">
        <v>7556</v>
      </c>
      <c r="M1093" s="17" t="s">
        <v>7557</v>
      </c>
      <c r="N1093" s="17" t="s">
        <v>7558</v>
      </c>
      <c r="O1093" s="16" t="s">
        <v>326</v>
      </c>
      <c r="P1093" s="19"/>
      <c r="Q1093" s="19"/>
      <c r="R1093" s="19"/>
      <c r="S1093" s="19"/>
      <c r="T1093" s="19"/>
      <c r="U1093" s="19"/>
      <c r="V1093" s="19"/>
      <c r="W1093" s="19"/>
    </row>
    <row r="1094">
      <c r="A1094" s="20">
        <v>1093.0</v>
      </c>
      <c r="B1094" s="16" t="s">
        <v>41</v>
      </c>
      <c r="C1094" s="16" t="s">
        <v>42</v>
      </c>
      <c r="D1094" s="16" t="s">
        <v>107</v>
      </c>
      <c r="E1094" s="16" t="s">
        <v>193</v>
      </c>
      <c r="F1094" s="21" t="str">
        <f t="shared" si="1"/>
        <v>SDMS-ReAct-1093</v>
      </c>
      <c r="G1094" s="16" t="s">
        <v>45</v>
      </c>
      <c r="H1094" s="17" t="s">
        <v>45</v>
      </c>
      <c r="I1094" s="17" t="s">
        <v>7559</v>
      </c>
      <c r="J1094" s="17" t="s">
        <v>7560</v>
      </c>
      <c r="K1094" s="17" t="s">
        <v>7555</v>
      </c>
      <c r="L1094" s="17" t="s">
        <v>7561</v>
      </c>
      <c r="M1094" s="17" t="s">
        <v>7562</v>
      </c>
      <c r="N1094" s="17" t="s">
        <v>7563</v>
      </c>
      <c r="O1094" s="16" t="s">
        <v>305</v>
      </c>
      <c r="P1094" s="19"/>
      <c r="Q1094" s="19"/>
      <c r="R1094" s="19"/>
      <c r="S1094" s="19"/>
      <c r="T1094" s="19"/>
      <c r="U1094" s="19"/>
      <c r="V1094" s="19"/>
      <c r="W1094" s="19"/>
    </row>
    <row r="1095">
      <c r="A1095" s="16">
        <v>1094.0</v>
      </c>
      <c r="B1095" s="16" t="s">
        <v>41</v>
      </c>
      <c r="C1095" s="16" t="s">
        <v>42</v>
      </c>
      <c r="D1095" s="16" t="s">
        <v>107</v>
      </c>
      <c r="E1095" s="16" t="s">
        <v>193</v>
      </c>
      <c r="F1095" s="21" t="str">
        <f t="shared" si="1"/>
        <v>SDMS-ReAct-1094</v>
      </c>
      <c r="G1095" s="16" t="s">
        <v>46</v>
      </c>
      <c r="H1095" s="17" t="s">
        <v>9</v>
      </c>
      <c r="I1095" s="17" t="s">
        <v>7564</v>
      </c>
      <c r="J1095" s="17" t="s">
        <v>7565</v>
      </c>
      <c r="K1095" s="17" t="s">
        <v>7566</v>
      </c>
      <c r="L1095" s="17" t="s">
        <v>7567</v>
      </c>
      <c r="M1095" s="17" t="s">
        <v>7568</v>
      </c>
      <c r="N1095" s="17" t="s">
        <v>7569</v>
      </c>
      <c r="O1095" s="16" t="s">
        <v>305</v>
      </c>
      <c r="P1095" s="19"/>
      <c r="Q1095" s="19"/>
      <c r="R1095" s="19"/>
      <c r="S1095" s="19"/>
      <c r="T1095" s="19"/>
      <c r="U1095" s="19"/>
      <c r="V1095" s="19"/>
      <c r="W1095" s="19"/>
    </row>
    <row r="1096">
      <c r="A1096" s="20">
        <v>1095.0</v>
      </c>
      <c r="B1096" s="16" t="s">
        <v>41</v>
      </c>
      <c r="C1096" s="16" t="s">
        <v>42</v>
      </c>
      <c r="D1096" s="16" t="s">
        <v>107</v>
      </c>
      <c r="E1096" s="16" t="s">
        <v>193</v>
      </c>
      <c r="F1096" s="21" t="str">
        <f t="shared" si="1"/>
        <v>SDMS-ReAct-1095</v>
      </c>
      <c r="G1096" s="16" t="s">
        <v>46</v>
      </c>
      <c r="H1096" s="17" t="s">
        <v>6798</v>
      </c>
      <c r="I1096" s="17" t="s">
        <v>7570</v>
      </c>
      <c r="J1096" s="17" t="s">
        <v>7571</v>
      </c>
      <c r="K1096" s="17" t="s">
        <v>7572</v>
      </c>
      <c r="L1096" s="17" t="s">
        <v>7573</v>
      </c>
      <c r="M1096" s="17" t="s">
        <v>7574</v>
      </c>
      <c r="N1096" s="17" t="s">
        <v>7575</v>
      </c>
      <c r="O1096" s="16" t="s">
        <v>305</v>
      </c>
      <c r="P1096" s="19"/>
      <c r="Q1096" s="19"/>
      <c r="R1096" s="19"/>
      <c r="S1096" s="19"/>
      <c r="T1096" s="19"/>
      <c r="U1096" s="19"/>
      <c r="V1096" s="19"/>
      <c r="W1096" s="19"/>
    </row>
    <row r="1097">
      <c r="A1097" s="16">
        <v>1096.0</v>
      </c>
      <c r="B1097" s="16" t="s">
        <v>41</v>
      </c>
      <c r="C1097" s="16" t="s">
        <v>42</v>
      </c>
      <c r="D1097" s="16" t="s">
        <v>107</v>
      </c>
      <c r="E1097" s="16" t="s">
        <v>193</v>
      </c>
      <c r="F1097" s="21" t="str">
        <f t="shared" si="1"/>
        <v>SDMS-ReAct-1096</v>
      </c>
      <c r="G1097" s="16" t="s">
        <v>47</v>
      </c>
      <c r="H1097" s="17" t="s">
        <v>7576</v>
      </c>
      <c r="I1097" s="17" t="s">
        <v>7577</v>
      </c>
      <c r="J1097" s="17" t="s">
        <v>7578</v>
      </c>
      <c r="K1097" s="17" t="s">
        <v>7579</v>
      </c>
      <c r="L1097" s="17" t="s">
        <v>7580</v>
      </c>
      <c r="M1097" s="17" t="s">
        <v>7581</v>
      </c>
      <c r="N1097" s="17" t="s">
        <v>7582</v>
      </c>
      <c r="O1097" s="16" t="s">
        <v>305</v>
      </c>
      <c r="P1097" s="19"/>
      <c r="Q1097" s="19"/>
      <c r="R1097" s="19"/>
      <c r="S1097" s="19"/>
      <c r="T1097" s="19"/>
      <c r="U1097" s="19"/>
      <c r="V1097" s="19"/>
      <c r="W1097" s="19"/>
    </row>
    <row r="1098">
      <c r="A1098" s="20">
        <v>1097.0</v>
      </c>
      <c r="B1098" s="16" t="s">
        <v>41</v>
      </c>
      <c r="C1098" s="16" t="s">
        <v>42</v>
      </c>
      <c r="D1098" s="16" t="s">
        <v>107</v>
      </c>
      <c r="E1098" s="16" t="s">
        <v>193</v>
      </c>
      <c r="F1098" s="21" t="str">
        <f t="shared" si="1"/>
        <v>SDMS-ReAct-1097</v>
      </c>
      <c r="G1098" s="16" t="s">
        <v>47</v>
      </c>
      <c r="H1098" s="17" t="s">
        <v>6833</v>
      </c>
      <c r="I1098" s="17" t="s">
        <v>7583</v>
      </c>
      <c r="J1098" s="17" t="s">
        <v>7584</v>
      </c>
      <c r="K1098" s="17" t="s">
        <v>7585</v>
      </c>
      <c r="L1098" s="17" t="s">
        <v>7586</v>
      </c>
      <c r="M1098" s="17" t="s">
        <v>7587</v>
      </c>
      <c r="N1098" s="17" t="s">
        <v>7588</v>
      </c>
      <c r="O1098" s="16" t="s">
        <v>305</v>
      </c>
      <c r="P1098" s="19"/>
      <c r="Q1098" s="19"/>
      <c r="R1098" s="19"/>
      <c r="S1098" s="19"/>
      <c r="T1098" s="19"/>
      <c r="U1098" s="19"/>
      <c r="V1098" s="19"/>
      <c r="W1098" s="19"/>
    </row>
    <row r="1099">
      <c r="A1099" s="16">
        <v>1098.0</v>
      </c>
      <c r="B1099" s="16" t="s">
        <v>41</v>
      </c>
      <c r="C1099" s="16" t="s">
        <v>42</v>
      </c>
      <c r="D1099" s="16" t="s">
        <v>107</v>
      </c>
      <c r="E1099" s="16" t="s">
        <v>193</v>
      </c>
      <c r="F1099" s="21" t="str">
        <f t="shared" si="1"/>
        <v>SDMS-ReAct-1098</v>
      </c>
      <c r="G1099" s="16" t="s">
        <v>47</v>
      </c>
      <c r="H1099" s="17" t="s">
        <v>7589</v>
      </c>
      <c r="I1099" s="17" t="s">
        <v>7590</v>
      </c>
      <c r="J1099" s="17" t="s">
        <v>7591</v>
      </c>
      <c r="K1099" s="17" t="s">
        <v>7592</v>
      </c>
      <c r="L1099" s="17" t="s">
        <v>7593</v>
      </c>
      <c r="M1099" s="17" t="s">
        <v>7594</v>
      </c>
      <c r="N1099" s="17" t="s">
        <v>7595</v>
      </c>
      <c r="O1099" s="16" t="s">
        <v>326</v>
      </c>
      <c r="P1099" s="19"/>
      <c r="Q1099" s="19"/>
      <c r="R1099" s="19"/>
      <c r="S1099" s="19"/>
      <c r="T1099" s="19"/>
      <c r="U1099" s="19"/>
      <c r="V1099" s="19"/>
      <c r="W1099" s="19"/>
    </row>
    <row r="1100">
      <c r="A1100" s="20">
        <v>1099.0</v>
      </c>
      <c r="B1100" s="16" t="s">
        <v>41</v>
      </c>
      <c r="C1100" s="16" t="s">
        <v>42</v>
      </c>
      <c r="D1100" s="16" t="s">
        <v>107</v>
      </c>
      <c r="E1100" s="16" t="s">
        <v>193</v>
      </c>
      <c r="F1100" s="21" t="str">
        <f t="shared" si="1"/>
        <v>SDMS-ReAct-1099</v>
      </c>
      <c r="G1100" s="16" t="s">
        <v>48</v>
      </c>
      <c r="H1100" s="17" t="s">
        <v>7048</v>
      </c>
      <c r="I1100" s="17" t="s">
        <v>7596</v>
      </c>
      <c r="J1100" s="17" t="s">
        <v>7597</v>
      </c>
      <c r="K1100" s="17" t="s">
        <v>7598</v>
      </c>
      <c r="L1100" s="17" t="s">
        <v>7599</v>
      </c>
      <c r="M1100" s="17" t="s">
        <v>7600</v>
      </c>
      <c r="N1100" s="17" t="s">
        <v>7601</v>
      </c>
      <c r="O1100" s="16" t="s">
        <v>305</v>
      </c>
      <c r="P1100" s="19"/>
      <c r="Q1100" s="19"/>
      <c r="R1100" s="19"/>
      <c r="S1100" s="19"/>
      <c r="T1100" s="19"/>
      <c r="U1100" s="19"/>
      <c r="V1100" s="19"/>
      <c r="W1100" s="19"/>
    </row>
    <row r="1101">
      <c r="A1101" s="16">
        <v>1100.0</v>
      </c>
      <c r="B1101" s="16" t="s">
        <v>41</v>
      </c>
      <c r="C1101" s="16" t="s">
        <v>42</v>
      </c>
      <c r="D1101" s="16" t="s">
        <v>107</v>
      </c>
      <c r="E1101" s="16" t="s">
        <v>193</v>
      </c>
      <c r="F1101" s="21" t="str">
        <f t="shared" si="1"/>
        <v>SDMS-ReAct-1100</v>
      </c>
      <c r="G1101" s="16" t="s">
        <v>48</v>
      </c>
      <c r="H1101" s="17" t="s">
        <v>7602</v>
      </c>
      <c r="I1101" s="17" t="s">
        <v>7603</v>
      </c>
      <c r="J1101" s="17" t="s">
        <v>7604</v>
      </c>
      <c r="K1101" s="17" t="s">
        <v>7605</v>
      </c>
      <c r="L1101" s="17" t="s">
        <v>7606</v>
      </c>
      <c r="M1101" s="17" t="s">
        <v>7607</v>
      </c>
      <c r="N1101" s="17" t="s">
        <v>7608</v>
      </c>
      <c r="O1101" s="16" t="s">
        <v>305</v>
      </c>
      <c r="P1101" s="19"/>
      <c r="Q1101" s="19"/>
      <c r="R1101" s="19"/>
      <c r="S1101" s="19"/>
      <c r="T1101" s="19"/>
      <c r="U1101" s="19"/>
      <c r="V1101" s="19"/>
      <c r="W1101" s="19"/>
    </row>
    <row r="1102">
      <c r="A1102" s="20">
        <v>1101.0</v>
      </c>
      <c r="B1102" s="16" t="s">
        <v>41</v>
      </c>
      <c r="C1102" s="16" t="s">
        <v>42</v>
      </c>
      <c r="D1102" s="16" t="s">
        <v>107</v>
      </c>
      <c r="E1102" s="16" t="s">
        <v>193</v>
      </c>
      <c r="F1102" s="21" t="str">
        <f t="shared" si="1"/>
        <v>SDMS-ReAct-1101</v>
      </c>
      <c r="G1102" s="16" t="s">
        <v>48</v>
      </c>
      <c r="H1102" s="17" t="s">
        <v>7609</v>
      </c>
      <c r="I1102" s="17" t="s">
        <v>7610</v>
      </c>
      <c r="J1102" s="17" t="s">
        <v>7611</v>
      </c>
      <c r="K1102" s="17" t="s">
        <v>7612</v>
      </c>
      <c r="L1102" s="17" t="s">
        <v>7613</v>
      </c>
      <c r="M1102" s="17" t="s">
        <v>7614</v>
      </c>
      <c r="N1102" s="17" t="s">
        <v>7615</v>
      </c>
      <c r="O1102" s="16" t="s">
        <v>305</v>
      </c>
      <c r="P1102" s="19"/>
      <c r="Q1102" s="19"/>
      <c r="R1102" s="19"/>
      <c r="S1102" s="19"/>
      <c r="T1102" s="19"/>
      <c r="U1102" s="19"/>
      <c r="V1102" s="19"/>
      <c r="W1102" s="19"/>
    </row>
    <row r="1103">
      <c r="A1103" s="16">
        <v>1102.0</v>
      </c>
      <c r="B1103" s="16" t="s">
        <v>41</v>
      </c>
      <c r="C1103" s="16" t="s">
        <v>42</v>
      </c>
      <c r="D1103" s="16" t="s">
        <v>107</v>
      </c>
      <c r="E1103" s="16" t="s">
        <v>193</v>
      </c>
      <c r="F1103" s="21" t="str">
        <f t="shared" si="1"/>
        <v>SDMS-ReAct-1102</v>
      </c>
      <c r="G1103" s="16" t="s">
        <v>49</v>
      </c>
      <c r="H1103" s="17" t="s">
        <v>7616</v>
      </c>
      <c r="I1103" s="17" t="s">
        <v>7617</v>
      </c>
      <c r="J1103" s="17" t="s">
        <v>7618</v>
      </c>
      <c r="K1103" s="17" t="s">
        <v>7619</v>
      </c>
      <c r="L1103" s="17" t="s">
        <v>7620</v>
      </c>
      <c r="M1103" s="17" t="s">
        <v>7621</v>
      </c>
      <c r="N1103" s="17" t="s">
        <v>7622</v>
      </c>
      <c r="O1103" s="16" t="s">
        <v>305</v>
      </c>
      <c r="P1103" s="19"/>
      <c r="Q1103" s="19"/>
      <c r="R1103" s="19"/>
      <c r="S1103" s="19"/>
      <c r="T1103" s="19"/>
      <c r="U1103" s="19"/>
      <c r="V1103" s="19"/>
      <c r="W1103" s="19"/>
    </row>
    <row r="1104">
      <c r="A1104" s="20">
        <v>1103.0</v>
      </c>
      <c r="B1104" s="16" t="s">
        <v>41</v>
      </c>
      <c r="C1104" s="16" t="s">
        <v>42</v>
      </c>
      <c r="D1104" s="16" t="s">
        <v>107</v>
      </c>
      <c r="E1104" s="16" t="s">
        <v>193</v>
      </c>
      <c r="F1104" s="21" t="str">
        <f t="shared" si="1"/>
        <v>SDMS-ReAct-1103</v>
      </c>
      <c r="G1104" s="16" t="s">
        <v>49</v>
      </c>
      <c r="H1104" s="17" t="s">
        <v>7148</v>
      </c>
      <c r="I1104" s="17" t="s">
        <v>7075</v>
      </c>
      <c r="J1104" s="17" t="s">
        <v>7623</v>
      </c>
      <c r="K1104" s="17" t="s">
        <v>7624</v>
      </c>
      <c r="L1104" s="17" t="s">
        <v>7625</v>
      </c>
      <c r="M1104" s="17" t="s">
        <v>7626</v>
      </c>
      <c r="N1104" s="17" t="s">
        <v>7627</v>
      </c>
      <c r="O1104" s="16" t="s">
        <v>305</v>
      </c>
      <c r="P1104" s="19"/>
      <c r="Q1104" s="19"/>
      <c r="R1104" s="19"/>
      <c r="S1104" s="19"/>
      <c r="T1104" s="19"/>
      <c r="U1104" s="19"/>
      <c r="V1104" s="19"/>
      <c r="W1104" s="19"/>
    </row>
    <row r="1105">
      <c r="A1105" s="16">
        <v>1104.0</v>
      </c>
      <c r="B1105" s="16" t="s">
        <v>41</v>
      </c>
      <c r="C1105" s="16" t="s">
        <v>42</v>
      </c>
      <c r="D1105" s="16" t="s">
        <v>107</v>
      </c>
      <c r="E1105" s="16" t="s">
        <v>193</v>
      </c>
      <c r="F1105" s="21" t="str">
        <f t="shared" si="1"/>
        <v>SDMS-ReAct-1104</v>
      </c>
      <c r="G1105" s="16" t="s">
        <v>49</v>
      </c>
      <c r="H1105" s="17" t="s">
        <v>7628</v>
      </c>
      <c r="I1105" s="17" t="s">
        <v>7629</v>
      </c>
      <c r="J1105" s="17" t="s">
        <v>7630</v>
      </c>
      <c r="K1105" s="17" t="s">
        <v>7631</v>
      </c>
      <c r="L1105" s="17" t="s">
        <v>7632</v>
      </c>
      <c r="M1105" s="17" t="s">
        <v>7633</v>
      </c>
      <c r="N1105" s="17" t="s">
        <v>7634</v>
      </c>
      <c r="O1105" s="16" t="s">
        <v>305</v>
      </c>
      <c r="P1105" s="19"/>
      <c r="Q1105" s="19"/>
      <c r="R1105" s="19"/>
      <c r="S1105" s="19"/>
      <c r="T1105" s="19"/>
      <c r="U1105" s="19"/>
      <c r="V1105" s="19"/>
      <c r="W1105" s="19"/>
    </row>
    <row r="1106">
      <c r="A1106" s="20">
        <v>1105.0</v>
      </c>
      <c r="B1106" s="16" t="s">
        <v>41</v>
      </c>
      <c r="C1106" s="16" t="s">
        <v>42</v>
      </c>
      <c r="D1106" s="16" t="s">
        <v>107</v>
      </c>
      <c r="E1106" s="16" t="s">
        <v>193</v>
      </c>
      <c r="F1106" s="21" t="str">
        <f t="shared" si="1"/>
        <v>SDMS-ReAct-1105</v>
      </c>
      <c r="G1106" s="16" t="s">
        <v>50</v>
      </c>
      <c r="H1106" s="17" t="s">
        <v>7635</v>
      </c>
      <c r="I1106" s="17" t="s">
        <v>7080</v>
      </c>
      <c r="J1106" s="17" t="s">
        <v>7636</v>
      </c>
      <c r="K1106" s="17" t="s">
        <v>7637</v>
      </c>
      <c r="L1106" s="17" t="s">
        <v>7638</v>
      </c>
      <c r="M1106" s="17" t="s">
        <v>7639</v>
      </c>
      <c r="N1106" s="17" t="s">
        <v>7640</v>
      </c>
      <c r="O1106" s="16" t="s">
        <v>305</v>
      </c>
      <c r="P1106" s="19"/>
      <c r="Q1106" s="19"/>
      <c r="R1106" s="19"/>
      <c r="S1106" s="19"/>
      <c r="T1106" s="19"/>
      <c r="U1106" s="19"/>
      <c r="V1106" s="19"/>
      <c r="W1106" s="19"/>
    </row>
    <row r="1107">
      <c r="A1107" s="16">
        <v>1106.0</v>
      </c>
      <c r="B1107" s="16" t="s">
        <v>41</v>
      </c>
      <c r="C1107" s="16" t="s">
        <v>42</v>
      </c>
      <c r="D1107" s="16" t="s">
        <v>107</v>
      </c>
      <c r="E1107" s="16" t="s">
        <v>193</v>
      </c>
      <c r="F1107" s="21" t="str">
        <f t="shared" si="1"/>
        <v>SDMS-ReAct-1106</v>
      </c>
      <c r="G1107" s="16" t="s">
        <v>50</v>
      </c>
      <c r="H1107" s="17" t="s">
        <v>7641</v>
      </c>
      <c r="I1107" s="17" t="s">
        <v>7642</v>
      </c>
      <c r="J1107" s="17" t="s">
        <v>7643</v>
      </c>
      <c r="K1107" s="17" t="s">
        <v>7644</v>
      </c>
      <c r="L1107" s="17" t="s">
        <v>7645</v>
      </c>
      <c r="M1107" s="17" t="s">
        <v>7646</v>
      </c>
      <c r="N1107" s="17" t="s">
        <v>7647</v>
      </c>
      <c r="O1107" s="16" t="s">
        <v>326</v>
      </c>
      <c r="P1107" s="19"/>
      <c r="Q1107" s="19"/>
      <c r="R1107" s="19"/>
      <c r="S1107" s="19"/>
      <c r="T1107" s="19"/>
      <c r="U1107" s="19"/>
      <c r="V1107" s="19"/>
      <c r="W1107" s="19"/>
    </row>
    <row r="1108">
      <c r="A1108" s="20">
        <v>1107.0</v>
      </c>
      <c r="B1108" s="16" t="s">
        <v>41</v>
      </c>
      <c r="C1108" s="16" t="s">
        <v>42</v>
      </c>
      <c r="D1108" s="16" t="s">
        <v>107</v>
      </c>
      <c r="E1108" s="16" t="s">
        <v>193</v>
      </c>
      <c r="F1108" s="21" t="str">
        <f t="shared" si="1"/>
        <v>SDMS-ReAct-1107</v>
      </c>
      <c r="G1108" s="16" t="s">
        <v>50</v>
      </c>
      <c r="H1108" s="17" t="s">
        <v>7648</v>
      </c>
      <c r="I1108" s="17" t="s">
        <v>7649</v>
      </c>
      <c r="J1108" s="17" t="s">
        <v>7650</v>
      </c>
      <c r="K1108" s="17" t="s">
        <v>7651</v>
      </c>
      <c r="L1108" s="17" t="s">
        <v>7652</v>
      </c>
      <c r="M1108" s="17" t="s">
        <v>7653</v>
      </c>
      <c r="N1108" s="17" t="s">
        <v>7654</v>
      </c>
      <c r="O1108" s="16" t="s">
        <v>305</v>
      </c>
      <c r="P1108" s="19"/>
      <c r="Q1108" s="19"/>
      <c r="R1108" s="19"/>
      <c r="S1108" s="19"/>
      <c r="T1108" s="19"/>
      <c r="U1108" s="19"/>
      <c r="V1108" s="19"/>
      <c r="W1108" s="19"/>
    </row>
    <row r="1109">
      <c r="A1109" s="16">
        <v>1108.0</v>
      </c>
      <c r="B1109" s="16" t="s">
        <v>51</v>
      </c>
      <c r="C1109" s="16" t="s">
        <v>52</v>
      </c>
      <c r="D1109" s="16" t="s">
        <v>86</v>
      </c>
      <c r="E1109" s="16" t="s">
        <v>196</v>
      </c>
      <c r="F1109" s="21" t="str">
        <f t="shared" si="1"/>
        <v>MB-Zero-Shot-1108</v>
      </c>
      <c r="G1109" s="16" t="s">
        <v>53</v>
      </c>
      <c r="H1109" s="17" t="s">
        <v>7655</v>
      </c>
      <c r="I1109" s="17" t="s">
        <v>7656</v>
      </c>
      <c r="J1109" s="17" t="s">
        <v>7657</v>
      </c>
      <c r="K1109" s="17" t="s">
        <v>7658</v>
      </c>
      <c r="L1109" s="17" t="s">
        <v>7659</v>
      </c>
      <c r="M1109" s="17" t="s">
        <v>7660</v>
      </c>
      <c r="N1109" s="17" t="s">
        <v>7661</v>
      </c>
      <c r="O1109" s="16" t="s">
        <v>305</v>
      </c>
      <c r="P1109" s="19"/>
      <c r="Q1109" s="19"/>
      <c r="R1109" s="19"/>
      <c r="S1109" s="19"/>
      <c r="T1109" s="19"/>
      <c r="U1109" s="19"/>
      <c r="V1109" s="19"/>
      <c r="W1109" s="19"/>
    </row>
    <row r="1110">
      <c r="A1110" s="20">
        <v>1109.0</v>
      </c>
      <c r="B1110" s="16" t="s">
        <v>51</v>
      </c>
      <c r="C1110" s="16" t="s">
        <v>52</v>
      </c>
      <c r="D1110" s="16" t="s">
        <v>86</v>
      </c>
      <c r="E1110" s="16" t="s">
        <v>196</v>
      </c>
      <c r="F1110" s="21" t="str">
        <f t="shared" si="1"/>
        <v>MB-Zero-Shot-1109</v>
      </c>
      <c r="G1110" s="16" t="s">
        <v>53</v>
      </c>
      <c r="H1110" s="17" t="s">
        <v>7662</v>
      </c>
      <c r="I1110" s="17" t="s">
        <v>7663</v>
      </c>
      <c r="J1110" s="17" t="s">
        <v>7664</v>
      </c>
      <c r="K1110" s="17" t="s">
        <v>7665</v>
      </c>
      <c r="L1110" s="17" t="s">
        <v>7666</v>
      </c>
      <c r="M1110" s="17" t="s">
        <v>7667</v>
      </c>
      <c r="N1110" s="17" t="s">
        <v>7668</v>
      </c>
      <c r="O1110" s="16" t="s">
        <v>305</v>
      </c>
      <c r="P1110" s="19"/>
      <c r="Q1110" s="19"/>
      <c r="R1110" s="19"/>
      <c r="S1110" s="19"/>
      <c r="T1110" s="19"/>
      <c r="U1110" s="19"/>
      <c r="V1110" s="19"/>
      <c r="W1110" s="19"/>
    </row>
    <row r="1111">
      <c r="A1111" s="16">
        <v>1110.0</v>
      </c>
      <c r="B1111" s="16" t="s">
        <v>51</v>
      </c>
      <c r="C1111" s="16" t="s">
        <v>52</v>
      </c>
      <c r="D1111" s="16" t="s">
        <v>86</v>
      </c>
      <c r="E1111" s="16" t="s">
        <v>196</v>
      </c>
      <c r="F1111" s="21" t="str">
        <f t="shared" si="1"/>
        <v>MB-Zero-Shot-1110</v>
      </c>
      <c r="G1111" s="16" t="s">
        <v>53</v>
      </c>
      <c r="H1111" s="17" t="s">
        <v>372</v>
      </c>
      <c r="I1111" s="17" t="s">
        <v>7669</v>
      </c>
      <c r="J1111" s="17" t="s">
        <v>7670</v>
      </c>
      <c r="K1111" s="17" t="s">
        <v>7671</v>
      </c>
      <c r="L1111" s="17" t="s">
        <v>7672</v>
      </c>
      <c r="M1111" s="17" t="s">
        <v>7673</v>
      </c>
      <c r="N1111" s="17" t="s">
        <v>7674</v>
      </c>
      <c r="O1111" s="16" t="s">
        <v>305</v>
      </c>
      <c r="P1111" s="19"/>
      <c r="Q1111" s="19"/>
      <c r="R1111" s="19"/>
      <c r="S1111" s="19"/>
      <c r="T1111" s="19"/>
      <c r="U1111" s="19"/>
      <c r="V1111" s="19"/>
      <c r="W1111" s="19"/>
    </row>
    <row r="1112">
      <c r="A1112" s="20">
        <v>1111.0</v>
      </c>
      <c r="B1112" s="16" t="s">
        <v>51</v>
      </c>
      <c r="C1112" s="16" t="s">
        <v>52</v>
      </c>
      <c r="D1112" s="16" t="s">
        <v>86</v>
      </c>
      <c r="E1112" s="16" t="s">
        <v>196</v>
      </c>
      <c r="F1112" s="21" t="str">
        <f t="shared" si="1"/>
        <v>MB-Zero-Shot-1111</v>
      </c>
      <c r="G1112" s="16" t="s">
        <v>54</v>
      </c>
      <c r="H1112" s="17" t="s">
        <v>7675</v>
      </c>
      <c r="I1112" s="17" t="s">
        <v>7676</v>
      </c>
      <c r="J1112" s="17" t="s">
        <v>7677</v>
      </c>
      <c r="K1112" s="17" t="s">
        <v>7678</v>
      </c>
      <c r="L1112" s="17" t="s">
        <v>7679</v>
      </c>
      <c r="M1112" s="17" t="s">
        <v>7680</v>
      </c>
      <c r="N1112" s="17" t="s">
        <v>7681</v>
      </c>
      <c r="O1112" s="16" t="s">
        <v>326</v>
      </c>
      <c r="P1112" s="19"/>
      <c r="Q1112" s="19"/>
      <c r="R1112" s="19"/>
      <c r="S1112" s="19"/>
      <c r="T1112" s="19"/>
      <c r="U1112" s="19"/>
      <c r="V1112" s="19"/>
      <c r="W1112" s="19"/>
    </row>
    <row r="1113">
      <c r="A1113" s="16">
        <v>1112.0</v>
      </c>
      <c r="B1113" s="16" t="s">
        <v>51</v>
      </c>
      <c r="C1113" s="16" t="s">
        <v>52</v>
      </c>
      <c r="D1113" s="16" t="s">
        <v>86</v>
      </c>
      <c r="E1113" s="16" t="s">
        <v>196</v>
      </c>
      <c r="F1113" s="21" t="str">
        <f t="shared" si="1"/>
        <v>MB-Zero-Shot-1112</v>
      </c>
      <c r="G1113" s="16" t="s">
        <v>54</v>
      </c>
      <c r="H1113" s="17" t="s">
        <v>7682</v>
      </c>
      <c r="I1113" s="17" t="s">
        <v>7683</v>
      </c>
      <c r="J1113" s="17" t="s">
        <v>7684</v>
      </c>
      <c r="K1113" s="17" t="s">
        <v>7685</v>
      </c>
      <c r="L1113" s="17" t="s">
        <v>7686</v>
      </c>
      <c r="M1113" s="17" t="s">
        <v>324</v>
      </c>
      <c r="N1113" s="17" t="s">
        <v>7687</v>
      </c>
      <c r="O1113" s="16" t="s">
        <v>305</v>
      </c>
      <c r="P1113" s="19"/>
      <c r="Q1113" s="19"/>
      <c r="R1113" s="19"/>
      <c r="S1113" s="19"/>
      <c r="T1113" s="19"/>
      <c r="U1113" s="19"/>
      <c r="V1113" s="19"/>
      <c r="W1113" s="19"/>
    </row>
    <row r="1114">
      <c r="A1114" s="20">
        <v>1113.0</v>
      </c>
      <c r="B1114" s="16" t="s">
        <v>51</v>
      </c>
      <c r="C1114" s="16" t="s">
        <v>52</v>
      </c>
      <c r="D1114" s="16" t="s">
        <v>86</v>
      </c>
      <c r="E1114" s="16" t="s">
        <v>196</v>
      </c>
      <c r="F1114" s="21" t="str">
        <f t="shared" si="1"/>
        <v>MB-Zero-Shot-1113</v>
      </c>
      <c r="G1114" s="16" t="s">
        <v>54</v>
      </c>
      <c r="H1114" s="17" t="s">
        <v>372</v>
      </c>
      <c r="I1114" s="17" t="s">
        <v>7688</v>
      </c>
      <c r="J1114" s="17" t="s">
        <v>7689</v>
      </c>
      <c r="K1114" s="17" t="s">
        <v>7690</v>
      </c>
      <c r="L1114" s="17" t="s">
        <v>7691</v>
      </c>
      <c r="M1114" s="17" t="s">
        <v>324</v>
      </c>
      <c r="N1114" s="17" t="s">
        <v>7692</v>
      </c>
      <c r="O1114" s="16" t="s">
        <v>318</v>
      </c>
      <c r="P1114" s="19"/>
      <c r="Q1114" s="19"/>
      <c r="R1114" s="19"/>
      <c r="S1114" s="19"/>
      <c r="T1114" s="19"/>
      <c r="U1114" s="19"/>
      <c r="V1114" s="19"/>
      <c r="W1114" s="19"/>
    </row>
    <row r="1115">
      <c r="A1115" s="16">
        <v>1114.0</v>
      </c>
      <c r="B1115" s="16" t="s">
        <v>51</v>
      </c>
      <c r="C1115" s="16" t="s">
        <v>52</v>
      </c>
      <c r="D1115" s="16" t="s">
        <v>86</v>
      </c>
      <c r="E1115" s="16" t="s">
        <v>196</v>
      </c>
      <c r="F1115" s="21" t="str">
        <f t="shared" si="1"/>
        <v>MB-Zero-Shot-1114</v>
      </c>
      <c r="G1115" s="16" t="s">
        <v>55</v>
      </c>
      <c r="H1115" s="17" t="s">
        <v>7693</v>
      </c>
      <c r="I1115" s="17" t="s">
        <v>7694</v>
      </c>
      <c r="J1115" s="17" t="s">
        <v>7695</v>
      </c>
      <c r="K1115" s="17" t="s">
        <v>7696</v>
      </c>
      <c r="L1115" s="17" t="s">
        <v>7697</v>
      </c>
      <c r="M1115" s="17" t="s">
        <v>7698</v>
      </c>
      <c r="N1115" s="17" t="s">
        <v>7699</v>
      </c>
      <c r="O1115" s="16" t="s">
        <v>326</v>
      </c>
      <c r="P1115" s="19"/>
      <c r="Q1115" s="19"/>
      <c r="R1115" s="19"/>
      <c r="S1115" s="19"/>
      <c r="T1115" s="19"/>
      <c r="U1115" s="19"/>
      <c r="V1115" s="19"/>
      <c r="W1115" s="19"/>
    </row>
    <row r="1116">
      <c r="A1116" s="20">
        <v>1115.0</v>
      </c>
      <c r="B1116" s="16" t="s">
        <v>51</v>
      </c>
      <c r="C1116" s="16" t="s">
        <v>52</v>
      </c>
      <c r="D1116" s="16" t="s">
        <v>86</v>
      </c>
      <c r="E1116" s="16" t="s">
        <v>196</v>
      </c>
      <c r="F1116" s="21" t="str">
        <f t="shared" si="1"/>
        <v>MB-Zero-Shot-1115</v>
      </c>
      <c r="G1116" s="16" t="s">
        <v>55</v>
      </c>
      <c r="H1116" s="17" t="s">
        <v>56</v>
      </c>
      <c r="I1116" s="17" t="s">
        <v>7700</v>
      </c>
      <c r="J1116" s="17" t="s">
        <v>7701</v>
      </c>
      <c r="K1116" s="17" t="s">
        <v>7702</v>
      </c>
      <c r="L1116" s="17" t="s">
        <v>7703</v>
      </c>
      <c r="M1116" s="17" t="s">
        <v>7704</v>
      </c>
      <c r="N1116" s="17" t="s">
        <v>7705</v>
      </c>
      <c r="O1116" s="16" t="s">
        <v>305</v>
      </c>
      <c r="P1116" s="19"/>
      <c r="Q1116" s="19"/>
      <c r="R1116" s="19"/>
      <c r="S1116" s="19"/>
      <c r="T1116" s="19"/>
      <c r="U1116" s="19"/>
      <c r="V1116" s="19"/>
      <c r="W1116" s="19"/>
    </row>
    <row r="1117">
      <c r="A1117" s="16">
        <v>1116.0</v>
      </c>
      <c r="B1117" s="16" t="s">
        <v>51</v>
      </c>
      <c r="C1117" s="16" t="s">
        <v>52</v>
      </c>
      <c r="D1117" s="16" t="s">
        <v>86</v>
      </c>
      <c r="E1117" s="16" t="s">
        <v>196</v>
      </c>
      <c r="F1117" s="21" t="str">
        <f t="shared" si="1"/>
        <v>MB-Zero-Shot-1116</v>
      </c>
      <c r="G1117" s="16" t="s">
        <v>56</v>
      </c>
      <c r="H1117" s="17" t="s">
        <v>7706</v>
      </c>
      <c r="I1117" s="17" t="s">
        <v>7707</v>
      </c>
      <c r="J1117" s="17" t="s">
        <v>7708</v>
      </c>
      <c r="K1117" s="17" t="s">
        <v>7709</v>
      </c>
      <c r="L1117" s="17" t="s">
        <v>7710</v>
      </c>
      <c r="M1117" s="17" t="s">
        <v>324</v>
      </c>
      <c r="N1117" s="17" t="s">
        <v>7711</v>
      </c>
      <c r="O1117" s="16" t="s">
        <v>326</v>
      </c>
      <c r="P1117" s="19"/>
      <c r="Q1117" s="19"/>
      <c r="R1117" s="19"/>
      <c r="S1117" s="19"/>
      <c r="T1117" s="19"/>
      <c r="U1117" s="19"/>
      <c r="V1117" s="19"/>
      <c r="W1117" s="19"/>
    </row>
    <row r="1118">
      <c r="A1118" s="20">
        <v>1117.0</v>
      </c>
      <c r="B1118" s="16" t="s">
        <v>51</v>
      </c>
      <c r="C1118" s="16" t="s">
        <v>52</v>
      </c>
      <c r="D1118" s="16" t="s">
        <v>86</v>
      </c>
      <c r="E1118" s="16" t="s">
        <v>196</v>
      </c>
      <c r="F1118" s="21" t="str">
        <f t="shared" si="1"/>
        <v>MB-Zero-Shot-1117</v>
      </c>
      <c r="G1118" s="16" t="s">
        <v>57</v>
      </c>
      <c r="H1118" s="17" t="s">
        <v>7712</v>
      </c>
      <c r="I1118" s="17" t="s">
        <v>7713</v>
      </c>
      <c r="J1118" s="17" t="s">
        <v>7714</v>
      </c>
      <c r="K1118" s="17" t="s">
        <v>7715</v>
      </c>
      <c r="L1118" s="17" t="s">
        <v>7716</v>
      </c>
      <c r="M1118" s="17" t="s">
        <v>324</v>
      </c>
      <c r="N1118" s="17" t="s">
        <v>7717</v>
      </c>
      <c r="O1118" s="16" t="s">
        <v>305</v>
      </c>
      <c r="P1118" s="19"/>
      <c r="Q1118" s="19"/>
      <c r="R1118" s="19"/>
      <c r="S1118" s="19"/>
      <c r="T1118" s="19"/>
      <c r="U1118" s="19"/>
      <c r="V1118" s="19"/>
      <c r="W1118" s="19"/>
    </row>
    <row r="1119">
      <c r="A1119" s="16">
        <v>1118.0</v>
      </c>
      <c r="B1119" s="16" t="s">
        <v>51</v>
      </c>
      <c r="C1119" s="16" t="s">
        <v>52</v>
      </c>
      <c r="D1119" s="16" t="s">
        <v>86</v>
      </c>
      <c r="E1119" s="16" t="s">
        <v>196</v>
      </c>
      <c r="F1119" s="21" t="str">
        <f t="shared" si="1"/>
        <v>MB-Zero-Shot-1118</v>
      </c>
      <c r="G1119" s="16" t="s">
        <v>58</v>
      </c>
      <c r="H1119" s="17" t="s">
        <v>7718</v>
      </c>
      <c r="I1119" s="17" t="s">
        <v>7719</v>
      </c>
      <c r="J1119" s="17" t="s">
        <v>7720</v>
      </c>
      <c r="K1119" s="17" t="s">
        <v>7721</v>
      </c>
      <c r="L1119" s="17" t="s">
        <v>7722</v>
      </c>
      <c r="M1119" s="17" t="s">
        <v>7723</v>
      </c>
      <c r="N1119" s="17" t="s">
        <v>7724</v>
      </c>
      <c r="O1119" s="16" t="s">
        <v>326</v>
      </c>
      <c r="P1119" s="19"/>
      <c r="Q1119" s="19"/>
      <c r="R1119" s="19"/>
      <c r="S1119" s="19"/>
      <c r="T1119" s="19"/>
      <c r="U1119" s="19"/>
      <c r="V1119" s="19"/>
      <c r="W1119" s="19"/>
    </row>
    <row r="1120">
      <c r="A1120" s="20">
        <v>1119.0</v>
      </c>
      <c r="B1120" s="16" t="s">
        <v>51</v>
      </c>
      <c r="C1120" s="16" t="s">
        <v>52</v>
      </c>
      <c r="D1120" s="16" t="s">
        <v>86</v>
      </c>
      <c r="E1120" s="16" t="s">
        <v>196</v>
      </c>
      <c r="F1120" s="21" t="str">
        <f t="shared" si="1"/>
        <v>MB-Zero-Shot-1119</v>
      </c>
      <c r="G1120" s="16" t="s">
        <v>59</v>
      </c>
      <c r="H1120" s="17" t="s">
        <v>7725</v>
      </c>
      <c r="I1120" s="17" t="s">
        <v>7726</v>
      </c>
      <c r="J1120" s="17" t="s">
        <v>7727</v>
      </c>
      <c r="K1120" s="17" t="s">
        <v>7728</v>
      </c>
      <c r="L1120" s="17" t="s">
        <v>7729</v>
      </c>
      <c r="M1120" s="17" t="s">
        <v>7730</v>
      </c>
      <c r="N1120" s="17" t="s">
        <v>7731</v>
      </c>
      <c r="O1120" s="16" t="s">
        <v>326</v>
      </c>
      <c r="P1120" s="19"/>
      <c r="Q1120" s="19"/>
      <c r="R1120" s="19"/>
      <c r="S1120" s="19"/>
      <c r="T1120" s="19"/>
      <c r="U1120" s="19"/>
      <c r="V1120" s="19"/>
      <c r="W1120" s="19"/>
    </row>
    <row r="1121">
      <c r="A1121" s="16">
        <v>1120.0</v>
      </c>
      <c r="B1121" s="16" t="s">
        <v>51</v>
      </c>
      <c r="C1121" s="16" t="s">
        <v>52</v>
      </c>
      <c r="D1121" s="16" t="s">
        <v>86</v>
      </c>
      <c r="E1121" s="16" t="s">
        <v>196</v>
      </c>
      <c r="F1121" s="21" t="str">
        <f t="shared" si="1"/>
        <v>MB-Zero-Shot-1120</v>
      </c>
      <c r="G1121" s="16" t="s">
        <v>60</v>
      </c>
      <c r="H1121" s="17" t="s">
        <v>7732</v>
      </c>
      <c r="I1121" s="17" t="s">
        <v>7733</v>
      </c>
      <c r="J1121" s="17" t="s">
        <v>7734</v>
      </c>
      <c r="K1121" s="17" t="s">
        <v>7735</v>
      </c>
      <c r="L1121" s="17" t="s">
        <v>7736</v>
      </c>
      <c r="M1121" s="17" t="s">
        <v>7737</v>
      </c>
      <c r="N1121" s="17" t="s">
        <v>7738</v>
      </c>
      <c r="O1121" s="16" t="s">
        <v>326</v>
      </c>
      <c r="P1121" s="19"/>
      <c r="Q1121" s="19"/>
      <c r="R1121" s="19"/>
      <c r="S1121" s="19"/>
      <c r="T1121" s="19"/>
      <c r="U1121" s="19"/>
      <c r="V1121" s="19"/>
      <c r="W1121" s="19"/>
    </row>
    <row r="1122">
      <c r="A1122" s="16">
        <v>1108.0</v>
      </c>
      <c r="B1122" s="16" t="s">
        <v>51</v>
      </c>
      <c r="C1122" s="16" t="s">
        <v>52</v>
      </c>
      <c r="D1122" s="16" t="s">
        <v>89</v>
      </c>
      <c r="E1122" s="16" t="s">
        <v>198</v>
      </c>
      <c r="F1122" s="21" t="str">
        <f t="shared" si="1"/>
        <v>MB-Few-Shot-1108</v>
      </c>
      <c r="G1122" s="16" t="s">
        <v>53</v>
      </c>
      <c r="H1122" s="17" t="s">
        <v>7655</v>
      </c>
      <c r="I1122" s="17" t="s">
        <v>7656</v>
      </c>
      <c r="J1122" s="17" t="s">
        <v>7657</v>
      </c>
      <c r="K1122" s="17" t="s">
        <v>7658</v>
      </c>
      <c r="L1122" s="17" t="s">
        <v>7659</v>
      </c>
      <c r="M1122" s="17" t="s">
        <v>7660</v>
      </c>
      <c r="N1122" s="17" t="s">
        <v>7661</v>
      </c>
      <c r="O1122" s="16" t="s">
        <v>305</v>
      </c>
      <c r="P1122" s="19"/>
      <c r="Q1122" s="19"/>
      <c r="R1122" s="19"/>
      <c r="S1122" s="19"/>
      <c r="T1122" s="19"/>
      <c r="U1122" s="19"/>
      <c r="V1122" s="19"/>
      <c r="W1122" s="19"/>
    </row>
    <row r="1123">
      <c r="A1123" s="20">
        <v>1109.0</v>
      </c>
      <c r="B1123" s="16" t="s">
        <v>51</v>
      </c>
      <c r="C1123" s="16" t="s">
        <v>52</v>
      </c>
      <c r="D1123" s="16" t="s">
        <v>89</v>
      </c>
      <c r="E1123" s="16" t="s">
        <v>198</v>
      </c>
      <c r="F1123" s="21" t="str">
        <f t="shared" si="1"/>
        <v>MB-Few-Shot-1109</v>
      </c>
      <c r="G1123" s="16" t="s">
        <v>53</v>
      </c>
      <c r="H1123" s="17" t="s">
        <v>7662</v>
      </c>
      <c r="I1123" s="17" t="s">
        <v>7663</v>
      </c>
      <c r="J1123" s="17" t="s">
        <v>7664</v>
      </c>
      <c r="K1123" s="17" t="s">
        <v>7665</v>
      </c>
      <c r="L1123" s="17" t="s">
        <v>7666</v>
      </c>
      <c r="M1123" s="17" t="s">
        <v>7667</v>
      </c>
      <c r="N1123" s="17" t="s">
        <v>7668</v>
      </c>
      <c r="O1123" s="16" t="s">
        <v>305</v>
      </c>
      <c r="P1123" s="19"/>
      <c r="Q1123" s="19"/>
      <c r="R1123" s="19"/>
      <c r="S1123" s="19"/>
      <c r="T1123" s="19"/>
      <c r="U1123" s="19"/>
      <c r="V1123" s="19"/>
      <c r="W1123" s="19"/>
    </row>
    <row r="1124">
      <c r="A1124" s="16">
        <v>1110.0</v>
      </c>
      <c r="B1124" s="16" t="s">
        <v>51</v>
      </c>
      <c r="C1124" s="16" t="s">
        <v>52</v>
      </c>
      <c r="D1124" s="16" t="s">
        <v>89</v>
      </c>
      <c r="E1124" s="16" t="s">
        <v>198</v>
      </c>
      <c r="F1124" s="21" t="str">
        <f t="shared" si="1"/>
        <v>MB-Few-Shot-1110</v>
      </c>
      <c r="G1124" s="16" t="s">
        <v>53</v>
      </c>
      <c r="H1124" s="17" t="s">
        <v>372</v>
      </c>
      <c r="I1124" s="17" t="s">
        <v>7669</v>
      </c>
      <c r="J1124" s="17" t="s">
        <v>7670</v>
      </c>
      <c r="K1124" s="17" t="s">
        <v>7671</v>
      </c>
      <c r="L1124" s="17" t="s">
        <v>7672</v>
      </c>
      <c r="M1124" s="17" t="s">
        <v>7673</v>
      </c>
      <c r="N1124" s="17" t="s">
        <v>7674</v>
      </c>
      <c r="O1124" s="16" t="s">
        <v>305</v>
      </c>
      <c r="P1124" s="19"/>
      <c r="Q1124" s="19"/>
      <c r="R1124" s="19"/>
      <c r="S1124" s="19"/>
      <c r="T1124" s="19"/>
      <c r="U1124" s="19"/>
      <c r="V1124" s="19"/>
      <c r="W1124" s="19"/>
    </row>
    <row r="1125">
      <c r="A1125" s="20">
        <v>1121.0</v>
      </c>
      <c r="B1125" s="16" t="s">
        <v>51</v>
      </c>
      <c r="C1125" s="16" t="s">
        <v>52</v>
      </c>
      <c r="D1125" s="16" t="s">
        <v>89</v>
      </c>
      <c r="E1125" s="16" t="s">
        <v>198</v>
      </c>
      <c r="F1125" s="21" t="str">
        <f t="shared" si="1"/>
        <v>MB-Few-Shot-1121</v>
      </c>
      <c r="G1125" s="16" t="s">
        <v>54</v>
      </c>
      <c r="H1125" s="17" t="s">
        <v>54</v>
      </c>
      <c r="I1125" s="17" t="s">
        <v>7739</v>
      </c>
      <c r="J1125" s="17" t="s">
        <v>7740</v>
      </c>
      <c r="K1125" s="17" t="s">
        <v>7741</v>
      </c>
      <c r="L1125" s="17" t="s">
        <v>7742</v>
      </c>
      <c r="M1125" s="17" t="s">
        <v>7743</v>
      </c>
      <c r="N1125" s="17" t="s">
        <v>7744</v>
      </c>
      <c r="O1125" s="16" t="s">
        <v>305</v>
      </c>
      <c r="P1125" s="19"/>
      <c r="Q1125" s="19"/>
      <c r="R1125" s="19"/>
      <c r="S1125" s="19"/>
      <c r="T1125" s="19"/>
      <c r="U1125" s="19"/>
      <c r="V1125" s="19"/>
      <c r="W1125" s="19"/>
    </row>
    <row r="1126">
      <c r="A1126" s="16">
        <v>1122.0</v>
      </c>
      <c r="B1126" s="16" t="s">
        <v>51</v>
      </c>
      <c r="C1126" s="16" t="s">
        <v>52</v>
      </c>
      <c r="D1126" s="16" t="s">
        <v>89</v>
      </c>
      <c r="E1126" s="16" t="s">
        <v>198</v>
      </c>
      <c r="F1126" s="21" t="str">
        <f t="shared" si="1"/>
        <v>MB-Few-Shot-1122</v>
      </c>
      <c r="G1126" s="16" t="s">
        <v>54</v>
      </c>
      <c r="H1126" s="17" t="s">
        <v>54</v>
      </c>
      <c r="I1126" s="17" t="s">
        <v>7745</v>
      </c>
      <c r="J1126" s="17" t="s">
        <v>7746</v>
      </c>
      <c r="K1126" s="17" t="s">
        <v>7747</v>
      </c>
      <c r="L1126" s="17" t="s">
        <v>7748</v>
      </c>
      <c r="M1126" s="17" t="s">
        <v>7743</v>
      </c>
      <c r="N1126" s="17" t="s">
        <v>7749</v>
      </c>
      <c r="O1126" s="16" t="s">
        <v>305</v>
      </c>
      <c r="P1126" s="19"/>
      <c r="Q1126" s="19"/>
      <c r="R1126" s="19"/>
      <c r="S1126" s="19"/>
      <c r="T1126" s="19"/>
      <c r="U1126" s="19"/>
      <c r="V1126" s="19"/>
      <c r="W1126" s="19"/>
    </row>
    <row r="1127">
      <c r="A1127" s="20">
        <v>1123.0</v>
      </c>
      <c r="B1127" s="16" t="s">
        <v>51</v>
      </c>
      <c r="C1127" s="16" t="s">
        <v>52</v>
      </c>
      <c r="D1127" s="16" t="s">
        <v>89</v>
      </c>
      <c r="E1127" s="16" t="s">
        <v>198</v>
      </c>
      <c r="F1127" s="21" t="str">
        <f t="shared" si="1"/>
        <v>MB-Few-Shot-1123</v>
      </c>
      <c r="G1127" s="16" t="s">
        <v>54</v>
      </c>
      <c r="H1127" s="17" t="s">
        <v>54</v>
      </c>
      <c r="I1127" s="17" t="s">
        <v>7750</v>
      </c>
      <c r="J1127" s="17" t="s">
        <v>7751</v>
      </c>
      <c r="K1127" s="17" t="s">
        <v>7752</v>
      </c>
      <c r="L1127" s="17" t="s">
        <v>7753</v>
      </c>
      <c r="M1127" s="17" t="s">
        <v>585</v>
      </c>
      <c r="N1127" s="17" t="s">
        <v>7754</v>
      </c>
      <c r="O1127" s="16" t="s">
        <v>305</v>
      </c>
      <c r="P1127" s="19"/>
      <c r="Q1127" s="19"/>
      <c r="R1127" s="19"/>
      <c r="S1127" s="19"/>
      <c r="T1127" s="19"/>
      <c r="U1127" s="19"/>
      <c r="V1127" s="19"/>
      <c r="W1127" s="19"/>
    </row>
    <row r="1128">
      <c r="A1128" s="16">
        <v>1124.0</v>
      </c>
      <c r="B1128" s="16" t="s">
        <v>51</v>
      </c>
      <c r="C1128" s="16" t="s">
        <v>52</v>
      </c>
      <c r="D1128" s="16" t="s">
        <v>89</v>
      </c>
      <c r="E1128" s="16" t="s">
        <v>198</v>
      </c>
      <c r="F1128" s="21" t="str">
        <f t="shared" si="1"/>
        <v>MB-Few-Shot-1124</v>
      </c>
      <c r="G1128" s="16" t="s">
        <v>54</v>
      </c>
      <c r="H1128" s="17" t="s">
        <v>54</v>
      </c>
      <c r="I1128" s="17" t="s">
        <v>7755</v>
      </c>
      <c r="J1128" s="17" t="s">
        <v>7756</v>
      </c>
      <c r="K1128" s="17" t="s">
        <v>7757</v>
      </c>
      <c r="L1128" s="17" t="s">
        <v>7758</v>
      </c>
      <c r="M1128" s="17" t="s">
        <v>7759</v>
      </c>
      <c r="N1128" s="17" t="s">
        <v>7760</v>
      </c>
      <c r="O1128" s="16" t="s">
        <v>326</v>
      </c>
      <c r="P1128" s="19"/>
      <c r="Q1128" s="19"/>
      <c r="R1128" s="19"/>
      <c r="S1128" s="19"/>
      <c r="T1128" s="19"/>
      <c r="U1128" s="19"/>
      <c r="V1128" s="19"/>
      <c r="W1128" s="19"/>
    </row>
    <row r="1129">
      <c r="A1129" s="20">
        <v>1125.0</v>
      </c>
      <c r="B1129" s="16" t="s">
        <v>51</v>
      </c>
      <c r="C1129" s="16" t="s">
        <v>52</v>
      </c>
      <c r="D1129" s="16" t="s">
        <v>89</v>
      </c>
      <c r="E1129" s="16" t="s">
        <v>198</v>
      </c>
      <c r="F1129" s="21" t="str">
        <f t="shared" si="1"/>
        <v>MB-Few-Shot-1125</v>
      </c>
      <c r="G1129" s="16" t="s">
        <v>55</v>
      </c>
      <c r="H1129" s="17" t="s">
        <v>7761</v>
      </c>
      <c r="I1129" s="17" t="s">
        <v>7762</v>
      </c>
      <c r="J1129" s="17" t="s">
        <v>7763</v>
      </c>
      <c r="K1129" s="17" t="s">
        <v>7764</v>
      </c>
      <c r="L1129" s="17" t="s">
        <v>7765</v>
      </c>
      <c r="M1129" s="17" t="s">
        <v>7698</v>
      </c>
      <c r="N1129" s="17" t="s">
        <v>7766</v>
      </c>
      <c r="O1129" s="16" t="s">
        <v>305</v>
      </c>
      <c r="P1129" s="19"/>
      <c r="Q1129" s="19"/>
      <c r="R1129" s="19"/>
      <c r="S1129" s="19"/>
      <c r="T1129" s="19"/>
      <c r="U1129" s="19"/>
      <c r="V1129" s="19"/>
      <c r="W1129" s="19"/>
    </row>
    <row r="1130">
      <c r="A1130" s="16">
        <v>1126.0</v>
      </c>
      <c r="B1130" s="16" t="s">
        <v>51</v>
      </c>
      <c r="C1130" s="16" t="s">
        <v>52</v>
      </c>
      <c r="D1130" s="16" t="s">
        <v>89</v>
      </c>
      <c r="E1130" s="16" t="s">
        <v>198</v>
      </c>
      <c r="F1130" s="21" t="str">
        <f t="shared" si="1"/>
        <v>MB-Few-Shot-1126</v>
      </c>
      <c r="G1130" s="16" t="s">
        <v>55</v>
      </c>
      <c r="H1130" s="17" t="s">
        <v>7761</v>
      </c>
      <c r="I1130" s="17" t="s">
        <v>7767</v>
      </c>
      <c r="J1130" s="17" t="s">
        <v>7768</v>
      </c>
      <c r="K1130" s="17" t="s">
        <v>7769</v>
      </c>
      <c r="L1130" s="17" t="s">
        <v>7770</v>
      </c>
      <c r="M1130" s="17" t="s">
        <v>7771</v>
      </c>
      <c r="N1130" s="17" t="s">
        <v>7772</v>
      </c>
      <c r="O1130" s="16" t="s">
        <v>326</v>
      </c>
      <c r="P1130" s="19"/>
      <c r="Q1130" s="19"/>
      <c r="R1130" s="19"/>
      <c r="S1130" s="19"/>
      <c r="T1130" s="19"/>
      <c r="U1130" s="19"/>
      <c r="V1130" s="19"/>
      <c r="W1130" s="19"/>
    </row>
    <row r="1131">
      <c r="A1131" s="20">
        <v>1127.0</v>
      </c>
      <c r="B1131" s="16" t="s">
        <v>51</v>
      </c>
      <c r="C1131" s="16" t="s">
        <v>52</v>
      </c>
      <c r="D1131" s="16" t="s">
        <v>89</v>
      </c>
      <c r="E1131" s="16" t="s">
        <v>198</v>
      </c>
      <c r="F1131" s="21" t="str">
        <f t="shared" si="1"/>
        <v>MB-Few-Shot-1127</v>
      </c>
      <c r="G1131" s="16" t="s">
        <v>55</v>
      </c>
      <c r="H1131" s="17" t="s">
        <v>7761</v>
      </c>
      <c r="I1131" s="17" t="s">
        <v>7773</v>
      </c>
      <c r="J1131" s="17" t="s">
        <v>7774</v>
      </c>
      <c r="K1131" s="17" t="s">
        <v>7775</v>
      </c>
      <c r="L1131" s="17" t="s">
        <v>7776</v>
      </c>
      <c r="M1131" s="17" t="s">
        <v>7777</v>
      </c>
      <c r="N1131" s="17" t="s">
        <v>7778</v>
      </c>
      <c r="O1131" s="16" t="s">
        <v>305</v>
      </c>
      <c r="P1131" s="19"/>
      <c r="Q1131" s="19"/>
      <c r="R1131" s="19"/>
      <c r="S1131" s="19"/>
      <c r="T1131" s="19"/>
      <c r="U1131" s="19"/>
      <c r="V1131" s="19"/>
      <c r="W1131" s="19"/>
    </row>
    <row r="1132">
      <c r="A1132" s="16">
        <v>1128.0</v>
      </c>
      <c r="B1132" s="16" t="s">
        <v>51</v>
      </c>
      <c r="C1132" s="16" t="s">
        <v>52</v>
      </c>
      <c r="D1132" s="16" t="s">
        <v>89</v>
      </c>
      <c r="E1132" s="16" t="s">
        <v>198</v>
      </c>
      <c r="F1132" s="21" t="str">
        <f t="shared" si="1"/>
        <v>MB-Few-Shot-1128</v>
      </c>
      <c r="G1132" s="16" t="s">
        <v>56</v>
      </c>
      <c r="H1132" s="17" t="s">
        <v>56</v>
      </c>
      <c r="I1132" s="17" t="s">
        <v>7779</v>
      </c>
      <c r="J1132" s="17" t="s">
        <v>7780</v>
      </c>
      <c r="K1132" s="17" t="s">
        <v>7781</v>
      </c>
      <c r="L1132" s="17" t="s">
        <v>7782</v>
      </c>
      <c r="M1132" s="17" t="s">
        <v>7783</v>
      </c>
      <c r="N1132" s="17" t="s">
        <v>7784</v>
      </c>
      <c r="O1132" s="16" t="s">
        <v>305</v>
      </c>
      <c r="P1132" s="19"/>
      <c r="Q1132" s="19"/>
      <c r="R1132" s="19"/>
      <c r="S1132" s="19"/>
      <c r="T1132" s="19"/>
      <c r="U1132" s="19"/>
      <c r="V1132" s="19"/>
      <c r="W1132" s="19"/>
    </row>
    <row r="1133">
      <c r="A1133" s="20">
        <v>1129.0</v>
      </c>
      <c r="B1133" s="16" t="s">
        <v>51</v>
      </c>
      <c r="C1133" s="16" t="s">
        <v>52</v>
      </c>
      <c r="D1133" s="16" t="s">
        <v>89</v>
      </c>
      <c r="E1133" s="16" t="s">
        <v>198</v>
      </c>
      <c r="F1133" s="21" t="str">
        <f t="shared" si="1"/>
        <v>MB-Few-Shot-1129</v>
      </c>
      <c r="G1133" s="16" t="s">
        <v>56</v>
      </c>
      <c r="H1133" s="17" t="s">
        <v>56</v>
      </c>
      <c r="I1133" s="17" t="s">
        <v>7785</v>
      </c>
      <c r="J1133" s="17" t="s">
        <v>7786</v>
      </c>
      <c r="K1133" s="17" t="s">
        <v>7787</v>
      </c>
      <c r="L1133" s="17" t="s">
        <v>7788</v>
      </c>
      <c r="M1133" s="17" t="s">
        <v>7789</v>
      </c>
      <c r="N1133" s="17" t="s">
        <v>7790</v>
      </c>
      <c r="O1133" s="16" t="s">
        <v>326</v>
      </c>
      <c r="P1133" s="19"/>
      <c r="Q1133" s="19"/>
      <c r="R1133" s="19"/>
      <c r="S1133" s="19"/>
      <c r="T1133" s="19"/>
      <c r="U1133" s="19"/>
      <c r="V1133" s="19"/>
      <c r="W1133" s="19"/>
    </row>
    <row r="1134">
      <c r="A1134" s="16">
        <v>1130.0</v>
      </c>
      <c r="B1134" s="16" t="s">
        <v>51</v>
      </c>
      <c r="C1134" s="16" t="s">
        <v>52</v>
      </c>
      <c r="D1134" s="16" t="s">
        <v>89</v>
      </c>
      <c r="E1134" s="16" t="s">
        <v>198</v>
      </c>
      <c r="F1134" s="21" t="str">
        <f t="shared" si="1"/>
        <v>MB-Few-Shot-1130</v>
      </c>
      <c r="G1134" s="16" t="s">
        <v>57</v>
      </c>
      <c r="H1134" s="17" t="s">
        <v>57</v>
      </c>
      <c r="I1134" s="17" t="s">
        <v>7791</v>
      </c>
      <c r="J1134" s="17" t="s">
        <v>7792</v>
      </c>
      <c r="K1134" s="17" t="s">
        <v>7793</v>
      </c>
      <c r="L1134" s="17" t="s">
        <v>7794</v>
      </c>
      <c r="M1134" s="17" t="s">
        <v>585</v>
      </c>
      <c r="N1134" s="17" t="s">
        <v>7795</v>
      </c>
      <c r="O1134" s="16" t="s">
        <v>318</v>
      </c>
      <c r="P1134" s="19"/>
      <c r="Q1134" s="19"/>
      <c r="R1134" s="19"/>
      <c r="S1134" s="19"/>
      <c r="T1134" s="19"/>
      <c r="U1134" s="19"/>
      <c r="V1134" s="19"/>
      <c r="W1134" s="19"/>
    </row>
    <row r="1135">
      <c r="A1135" s="20">
        <v>1131.0</v>
      </c>
      <c r="B1135" s="16" t="s">
        <v>51</v>
      </c>
      <c r="C1135" s="16" t="s">
        <v>52</v>
      </c>
      <c r="D1135" s="16" t="s">
        <v>89</v>
      </c>
      <c r="E1135" s="16" t="s">
        <v>198</v>
      </c>
      <c r="F1135" s="21" t="str">
        <f t="shared" si="1"/>
        <v>MB-Few-Shot-1131</v>
      </c>
      <c r="G1135" s="16" t="s">
        <v>57</v>
      </c>
      <c r="H1135" s="17" t="s">
        <v>57</v>
      </c>
      <c r="I1135" s="17" t="s">
        <v>7796</v>
      </c>
      <c r="J1135" s="17" t="s">
        <v>7797</v>
      </c>
      <c r="K1135" s="17" t="s">
        <v>7798</v>
      </c>
      <c r="L1135" s="17" t="s">
        <v>7799</v>
      </c>
      <c r="M1135" s="17" t="s">
        <v>7800</v>
      </c>
      <c r="N1135" s="17" t="s">
        <v>7801</v>
      </c>
      <c r="O1135" s="16" t="s">
        <v>318</v>
      </c>
      <c r="P1135" s="19"/>
      <c r="Q1135" s="19"/>
      <c r="R1135" s="19"/>
      <c r="S1135" s="19"/>
      <c r="T1135" s="19"/>
      <c r="U1135" s="19"/>
      <c r="V1135" s="19"/>
      <c r="W1135" s="19"/>
    </row>
    <row r="1136">
      <c r="A1136" s="16">
        <v>1132.0</v>
      </c>
      <c r="B1136" s="16" t="s">
        <v>51</v>
      </c>
      <c r="C1136" s="16" t="s">
        <v>52</v>
      </c>
      <c r="D1136" s="16" t="s">
        <v>89</v>
      </c>
      <c r="E1136" s="16" t="s">
        <v>198</v>
      </c>
      <c r="F1136" s="21" t="str">
        <f t="shared" si="1"/>
        <v>MB-Few-Shot-1132</v>
      </c>
      <c r="G1136" s="16" t="s">
        <v>58</v>
      </c>
      <c r="H1136" s="17" t="s">
        <v>7802</v>
      </c>
      <c r="I1136" s="17" t="s">
        <v>7803</v>
      </c>
      <c r="J1136" s="17" t="s">
        <v>7804</v>
      </c>
      <c r="K1136" s="17" t="s">
        <v>7805</v>
      </c>
      <c r="L1136" s="17" t="s">
        <v>7806</v>
      </c>
      <c r="M1136" s="17" t="s">
        <v>7743</v>
      </c>
      <c r="N1136" s="17" t="s">
        <v>7807</v>
      </c>
      <c r="O1136" s="16" t="s">
        <v>305</v>
      </c>
      <c r="P1136" s="19"/>
      <c r="Q1136" s="19"/>
      <c r="R1136" s="19"/>
      <c r="S1136" s="19"/>
      <c r="T1136" s="19"/>
      <c r="U1136" s="19"/>
      <c r="V1136" s="19"/>
      <c r="W1136" s="19"/>
    </row>
    <row r="1137">
      <c r="A1137" s="20">
        <v>1133.0</v>
      </c>
      <c r="B1137" s="16" t="s">
        <v>51</v>
      </c>
      <c r="C1137" s="16" t="s">
        <v>52</v>
      </c>
      <c r="D1137" s="16" t="s">
        <v>89</v>
      </c>
      <c r="E1137" s="16" t="s">
        <v>198</v>
      </c>
      <c r="F1137" s="21" t="str">
        <f t="shared" si="1"/>
        <v>MB-Few-Shot-1133</v>
      </c>
      <c r="G1137" s="16" t="s">
        <v>59</v>
      </c>
      <c r="H1137" s="17" t="s">
        <v>59</v>
      </c>
      <c r="I1137" s="17" t="s">
        <v>7808</v>
      </c>
      <c r="J1137" s="17" t="s">
        <v>7809</v>
      </c>
      <c r="K1137" s="17" t="s">
        <v>585</v>
      </c>
      <c r="L1137" s="17" t="s">
        <v>7810</v>
      </c>
      <c r="M1137" s="17" t="s">
        <v>7811</v>
      </c>
      <c r="N1137" s="17" t="s">
        <v>7812</v>
      </c>
      <c r="O1137" s="16" t="s">
        <v>305</v>
      </c>
      <c r="P1137" s="19"/>
      <c r="Q1137" s="19"/>
      <c r="R1137" s="19"/>
      <c r="S1137" s="19"/>
      <c r="T1137" s="19"/>
      <c r="U1137" s="19"/>
      <c r="V1137" s="19"/>
      <c r="W1137" s="19"/>
    </row>
    <row r="1138">
      <c r="A1138" s="16">
        <v>1134.0</v>
      </c>
      <c r="B1138" s="16" t="s">
        <v>51</v>
      </c>
      <c r="C1138" s="16" t="s">
        <v>52</v>
      </c>
      <c r="D1138" s="16" t="s">
        <v>89</v>
      </c>
      <c r="E1138" s="16" t="s">
        <v>198</v>
      </c>
      <c r="F1138" s="21" t="str">
        <f t="shared" si="1"/>
        <v>MB-Few-Shot-1134</v>
      </c>
      <c r="G1138" s="16" t="s">
        <v>60</v>
      </c>
      <c r="H1138" s="17" t="s">
        <v>7813</v>
      </c>
      <c r="I1138" s="17" t="s">
        <v>7814</v>
      </c>
      <c r="J1138" s="17" t="s">
        <v>7815</v>
      </c>
      <c r="K1138" s="17" t="s">
        <v>7816</v>
      </c>
      <c r="L1138" s="17" t="s">
        <v>7817</v>
      </c>
      <c r="M1138" s="17" t="s">
        <v>7818</v>
      </c>
      <c r="N1138" s="17" t="s">
        <v>7819</v>
      </c>
      <c r="O1138" s="16" t="s">
        <v>326</v>
      </c>
      <c r="P1138" s="19"/>
      <c r="Q1138" s="19"/>
      <c r="R1138" s="19"/>
      <c r="S1138" s="19"/>
      <c r="T1138" s="19"/>
      <c r="U1138" s="19"/>
      <c r="V1138" s="19"/>
      <c r="W1138" s="19"/>
    </row>
    <row r="1139">
      <c r="A1139" s="20">
        <v>1135.0</v>
      </c>
      <c r="B1139" s="16" t="s">
        <v>51</v>
      </c>
      <c r="C1139" s="16" t="s">
        <v>52</v>
      </c>
      <c r="D1139" s="16" t="s">
        <v>92</v>
      </c>
      <c r="E1139" s="16" t="s">
        <v>200</v>
      </c>
      <c r="F1139" s="21" t="str">
        <f t="shared" si="1"/>
        <v>MB-Chain-of-Thought-1135</v>
      </c>
      <c r="G1139" s="16" t="s">
        <v>54</v>
      </c>
      <c r="H1139" s="17" t="s">
        <v>7820</v>
      </c>
      <c r="I1139" s="17" t="s">
        <v>7821</v>
      </c>
      <c r="J1139" s="17" t="s">
        <v>7822</v>
      </c>
      <c r="K1139" s="17" t="s">
        <v>7823</v>
      </c>
      <c r="L1139" s="17" t="s">
        <v>7824</v>
      </c>
      <c r="M1139" s="17" t="s">
        <v>7825</v>
      </c>
      <c r="N1139" s="17" t="s">
        <v>7826</v>
      </c>
      <c r="O1139" s="16" t="s">
        <v>305</v>
      </c>
      <c r="P1139" s="19"/>
      <c r="Q1139" s="19"/>
      <c r="R1139" s="19"/>
      <c r="S1139" s="19"/>
      <c r="T1139" s="19"/>
      <c r="U1139" s="19"/>
      <c r="V1139" s="19"/>
      <c r="W1139" s="19"/>
    </row>
    <row r="1140">
      <c r="A1140" s="16">
        <v>1136.0</v>
      </c>
      <c r="B1140" s="16" t="s">
        <v>51</v>
      </c>
      <c r="C1140" s="16" t="s">
        <v>52</v>
      </c>
      <c r="D1140" s="16" t="s">
        <v>92</v>
      </c>
      <c r="E1140" s="16" t="s">
        <v>200</v>
      </c>
      <c r="F1140" s="21" t="str">
        <f t="shared" si="1"/>
        <v>MB-Chain-of-Thought-1136</v>
      </c>
      <c r="G1140" s="16" t="s">
        <v>54</v>
      </c>
      <c r="H1140" s="17" t="s">
        <v>7820</v>
      </c>
      <c r="I1140" s="17" t="s">
        <v>7827</v>
      </c>
      <c r="J1140" s="17" t="s">
        <v>7828</v>
      </c>
      <c r="K1140" s="17" t="s">
        <v>7829</v>
      </c>
      <c r="L1140" s="17" t="s">
        <v>7830</v>
      </c>
      <c r="M1140" s="17" t="s">
        <v>7831</v>
      </c>
      <c r="N1140" s="17" t="s">
        <v>7832</v>
      </c>
      <c r="O1140" s="16" t="s">
        <v>305</v>
      </c>
      <c r="P1140" s="19"/>
      <c r="Q1140" s="19"/>
      <c r="R1140" s="19"/>
      <c r="S1140" s="19"/>
      <c r="T1140" s="19"/>
      <c r="U1140" s="19"/>
      <c r="V1140" s="19"/>
      <c r="W1140" s="19"/>
    </row>
    <row r="1141">
      <c r="A1141" s="20">
        <v>1137.0</v>
      </c>
      <c r="B1141" s="16" t="s">
        <v>51</v>
      </c>
      <c r="C1141" s="16" t="s">
        <v>52</v>
      </c>
      <c r="D1141" s="16" t="s">
        <v>92</v>
      </c>
      <c r="E1141" s="16" t="s">
        <v>200</v>
      </c>
      <c r="F1141" s="21" t="str">
        <f t="shared" si="1"/>
        <v>MB-Chain-of-Thought-1137</v>
      </c>
      <c r="G1141" s="16" t="s">
        <v>54</v>
      </c>
      <c r="H1141" s="17" t="s">
        <v>7833</v>
      </c>
      <c r="I1141" s="17" t="s">
        <v>7834</v>
      </c>
      <c r="J1141" s="17" t="s">
        <v>7835</v>
      </c>
      <c r="K1141" s="17" t="s">
        <v>7836</v>
      </c>
      <c r="L1141" s="17" t="s">
        <v>7837</v>
      </c>
      <c r="M1141" s="17" t="s">
        <v>7838</v>
      </c>
      <c r="N1141" s="17" t="s">
        <v>7839</v>
      </c>
      <c r="O1141" s="16" t="s">
        <v>318</v>
      </c>
      <c r="P1141" s="19"/>
      <c r="Q1141" s="19"/>
      <c r="R1141" s="19"/>
      <c r="S1141" s="19"/>
      <c r="T1141" s="19"/>
      <c r="U1141" s="19"/>
      <c r="V1141" s="19"/>
      <c r="W1141" s="19"/>
    </row>
    <row r="1142">
      <c r="A1142" s="16">
        <v>1138.0</v>
      </c>
      <c r="B1142" s="16" t="s">
        <v>51</v>
      </c>
      <c r="C1142" s="16" t="s">
        <v>52</v>
      </c>
      <c r="D1142" s="16" t="s">
        <v>92</v>
      </c>
      <c r="E1142" s="16" t="s">
        <v>200</v>
      </c>
      <c r="F1142" s="21" t="str">
        <f t="shared" si="1"/>
        <v>MB-Chain-of-Thought-1138</v>
      </c>
      <c r="G1142" s="16" t="s">
        <v>54</v>
      </c>
      <c r="H1142" s="17" t="s">
        <v>7840</v>
      </c>
      <c r="I1142" s="17" t="s">
        <v>7841</v>
      </c>
      <c r="J1142" s="17" t="s">
        <v>7842</v>
      </c>
      <c r="K1142" s="17" t="s">
        <v>7836</v>
      </c>
      <c r="L1142" s="17" t="s">
        <v>7843</v>
      </c>
      <c r="M1142" s="17" t="s">
        <v>324</v>
      </c>
      <c r="N1142" s="17" t="s">
        <v>7844</v>
      </c>
      <c r="O1142" s="16" t="s">
        <v>305</v>
      </c>
      <c r="P1142" s="19"/>
      <c r="Q1142" s="19"/>
      <c r="R1142" s="19"/>
      <c r="S1142" s="19"/>
      <c r="T1142" s="19"/>
      <c r="U1142" s="19"/>
      <c r="V1142" s="19"/>
      <c r="W1142" s="19"/>
    </row>
    <row r="1143">
      <c r="A1143" s="20">
        <v>1139.0</v>
      </c>
      <c r="B1143" s="16" t="s">
        <v>51</v>
      </c>
      <c r="C1143" s="16" t="s">
        <v>52</v>
      </c>
      <c r="D1143" s="16" t="s">
        <v>92</v>
      </c>
      <c r="E1143" s="16" t="s">
        <v>200</v>
      </c>
      <c r="F1143" s="21" t="str">
        <f t="shared" si="1"/>
        <v>MB-Chain-of-Thought-1139</v>
      </c>
      <c r="G1143" s="16" t="s">
        <v>55</v>
      </c>
      <c r="H1143" s="17" t="s">
        <v>7845</v>
      </c>
      <c r="I1143" s="17" t="s">
        <v>7846</v>
      </c>
      <c r="J1143" s="17" t="s">
        <v>7847</v>
      </c>
      <c r="K1143" s="17" t="s">
        <v>7848</v>
      </c>
      <c r="L1143" s="17" t="s">
        <v>7849</v>
      </c>
      <c r="M1143" s="17" t="s">
        <v>7850</v>
      </c>
      <c r="N1143" s="17" t="s">
        <v>7851</v>
      </c>
      <c r="O1143" s="16" t="s">
        <v>326</v>
      </c>
      <c r="P1143" s="19"/>
      <c r="Q1143" s="19"/>
      <c r="R1143" s="19"/>
      <c r="S1143" s="19"/>
      <c r="T1143" s="19"/>
      <c r="U1143" s="19"/>
      <c r="V1143" s="19"/>
      <c r="W1143" s="19"/>
    </row>
    <row r="1144">
      <c r="A1144" s="16">
        <v>1140.0</v>
      </c>
      <c r="B1144" s="16" t="s">
        <v>51</v>
      </c>
      <c r="C1144" s="16" t="s">
        <v>52</v>
      </c>
      <c r="D1144" s="16" t="s">
        <v>92</v>
      </c>
      <c r="E1144" s="16" t="s">
        <v>200</v>
      </c>
      <c r="F1144" s="21" t="str">
        <f t="shared" si="1"/>
        <v>MB-Chain-of-Thought-1140</v>
      </c>
      <c r="G1144" s="16" t="s">
        <v>55</v>
      </c>
      <c r="H1144" s="17" t="s">
        <v>7845</v>
      </c>
      <c r="I1144" s="17" t="s">
        <v>7852</v>
      </c>
      <c r="J1144" s="17" t="s">
        <v>7853</v>
      </c>
      <c r="K1144" s="17" t="s">
        <v>7854</v>
      </c>
      <c r="L1144" s="17" t="s">
        <v>7855</v>
      </c>
      <c r="M1144" s="17" t="s">
        <v>7856</v>
      </c>
      <c r="N1144" s="17" t="s">
        <v>7857</v>
      </c>
      <c r="O1144" s="16" t="s">
        <v>326</v>
      </c>
      <c r="P1144" s="19"/>
      <c r="Q1144" s="19"/>
      <c r="R1144" s="19"/>
      <c r="S1144" s="19"/>
      <c r="T1144" s="19"/>
      <c r="U1144" s="19"/>
      <c r="V1144" s="19"/>
      <c r="W1144" s="19"/>
    </row>
    <row r="1145">
      <c r="A1145" s="20">
        <v>1141.0</v>
      </c>
      <c r="B1145" s="16" t="s">
        <v>51</v>
      </c>
      <c r="C1145" s="16" t="s">
        <v>52</v>
      </c>
      <c r="D1145" s="16" t="s">
        <v>92</v>
      </c>
      <c r="E1145" s="16" t="s">
        <v>200</v>
      </c>
      <c r="F1145" s="21" t="str">
        <f t="shared" si="1"/>
        <v>MB-Chain-of-Thought-1141</v>
      </c>
      <c r="G1145" s="16" t="s">
        <v>56</v>
      </c>
      <c r="H1145" s="17" t="s">
        <v>1710</v>
      </c>
      <c r="I1145" s="17" t="s">
        <v>7858</v>
      </c>
      <c r="J1145" s="17" t="s">
        <v>7859</v>
      </c>
      <c r="K1145" s="17" t="s">
        <v>7860</v>
      </c>
      <c r="L1145" s="17" t="s">
        <v>7861</v>
      </c>
      <c r="M1145" s="17" t="s">
        <v>324</v>
      </c>
      <c r="N1145" s="17" t="s">
        <v>7862</v>
      </c>
      <c r="O1145" s="16" t="s">
        <v>305</v>
      </c>
      <c r="P1145" s="19"/>
      <c r="Q1145" s="19"/>
      <c r="R1145" s="19"/>
      <c r="S1145" s="19"/>
      <c r="T1145" s="19"/>
      <c r="U1145" s="19"/>
      <c r="V1145" s="19"/>
      <c r="W1145" s="19"/>
    </row>
    <row r="1146">
      <c r="A1146" s="16">
        <v>1142.0</v>
      </c>
      <c r="B1146" s="16" t="s">
        <v>51</v>
      </c>
      <c r="C1146" s="16" t="s">
        <v>52</v>
      </c>
      <c r="D1146" s="16" t="s">
        <v>92</v>
      </c>
      <c r="E1146" s="16" t="s">
        <v>200</v>
      </c>
      <c r="F1146" s="21" t="str">
        <f t="shared" si="1"/>
        <v>MB-Chain-of-Thought-1142</v>
      </c>
      <c r="G1146" s="16" t="s">
        <v>56</v>
      </c>
      <c r="H1146" s="17" t="s">
        <v>1710</v>
      </c>
      <c r="I1146" s="17" t="s">
        <v>7863</v>
      </c>
      <c r="J1146" s="17" t="s">
        <v>7864</v>
      </c>
      <c r="K1146" s="17" t="s">
        <v>7865</v>
      </c>
      <c r="L1146" s="17" t="s">
        <v>7866</v>
      </c>
      <c r="M1146" s="17" t="s">
        <v>7867</v>
      </c>
      <c r="N1146" s="17" t="s">
        <v>7868</v>
      </c>
      <c r="O1146" s="16" t="s">
        <v>326</v>
      </c>
      <c r="P1146" s="19"/>
      <c r="Q1146" s="19"/>
      <c r="R1146" s="19"/>
      <c r="S1146" s="19"/>
      <c r="T1146" s="19"/>
      <c r="U1146" s="19"/>
      <c r="V1146" s="19"/>
      <c r="W1146" s="19"/>
    </row>
    <row r="1147">
      <c r="A1147" s="20">
        <v>1143.0</v>
      </c>
      <c r="B1147" s="16" t="s">
        <v>51</v>
      </c>
      <c r="C1147" s="16" t="s">
        <v>52</v>
      </c>
      <c r="D1147" s="16" t="s">
        <v>92</v>
      </c>
      <c r="E1147" s="16" t="s">
        <v>200</v>
      </c>
      <c r="F1147" s="21" t="str">
        <f t="shared" si="1"/>
        <v>MB-Chain-of-Thought-1143</v>
      </c>
      <c r="G1147" s="16" t="s">
        <v>57</v>
      </c>
      <c r="H1147" s="17" t="s">
        <v>7869</v>
      </c>
      <c r="I1147" s="17" t="s">
        <v>7870</v>
      </c>
      <c r="J1147" s="17" t="s">
        <v>7871</v>
      </c>
      <c r="K1147" s="17" t="s">
        <v>7872</v>
      </c>
      <c r="L1147" s="17" t="s">
        <v>7873</v>
      </c>
      <c r="M1147" s="17" t="s">
        <v>324</v>
      </c>
      <c r="N1147" s="17" t="s">
        <v>7874</v>
      </c>
      <c r="O1147" s="16" t="s">
        <v>318</v>
      </c>
      <c r="P1147" s="19"/>
      <c r="Q1147" s="19"/>
      <c r="R1147" s="19"/>
      <c r="S1147" s="19"/>
      <c r="T1147" s="19"/>
      <c r="U1147" s="19"/>
      <c r="V1147" s="19"/>
      <c r="W1147" s="19"/>
    </row>
    <row r="1148">
      <c r="A1148" s="16">
        <v>1144.0</v>
      </c>
      <c r="B1148" s="16" t="s">
        <v>51</v>
      </c>
      <c r="C1148" s="16" t="s">
        <v>52</v>
      </c>
      <c r="D1148" s="16" t="s">
        <v>92</v>
      </c>
      <c r="E1148" s="16" t="s">
        <v>200</v>
      </c>
      <c r="F1148" s="21" t="str">
        <f t="shared" si="1"/>
        <v>MB-Chain-of-Thought-1144</v>
      </c>
      <c r="G1148" s="16" t="s">
        <v>57</v>
      </c>
      <c r="H1148" s="17" t="s">
        <v>341</v>
      </c>
      <c r="I1148" s="17" t="s">
        <v>7875</v>
      </c>
      <c r="J1148" s="17" t="s">
        <v>7876</v>
      </c>
      <c r="K1148" s="17" t="s">
        <v>7877</v>
      </c>
      <c r="L1148" s="17" t="s">
        <v>7878</v>
      </c>
      <c r="M1148" s="17" t="s">
        <v>324</v>
      </c>
      <c r="N1148" s="17" t="s">
        <v>7879</v>
      </c>
      <c r="O1148" s="16" t="s">
        <v>305</v>
      </c>
      <c r="P1148" s="19"/>
      <c r="Q1148" s="19"/>
      <c r="R1148" s="19"/>
      <c r="S1148" s="19"/>
      <c r="T1148" s="19"/>
      <c r="U1148" s="19"/>
      <c r="V1148" s="19"/>
      <c r="W1148" s="19"/>
    </row>
    <row r="1149">
      <c r="A1149" s="20">
        <v>1145.0</v>
      </c>
      <c r="B1149" s="16" t="s">
        <v>51</v>
      </c>
      <c r="C1149" s="16" t="s">
        <v>52</v>
      </c>
      <c r="D1149" s="16" t="s">
        <v>92</v>
      </c>
      <c r="E1149" s="16" t="s">
        <v>200</v>
      </c>
      <c r="F1149" s="21" t="str">
        <f t="shared" si="1"/>
        <v>MB-Chain-of-Thought-1145</v>
      </c>
      <c r="G1149" s="16" t="s">
        <v>58</v>
      </c>
      <c r="H1149" s="17" t="s">
        <v>7880</v>
      </c>
      <c r="I1149" s="17" t="s">
        <v>7881</v>
      </c>
      <c r="J1149" s="17" t="s">
        <v>7882</v>
      </c>
      <c r="K1149" s="17" t="s">
        <v>7883</v>
      </c>
      <c r="L1149" s="17" t="s">
        <v>7884</v>
      </c>
      <c r="M1149" s="17" t="s">
        <v>7885</v>
      </c>
      <c r="N1149" s="17" t="s">
        <v>7886</v>
      </c>
      <c r="O1149" s="16" t="s">
        <v>326</v>
      </c>
      <c r="P1149" s="19"/>
      <c r="Q1149" s="19"/>
      <c r="R1149" s="19"/>
      <c r="S1149" s="19"/>
      <c r="T1149" s="19"/>
      <c r="U1149" s="19"/>
      <c r="V1149" s="19"/>
      <c r="W1149" s="19"/>
    </row>
    <row r="1150">
      <c r="A1150" s="16">
        <v>1146.0</v>
      </c>
      <c r="B1150" s="16" t="s">
        <v>51</v>
      </c>
      <c r="C1150" s="16" t="s">
        <v>52</v>
      </c>
      <c r="D1150" s="16" t="s">
        <v>92</v>
      </c>
      <c r="E1150" s="16" t="s">
        <v>200</v>
      </c>
      <c r="F1150" s="21" t="str">
        <f t="shared" si="1"/>
        <v>MB-Chain-of-Thought-1146</v>
      </c>
      <c r="G1150" s="16" t="s">
        <v>59</v>
      </c>
      <c r="H1150" s="17" t="s">
        <v>7887</v>
      </c>
      <c r="I1150" s="17" t="s">
        <v>7888</v>
      </c>
      <c r="J1150" s="17" t="s">
        <v>7889</v>
      </c>
      <c r="K1150" s="17" t="s">
        <v>7890</v>
      </c>
      <c r="L1150" s="17" t="s">
        <v>7891</v>
      </c>
      <c r="M1150" s="17" t="s">
        <v>7892</v>
      </c>
      <c r="N1150" s="17" t="s">
        <v>7893</v>
      </c>
      <c r="O1150" s="16" t="s">
        <v>326</v>
      </c>
      <c r="P1150" s="19"/>
      <c r="Q1150" s="19"/>
      <c r="R1150" s="19"/>
      <c r="S1150" s="19"/>
      <c r="T1150" s="19"/>
      <c r="U1150" s="19"/>
      <c r="V1150" s="19"/>
      <c r="W1150" s="19"/>
    </row>
    <row r="1151">
      <c r="A1151" s="20">
        <v>1147.0</v>
      </c>
      <c r="B1151" s="16" t="s">
        <v>51</v>
      </c>
      <c r="C1151" s="16" t="s">
        <v>52</v>
      </c>
      <c r="D1151" s="16" t="s">
        <v>92</v>
      </c>
      <c r="E1151" s="16" t="s">
        <v>200</v>
      </c>
      <c r="F1151" s="21" t="str">
        <f t="shared" si="1"/>
        <v>MB-Chain-of-Thought-1147</v>
      </c>
      <c r="G1151" s="16" t="s">
        <v>60</v>
      </c>
      <c r="H1151" s="17" t="s">
        <v>3336</v>
      </c>
      <c r="I1151" s="17" t="s">
        <v>7894</v>
      </c>
      <c r="J1151" s="17" t="s">
        <v>7895</v>
      </c>
      <c r="K1151" s="17" t="s">
        <v>7896</v>
      </c>
      <c r="L1151" s="17" t="s">
        <v>7897</v>
      </c>
      <c r="M1151" s="17" t="s">
        <v>7898</v>
      </c>
      <c r="N1151" s="17" t="s">
        <v>7899</v>
      </c>
      <c r="O1151" s="16" t="s">
        <v>326</v>
      </c>
      <c r="P1151" s="19"/>
      <c r="Q1151" s="19"/>
      <c r="R1151" s="19"/>
      <c r="S1151" s="19"/>
      <c r="T1151" s="19"/>
      <c r="U1151" s="19"/>
      <c r="V1151" s="19"/>
      <c r="W1151" s="19"/>
    </row>
    <row r="1152">
      <c r="A1152" s="16">
        <v>1148.0</v>
      </c>
      <c r="B1152" s="16" t="s">
        <v>51</v>
      </c>
      <c r="C1152" s="16" t="s">
        <v>52</v>
      </c>
      <c r="D1152" s="16" t="s">
        <v>92</v>
      </c>
      <c r="E1152" s="16" t="s">
        <v>200</v>
      </c>
      <c r="F1152" s="21" t="str">
        <f t="shared" si="1"/>
        <v>MB-Chain-of-Thought-1148</v>
      </c>
      <c r="G1152" s="16" t="s">
        <v>60</v>
      </c>
      <c r="H1152" s="17" t="s">
        <v>2710</v>
      </c>
      <c r="I1152" s="17" t="s">
        <v>2269</v>
      </c>
      <c r="J1152" s="17" t="s">
        <v>7900</v>
      </c>
      <c r="K1152" s="17" t="s">
        <v>7901</v>
      </c>
      <c r="L1152" s="17" t="s">
        <v>7902</v>
      </c>
      <c r="M1152" s="17" t="s">
        <v>7903</v>
      </c>
      <c r="N1152" s="17" t="s">
        <v>4514</v>
      </c>
      <c r="O1152" s="16" t="s">
        <v>326</v>
      </c>
      <c r="P1152" s="19"/>
      <c r="Q1152" s="19"/>
      <c r="R1152" s="19"/>
      <c r="S1152" s="19"/>
      <c r="T1152" s="19"/>
      <c r="U1152" s="19"/>
      <c r="V1152" s="19"/>
      <c r="W1152" s="19"/>
    </row>
    <row r="1153">
      <c r="A1153" s="20">
        <v>1149.0</v>
      </c>
      <c r="B1153" s="16" t="s">
        <v>51</v>
      </c>
      <c r="C1153" s="16" t="s">
        <v>52</v>
      </c>
      <c r="D1153" s="16" t="s">
        <v>95</v>
      </c>
      <c r="E1153" s="16" t="s">
        <v>202</v>
      </c>
      <c r="F1153" s="21" t="str">
        <f t="shared" si="1"/>
        <v>MB-Meta-1149</v>
      </c>
      <c r="G1153" s="16" t="s">
        <v>53</v>
      </c>
      <c r="H1153" s="17" t="s">
        <v>7904</v>
      </c>
      <c r="I1153" s="17" t="s">
        <v>7905</v>
      </c>
      <c r="J1153" s="17" t="s">
        <v>7906</v>
      </c>
      <c r="K1153" s="17" t="s">
        <v>7907</v>
      </c>
      <c r="L1153" s="17" t="s">
        <v>7908</v>
      </c>
      <c r="M1153" s="17" t="s">
        <v>7909</v>
      </c>
      <c r="N1153" s="17" t="s">
        <v>7910</v>
      </c>
      <c r="O1153" s="16" t="s">
        <v>305</v>
      </c>
      <c r="P1153" s="19"/>
      <c r="Q1153" s="19"/>
      <c r="R1153" s="19"/>
      <c r="S1153" s="19"/>
      <c r="T1153" s="19"/>
      <c r="U1153" s="19"/>
      <c r="V1153" s="19"/>
      <c r="W1153" s="19"/>
    </row>
    <row r="1154">
      <c r="A1154" s="16">
        <v>1150.0</v>
      </c>
      <c r="B1154" s="16" t="s">
        <v>51</v>
      </c>
      <c r="C1154" s="16" t="s">
        <v>52</v>
      </c>
      <c r="D1154" s="16" t="s">
        <v>95</v>
      </c>
      <c r="E1154" s="16" t="s">
        <v>202</v>
      </c>
      <c r="F1154" s="21" t="str">
        <f t="shared" si="1"/>
        <v>MB-Meta-1150</v>
      </c>
      <c r="G1154" s="16" t="s">
        <v>53</v>
      </c>
      <c r="H1154" s="17" t="s">
        <v>7911</v>
      </c>
      <c r="I1154" s="17" t="s">
        <v>7912</v>
      </c>
      <c r="J1154" s="17" t="s">
        <v>7913</v>
      </c>
      <c r="K1154" s="17" t="s">
        <v>7907</v>
      </c>
      <c r="L1154" s="17" t="s">
        <v>7914</v>
      </c>
      <c r="M1154" s="17" t="s">
        <v>7915</v>
      </c>
      <c r="N1154" s="17" t="s">
        <v>7916</v>
      </c>
      <c r="O1154" s="16" t="s">
        <v>305</v>
      </c>
      <c r="P1154" s="19"/>
      <c r="Q1154" s="19"/>
      <c r="R1154" s="19"/>
      <c r="S1154" s="19"/>
      <c r="T1154" s="19"/>
      <c r="U1154" s="19"/>
      <c r="V1154" s="19"/>
      <c r="W1154" s="19"/>
    </row>
    <row r="1155">
      <c r="A1155" s="20">
        <v>1151.0</v>
      </c>
      <c r="B1155" s="16" t="s">
        <v>51</v>
      </c>
      <c r="C1155" s="16" t="s">
        <v>52</v>
      </c>
      <c r="D1155" s="16" t="s">
        <v>95</v>
      </c>
      <c r="E1155" s="16" t="s">
        <v>202</v>
      </c>
      <c r="F1155" s="21" t="str">
        <f t="shared" si="1"/>
        <v>MB-Meta-1151</v>
      </c>
      <c r="G1155" s="16" t="s">
        <v>53</v>
      </c>
      <c r="H1155" s="17" t="s">
        <v>7917</v>
      </c>
      <c r="I1155" s="17" t="s">
        <v>7918</v>
      </c>
      <c r="J1155" s="17" t="s">
        <v>7919</v>
      </c>
      <c r="K1155" s="17" t="s">
        <v>7907</v>
      </c>
      <c r="L1155" s="17" t="s">
        <v>7920</v>
      </c>
      <c r="M1155" s="17" t="s">
        <v>7921</v>
      </c>
      <c r="N1155" s="17" t="s">
        <v>7922</v>
      </c>
      <c r="O1155" s="16" t="s">
        <v>305</v>
      </c>
      <c r="P1155" s="19"/>
      <c r="Q1155" s="19"/>
      <c r="R1155" s="19"/>
      <c r="S1155" s="19"/>
      <c r="T1155" s="19"/>
      <c r="U1155" s="19"/>
      <c r="V1155" s="19"/>
      <c r="W1155" s="19"/>
    </row>
    <row r="1156">
      <c r="A1156" s="16">
        <v>1152.0</v>
      </c>
      <c r="B1156" s="16" t="s">
        <v>51</v>
      </c>
      <c r="C1156" s="16" t="s">
        <v>52</v>
      </c>
      <c r="D1156" s="16" t="s">
        <v>95</v>
      </c>
      <c r="E1156" s="16" t="s">
        <v>202</v>
      </c>
      <c r="F1156" s="21" t="str">
        <f t="shared" si="1"/>
        <v>MB-Meta-1152</v>
      </c>
      <c r="G1156" s="16" t="s">
        <v>53</v>
      </c>
      <c r="H1156" s="17" t="s">
        <v>7923</v>
      </c>
      <c r="I1156" s="17" t="s">
        <v>7924</v>
      </c>
      <c r="J1156" s="17" t="s">
        <v>7925</v>
      </c>
      <c r="K1156" s="17" t="s">
        <v>7907</v>
      </c>
      <c r="L1156" s="17" t="s">
        <v>7926</v>
      </c>
      <c r="M1156" s="17" t="s">
        <v>7927</v>
      </c>
      <c r="N1156" s="17" t="s">
        <v>7928</v>
      </c>
      <c r="O1156" s="16" t="s">
        <v>326</v>
      </c>
      <c r="P1156" s="19"/>
      <c r="Q1156" s="19"/>
      <c r="R1156" s="19"/>
      <c r="S1156" s="19"/>
      <c r="T1156" s="19"/>
      <c r="U1156" s="19"/>
      <c r="V1156" s="19"/>
      <c r="W1156" s="19"/>
    </row>
    <row r="1157">
      <c r="A1157" s="20">
        <v>1153.0</v>
      </c>
      <c r="B1157" s="16" t="s">
        <v>51</v>
      </c>
      <c r="C1157" s="16" t="s">
        <v>52</v>
      </c>
      <c r="D1157" s="16" t="s">
        <v>95</v>
      </c>
      <c r="E1157" s="16" t="s">
        <v>202</v>
      </c>
      <c r="F1157" s="21" t="str">
        <f t="shared" si="1"/>
        <v>MB-Meta-1153</v>
      </c>
      <c r="G1157" s="16" t="s">
        <v>54</v>
      </c>
      <c r="H1157" s="17" t="s">
        <v>7929</v>
      </c>
      <c r="I1157" s="17" t="s">
        <v>7930</v>
      </c>
      <c r="J1157" s="17" t="s">
        <v>7931</v>
      </c>
      <c r="K1157" s="17" t="s">
        <v>7932</v>
      </c>
      <c r="L1157" s="17" t="s">
        <v>7933</v>
      </c>
      <c r="M1157" s="17" t="s">
        <v>7934</v>
      </c>
      <c r="N1157" s="17" t="s">
        <v>7935</v>
      </c>
      <c r="O1157" s="16" t="s">
        <v>326</v>
      </c>
      <c r="P1157" s="19"/>
      <c r="Q1157" s="19"/>
      <c r="R1157" s="19"/>
      <c r="S1157" s="19"/>
      <c r="T1157" s="19"/>
      <c r="U1157" s="19"/>
      <c r="V1157" s="19"/>
      <c r="W1157" s="19"/>
    </row>
    <row r="1158">
      <c r="A1158" s="16">
        <v>1154.0</v>
      </c>
      <c r="B1158" s="16" t="s">
        <v>51</v>
      </c>
      <c r="C1158" s="16" t="s">
        <v>52</v>
      </c>
      <c r="D1158" s="16" t="s">
        <v>95</v>
      </c>
      <c r="E1158" s="16" t="s">
        <v>202</v>
      </c>
      <c r="F1158" s="21" t="str">
        <f t="shared" si="1"/>
        <v>MB-Meta-1154</v>
      </c>
      <c r="G1158" s="16" t="s">
        <v>54</v>
      </c>
      <c r="H1158" s="17" t="s">
        <v>7936</v>
      </c>
      <c r="I1158" s="17" t="s">
        <v>7937</v>
      </c>
      <c r="J1158" s="17" t="s">
        <v>7938</v>
      </c>
      <c r="K1158" s="17" t="s">
        <v>7939</v>
      </c>
      <c r="L1158" s="17" t="s">
        <v>7940</v>
      </c>
      <c r="M1158" s="17" t="s">
        <v>7941</v>
      </c>
      <c r="N1158" s="17" t="s">
        <v>7942</v>
      </c>
      <c r="O1158" s="16" t="s">
        <v>305</v>
      </c>
      <c r="P1158" s="19"/>
      <c r="Q1158" s="19"/>
      <c r="R1158" s="19"/>
      <c r="S1158" s="19"/>
      <c r="T1158" s="19"/>
      <c r="U1158" s="19"/>
      <c r="V1158" s="19"/>
      <c r="W1158" s="19"/>
    </row>
    <row r="1159">
      <c r="A1159" s="20">
        <v>1155.0</v>
      </c>
      <c r="B1159" s="16" t="s">
        <v>51</v>
      </c>
      <c r="C1159" s="16" t="s">
        <v>52</v>
      </c>
      <c r="D1159" s="16" t="s">
        <v>95</v>
      </c>
      <c r="E1159" s="16" t="s">
        <v>202</v>
      </c>
      <c r="F1159" s="21" t="str">
        <f t="shared" si="1"/>
        <v>MB-Meta-1155</v>
      </c>
      <c r="G1159" s="16" t="s">
        <v>54</v>
      </c>
      <c r="H1159" s="17" t="s">
        <v>7943</v>
      </c>
      <c r="I1159" s="17" t="s">
        <v>7944</v>
      </c>
      <c r="J1159" s="17" t="s">
        <v>7945</v>
      </c>
      <c r="K1159" s="17" t="s">
        <v>7946</v>
      </c>
      <c r="L1159" s="17" t="s">
        <v>7947</v>
      </c>
      <c r="M1159" s="17" t="s">
        <v>7948</v>
      </c>
      <c r="N1159" s="17" t="s">
        <v>7949</v>
      </c>
      <c r="O1159" s="16" t="s">
        <v>305</v>
      </c>
      <c r="P1159" s="19"/>
      <c r="Q1159" s="19"/>
      <c r="R1159" s="19"/>
      <c r="S1159" s="19"/>
      <c r="T1159" s="19"/>
      <c r="U1159" s="19"/>
      <c r="V1159" s="19"/>
      <c r="W1159" s="19"/>
    </row>
    <row r="1160">
      <c r="A1160" s="16">
        <v>1156.0</v>
      </c>
      <c r="B1160" s="16" t="s">
        <v>51</v>
      </c>
      <c r="C1160" s="16" t="s">
        <v>52</v>
      </c>
      <c r="D1160" s="16" t="s">
        <v>95</v>
      </c>
      <c r="E1160" s="16" t="s">
        <v>202</v>
      </c>
      <c r="F1160" s="21" t="str">
        <f t="shared" si="1"/>
        <v>MB-Meta-1156</v>
      </c>
      <c r="G1160" s="16" t="s">
        <v>54</v>
      </c>
      <c r="H1160" s="17" t="s">
        <v>7950</v>
      </c>
      <c r="I1160" s="17" t="s">
        <v>7951</v>
      </c>
      <c r="J1160" s="17" t="s">
        <v>7952</v>
      </c>
      <c r="K1160" s="17" t="s">
        <v>7953</v>
      </c>
      <c r="L1160" s="17" t="s">
        <v>7954</v>
      </c>
      <c r="M1160" s="17" t="s">
        <v>7941</v>
      </c>
      <c r="N1160" s="17" t="s">
        <v>7955</v>
      </c>
      <c r="O1160" s="16" t="s">
        <v>318</v>
      </c>
      <c r="P1160" s="19"/>
      <c r="Q1160" s="19"/>
      <c r="R1160" s="19"/>
      <c r="S1160" s="19"/>
      <c r="T1160" s="19"/>
      <c r="U1160" s="19"/>
      <c r="V1160" s="19"/>
      <c r="W1160" s="19"/>
    </row>
    <row r="1161">
      <c r="A1161" s="20">
        <v>1157.0</v>
      </c>
      <c r="B1161" s="16" t="s">
        <v>51</v>
      </c>
      <c r="C1161" s="16" t="s">
        <v>52</v>
      </c>
      <c r="D1161" s="16" t="s">
        <v>95</v>
      </c>
      <c r="E1161" s="16" t="s">
        <v>202</v>
      </c>
      <c r="F1161" s="21" t="str">
        <f t="shared" si="1"/>
        <v>MB-Meta-1157</v>
      </c>
      <c r="G1161" s="16" t="s">
        <v>55</v>
      </c>
      <c r="H1161" s="17" t="s">
        <v>7956</v>
      </c>
      <c r="I1161" s="17" t="s">
        <v>7957</v>
      </c>
      <c r="J1161" s="17" t="s">
        <v>7958</v>
      </c>
      <c r="K1161" s="17" t="s">
        <v>7907</v>
      </c>
      <c r="L1161" s="17" t="s">
        <v>7959</v>
      </c>
      <c r="M1161" s="17" t="s">
        <v>7698</v>
      </c>
      <c r="N1161" s="17" t="s">
        <v>7960</v>
      </c>
      <c r="O1161" s="16" t="s">
        <v>326</v>
      </c>
      <c r="P1161" s="19"/>
      <c r="Q1161" s="19"/>
      <c r="R1161" s="19"/>
      <c r="S1161" s="19"/>
      <c r="T1161" s="19"/>
      <c r="U1161" s="19"/>
      <c r="V1161" s="19"/>
      <c r="W1161" s="19"/>
    </row>
    <row r="1162">
      <c r="A1162" s="16">
        <v>1158.0</v>
      </c>
      <c r="B1162" s="16" t="s">
        <v>51</v>
      </c>
      <c r="C1162" s="16" t="s">
        <v>52</v>
      </c>
      <c r="D1162" s="16" t="s">
        <v>95</v>
      </c>
      <c r="E1162" s="16" t="s">
        <v>202</v>
      </c>
      <c r="F1162" s="21" t="str">
        <f t="shared" si="1"/>
        <v>MB-Meta-1158</v>
      </c>
      <c r="G1162" s="16" t="s">
        <v>55</v>
      </c>
      <c r="H1162" s="17" t="s">
        <v>7961</v>
      </c>
      <c r="I1162" s="17" t="s">
        <v>7962</v>
      </c>
      <c r="J1162" s="17" t="s">
        <v>7963</v>
      </c>
      <c r="K1162" s="17" t="s">
        <v>7907</v>
      </c>
      <c r="L1162" s="17" t="s">
        <v>7964</v>
      </c>
      <c r="M1162" s="17" t="s">
        <v>7704</v>
      </c>
      <c r="N1162" s="17" t="s">
        <v>7965</v>
      </c>
      <c r="O1162" s="16" t="s">
        <v>305</v>
      </c>
      <c r="P1162" s="19"/>
      <c r="Q1162" s="19"/>
      <c r="R1162" s="19"/>
      <c r="S1162" s="19"/>
      <c r="T1162" s="19"/>
      <c r="U1162" s="19"/>
      <c r="V1162" s="19"/>
      <c r="W1162" s="19"/>
    </row>
    <row r="1163">
      <c r="A1163" s="20">
        <v>1159.0</v>
      </c>
      <c r="B1163" s="16" t="s">
        <v>51</v>
      </c>
      <c r="C1163" s="16" t="s">
        <v>52</v>
      </c>
      <c r="D1163" s="16" t="s">
        <v>95</v>
      </c>
      <c r="E1163" s="16" t="s">
        <v>202</v>
      </c>
      <c r="F1163" s="21" t="str">
        <f t="shared" si="1"/>
        <v>MB-Meta-1159</v>
      </c>
      <c r="G1163" s="16" t="s">
        <v>56</v>
      </c>
      <c r="H1163" s="17" t="s">
        <v>7966</v>
      </c>
      <c r="I1163" s="17" t="s">
        <v>7967</v>
      </c>
      <c r="J1163" s="17" t="s">
        <v>7968</v>
      </c>
      <c r="K1163" s="17" t="s">
        <v>7969</v>
      </c>
      <c r="L1163" s="17" t="s">
        <v>7970</v>
      </c>
      <c r="M1163" s="17" t="s">
        <v>7971</v>
      </c>
      <c r="N1163" s="17" t="s">
        <v>7972</v>
      </c>
      <c r="O1163" s="16" t="s">
        <v>326</v>
      </c>
      <c r="P1163" s="19"/>
      <c r="Q1163" s="19"/>
      <c r="R1163" s="19"/>
      <c r="S1163" s="19"/>
      <c r="T1163" s="19"/>
      <c r="U1163" s="19"/>
      <c r="V1163" s="19"/>
      <c r="W1163" s="19"/>
    </row>
    <row r="1164">
      <c r="A1164" s="16">
        <v>1160.0</v>
      </c>
      <c r="B1164" s="16" t="s">
        <v>51</v>
      </c>
      <c r="C1164" s="16" t="s">
        <v>52</v>
      </c>
      <c r="D1164" s="16" t="s">
        <v>95</v>
      </c>
      <c r="E1164" s="16" t="s">
        <v>202</v>
      </c>
      <c r="F1164" s="21" t="str">
        <f t="shared" si="1"/>
        <v>MB-Meta-1160</v>
      </c>
      <c r="G1164" s="16" t="s">
        <v>57</v>
      </c>
      <c r="H1164" s="17" t="s">
        <v>7973</v>
      </c>
      <c r="I1164" s="17" t="s">
        <v>7974</v>
      </c>
      <c r="J1164" s="17" t="s">
        <v>7975</v>
      </c>
      <c r="K1164" s="17" t="s">
        <v>7976</v>
      </c>
      <c r="L1164" s="17" t="s">
        <v>7977</v>
      </c>
      <c r="M1164" s="17" t="s">
        <v>324</v>
      </c>
      <c r="N1164" s="17" t="s">
        <v>7978</v>
      </c>
      <c r="O1164" s="16" t="s">
        <v>305</v>
      </c>
      <c r="P1164" s="19"/>
      <c r="Q1164" s="19"/>
      <c r="R1164" s="19"/>
      <c r="S1164" s="19"/>
      <c r="T1164" s="19"/>
      <c r="U1164" s="19"/>
      <c r="V1164" s="19"/>
      <c r="W1164" s="19"/>
    </row>
    <row r="1165">
      <c r="A1165" s="20">
        <v>1161.0</v>
      </c>
      <c r="B1165" s="16" t="s">
        <v>51</v>
      </c>
      <c r="C1165" s="16" t="s">
        <v>52</v>
      </c>
      <c r="D1165" s="16" t="s">
        <v>95</v>
      </c>
      <c r="E1165" s="16" t="s">
        <v>202</v>
      </c>
      <c r="F1165" s="21" t="str">
        <f t="shared" si="1"/>
        <v>MB-Meta-1161</v>
      </c>
      <c r="G1165" s="16" t="s">
        <v>57</v>
      </c>
      <c r="H1165" s="17" t="s">
        <v>1815</v>
      </c>
      <c r="I1165" s="17" t="s">
        <v>7979</v>
      </c>
      <c r="J1165" s="17" t="s">
        <v>7980</v>
      </c>
      <c r="K1165" s="17" t="s">
        <v>7981</v>
      </c>
      <c r="L1165" s="17" t="s">
        <v>7982</v>
      </c>
      <c r="M1165" s="17" t="s">
        <v>324</v>
      </c>
      <c r="N1165" s="17" t="s">
        <v>7983</v>
      </c>
      <c r="O1165" s="16" t="s">
        <v>305</v>
      </c>
      <c r="P1165" s="19"/>
      <c r="Q1165" s="19"/>
      <c r="R1165" s="19"/>
      <c r="S1165" s="19"/>
      <c r="T1165" s="19"/>
      <c r="U1165" s="19"/>
      <c r="V1165" s="19"/>
      <c r="W1165" s="19"/>
    </row>
    <row r="1166">
      <c r="A1166" s="16">
        <v>1162.0</v>
      </c>
      <c r="B1166" s="16" t="s">
        <v>51</v>
      </c>
      <c r="C1166" s="16" t="s">
        <v>52</v>
      </c>
      <c r="D1166" s="16" t="s">
        <v>95</v>
      </c>
      <c r="E1166" s="16" t="s">
        <v>202</v>
      </c>
      <c r="F1166" s="21" t="str">
        <f t="shared" si="1"/>
        <v>MB-Meta-1162</v>
      </c>
      <c r="G1166" s="16" t="s">
        <v>57</v>
      </c>
      <c r="H1166" s="17" t="s">
        <v>7984</v>
      </c>
      <c r="I1166" s="17" t="s">
        <v>7985</v>
      </c>
      <c r="J1166" s="17" t="s">
        <v>7986</v>
      </c>
      <c r="K1166" s="17" t="s">
        <v>7987</v>
      </c>
      <c r="L1166" s="17" t="s">
        <v>7988</v>
      </c>
      <c r="M1166" s="17" t="s">
        <v>7811</v>
      </c>
      <c r="N1166" s="17" t="s">
        <v>7989</v>
      </c>
      <c r="O1166" s="16" t="s">
        <v>318</v>
      </c>
      <c r="P1166" s="19"/>
      <c r="Q1166" s="19"/>
      <c r="R1166" s="19"/>
      <c r="S1166" s="19"/>
      <c r="T1166" s="19"/>
      <c r="U1166" s="19"/>
      <c r="V1166" s="19"/>
      <c r="W1166" s="19"/>
    </row>
    <row r="1167">
      <c r="A1167" s="20">
        <v>1163.0</v>
      </c>
      <c r="B1167" s="16" t="s">
        <v>51</v>
      </c>
      <c r="C1167" s="16" t="s">
        <v>52</v>
      </c>
      <c r="D1167" s="16" t="s">
        <v>95</v>
      </c>
      <c r="E1167" s="16" t="s">
        <v>202</v>
      </c>
      <c r="F1167" s="21" t="str">
        <f t="shared" si="1"/>
        <v>MB-Meta-1163</v>
      </c>
      <c r="G1167" s="16" t="s">
        <v>57</v>
      </c>
      <c r="H1167" s="17" t="s">
        <v>7990</v>
      </c>
      <c r="I1167" s="17" t="s">
        <v>7991</v>
      </c>
      <c r="J1167" s="17" t="s">
        <v>7992</v>
      </c>
      <c r="K1167" s="17" t="s">
        <v>7993</v>
      </c>
      <c r="L1167" s="17" t="s">
        <v>7994</v>
      </c>
      <c r="M1167" s="17" t="s">
        <v>7995</v>
      </c>
      <c r="N1167" s="17" t="s">
        <v>7996</v>
      </c>
      <c r="O1167" s="16" t="s">
        <v>318</v>
      </c>
      <c r="P1167" s="19"/>
      <c r="Q1167" s="19"/>
      <c r="R1167" s="19"/>
      <c r="S1167" s="19"/>
      <c r="T1167" s="19"/>
      <c r="U1167" s="19"/>
      <c r="V1167" s="19"/>
      <c r="W1167" s="19"/>
    </row>
    <row r="1168">
      <c r="A1168" s="16">
        <v>1164.0</v>
      </c>
      <c r="B1168" s="16" t="s">
        <v>51</v>
      </c>
      <c r="C1168" s="16" t="s">
        <v>52</v>
      </c>
      <c r="D1168" s="16" t="s">
        <v>95</v>
      </c>
      <c r="E1168" s="16" t="s">
        <v>202</v>
      </c>
      <c r="F1168" s="21" t="str">
        <f t="shared" si="1"/>
        <v>MB-Meta-1164</v>
      </c>
      <c r="G1168" s="16" t="s">
        <v>58</v>
      </c>
      <c r="H1168" s="17" t="s">
        <v>7997</v>
      </c>
      <c r="I1168" s="17" t="s">
        <v>7998</v>
      </c>
      <c r="J1168" s="17" t="s">
        <v>7999</v>
      </c>
      <c r="K1168" s="17" t="s">
        <v>8000</v>
      </c>
      <c r="L1168" s="17" t="s">
        <v>8001</v>
      </c>
      <c r="M1168" s="17" t="s">
        <v>8002</v>
      </c>
      <c r="N1168" s="17" t="s">
        <v>8003</v>
      </c>
      <c r="O1168" s="16" t="s">
        <v>326</v>
      </c>
      <c r="P1168" s="19"/>
      <c r="Q1168" s="19"/>
      <c r="R1168" s="19"/>
      <c r="S1168" s="19"/>
      <c r="T1168" s="19"/>
      <c r="U1168" s="19"/>
      <c r="V1168" s="19"/>
      <c r="W1168" s="19"/>
    </row>
    <row r="1169">
      <c r="A1169" s="20">
        <v>1165.0</v>
      </c>
      <c r="B1169" s="16" t="s">
        <v>51</v>
      </c>
      <c r="C1169" s="16" t="s">
        <v>52</v>
      </c>
      <c r="D1169" s="16" t="s">
        <v>95</v>
      </c>
      <c r="E1169" s="16" t="s">
        <v>202</v>
      </c>
      <c r="F1169" s="21" t="str">
        <f t="shared" si="1"/>
        <v>MB-Meta-1165</v>
      </c>
      <c r="G1169" s="16" t="s">
        <v>58</v>
      </c>
      <c r="H1169" s="17" t="s">
        <v>7833</v>
      </c>
      <c r="I1169" s="17" t="s">
        <v>8004</v>
      </c>
      <c r="J1169" s="17" t="s">
        <v>8005</v>
      </c>
      <c r="K1169" s="17" t="s">
        <v>8000</v>
      </c>
      <c r="L1169" s="17" t="s">
        <v>8006</v>
      </c>
      <c r="M1169" s="17" t="s">
        <v>7941</v>
      </c>
      <c r="N1169" s="17" t="s">
        <v>8007</v>
      </c>
      <c r="O1169" s="16" t="s">
        <v>305</v>
      </c>
      <c r="P1169" s="19"/>
      <c r="Q1169" s="19"/>
      <c r="R1169" s="19"/>
      <c r="S1169" s="19"/>
      <c r="T1169" s="19"/>
      <c r="U1169" s="19"/>
      <c r="V1169" s="19"/>
      <c r="W1169" s="19"/>
    </row>
    <row r="1170">
      <c r="A1170" s="16">
        <v>1166.0</v>
      </c>
      <c r="B1170" s="16" t="s">
        <v>51</v>
      </c>
      <c r="C1170" s="16" t="s">
        <v>52</v>
      </c>
      <c r="D1170" s="16" t="s">
        <v>95</v>
      </c>
      <c r="E1170" s="16" t="s">
        <v>202</v>
      </c>
      <c r="F1170" s="21" t="str">
        <f t="shared" si="1"/>
        <v>MB-Meta-1166</v>
      </c>
      <c r="G1170" s="16" t="s">
        <v>58</v>
      </c>
      <c r="H1170" s="17" t="s">
        <v>8008</v>
      </c>
      <c r="I1170" s="17" t="s">
        <v>8009</v>
      </c>
      <c r="J1170" s="17" t="s">
        <v>8010</v>
      </c>
      <c r="K1170" s="17" t="s">
        <v>8011</v>
      </c>
      <c r="L1170" s="17" t="s">
        <v>8012</v>
      </c>
      <c r="M1170" s="17" t="s">
        <v>7941</v>
      </c>
      <c r="N1170" s="17" t="s">
        <v>8013</v>
      </c>
      <c r="O1170" s="16" t="s">
        <v>326</v>
      </c>
      <c r="P1170" s="19"/>
      <c r="Q1170" s="19"/>
      <c r="R1170" s="19"/>
      <c r="S1170" s="19"/>
      <c r="T1170" s="19"/>
      <c r="U1170" s="19"/>
      <c r="V1170" s="19"/>
      <c r="W1170" s="19"/>
    </row>
    <row r="1171">
      <c r="A1171" s="20">
        <v>1167.0</v>
      </c>
      <c r="B1171" s="16" t="s">
        <v>51</v>
      </c>
      <c r="C1171" s="16" t="s">
        <v>52</v>
      </c>
      <c r="D1171" s="16" t="s">
        <v>95</v>
      </c>
      <c r="E1171" s="16" t="s">
        <v>202</v>
      </c>
      <c r="F1171" s="21" t="str">
        <f t="shared" si="1"/>
        <v>MB-Meta-1167</v>
      </c>
      <c r="G1171" s="16" t="s">
        <v>59</v>
      </c>
      <c r="H1171" s="17" t="s">
        <v>8014</v>
      </c>
      <c r="I1171" s="17" t="s">
        <v>8015</v>
      </c>
      <c r="J1171" s="17" t="s">
        <v>8016</v>
      </c>
      <c r="K1171" s="17" t="s">
        <v>8017</v>
      </c>
      <c r="L1171" s="17" t="s">
        <v>8018</v>
      </c>
      <c r="M1171" s="17" t="s">
        <v>8019</v>
      </c>
      <c r="N1171" s="17" t="s">
        <v>8020</v>
      </c>
      <c r="O1171" s="16" t="s">
        <v>326</v>
      </c>
      <c r="P1171" s="19"/>
      <c r="Q1171" s="19"/>
      <c r="R1171" s="19"/>
      <c r="S1171" s="19"/>
      <c r="T1171" s="19"/>
      <c r="U1171" s="19"/>
      <c r="V1171" s="19"/>
      <c r="W1171" s="19"/>
    </row>
    <row r="1172">
      <c r="A1172" s="16">
        <v>1168.0</v>
      </c>
      <c r="B1172" s="16" t="s">
        <v>51</v>
      </c>
      <c r="C1172" s="16" t="s">
        <v>52</v>
      </c>
      <c r="D1172" s="16" t="s">
        <v>95</v>
      </c>
      <c r="E1172" s="16" t="s">
        <v>202</v>
      </c>
      <c r="F1172" s="21" t="str">
        <f t="shared" si="1"/>
        <v>MB-Meta-1168</v>
      </c>
      <c r="G1172" s="16" t="s">
        <v>59</v>
      </c>
      <c r="H1172" s="17" t="s">
        <v>8021</v>
      </c>
      <c r="I1172" s="17" t="s">
        <v>8022</v>
      </c>
      <c r="J1172" s="17" t="s">
        <v>8023</v>
      </c>
      <c r="K1172" s="17" t="s">
        <v>8024</v>
      </c>
      <c r="L1172" s="17" t="s">
        <v>8025</v>
      </c>
      <c r="M1172" s="17" t="s">
        <v>8026</v>
      </c>
      <c r="N1172" s="17" t="s">
        <v>8027</v>
      </c>
      <c r="O1172" s="16" t="s">
        <v>326</v>
      </c>
      <c r="P1172" s="19"/>
      <c r="Q1172" s="19"/>
      <c r="R1172" s="19"/>
      <c r="S1172" s="19"/>
      <c r="T1172" s="19"/>
      <c r="U1172" s="19"/>
      <c r="V1172" s="19"/>
      <c r="W1172" s="19"/>
    </row>
    <row r="1173">
      <c r="A1173" s="20">
        <v>1169.0</v>
      </c>
      <c r="B1173" s="16" t="s">
        <v>51</v>
      </c>
      <c r="C1173" s="16" t="s">
        <v>52</v>
      </c>
      <c r="D1173" s="16" t="s">
        <v>95</v>
      </c>
      <c r="E1173" s="16" t="s">
        <v>202</v>
      </c>
      <c r="F1173" s="21" t="str">
        <f t="shared" si="1"/>
        <v>MB-Meta-1169</v>
      </c>
      <c r="G1173" s="16" t="s">
        <v>60</v>
      </c>
      <c r="H1173" s="17" t="s">
        <v>3336</v>
      </c>
      <c r="I1173" s="17" t="s">
        <v>7733</v>
      </c>
      <c r="J1173" s="17" t="s">
        <v>8028</v>
      </c>
      <c r="K1173" s="17" t="s">
        <v>8029</v>
      </c>
      <c r="L1173" s="17" t="s">
        <v>8030</v>
      </c>
      <c r="M1173" s="17" t="s">
        <v>8031</v>
      </c>
      <c r="N1173" s="17" t="s">
        <v>8032</v>
      </c>
      <c r="O1173" s="16" t="s">
        <v>326</v>
      </c>
      <c r="P1173" s="19"/>
      <c r="Q1173" s="19"/>
      <c r="R1173" s="19"/>
      <c r="S1173" s="19"/>
      <c r="T1173" s="19"/>
      <c r="U1173" s="19"/>
      <c r="V1173" s="19"/>
      <c r="W1173" s="19"/>
    </row>
    <row r="1174">
      <c r="A1174" s="16">
        <v>1170.0</v>
      </c>
      <c r="B1174" s="16" t="s">
        <v>51</v>
      </c>
      <c r="C1174" s="16" t="s">
        <v>52</v>
      </c>
      <c r="D1174" s="16" t="s">
        <v>95</v>
      </c>
      <c r="E1174" s="16" t="s">
        <v>202</v>
      </c>
      <c r="F1174" s="21" t="str">
        <f t="shared" si="1"/>
        <v>MB-Meta-1170</v>
      </c>
      <c r="G1174" s="16" t="s">
        <v>60</v>
      </c>
      <c r="H1174" s="17" t="s">
        <v>2269</v>
      </c>
      <c r="I1174" s="17" t="s">
        <v>8033</v>
      </c>
      <c r="J1174" s="17" t="s">
        <v>8034</v>
      </c>
      <c r="K1174" s="17" t="s">
        <v>8035</v>
      </c>
      <c r="L1174" s="17" t="s">
        <v>8036</v>
      </c>
      <c r="M1174" s="17" t="s">
        <v>324</v>
      </c>
      <c r="N1174" s="17" t="s">
        <v>8037</v>
      </c>
      <c r="O1174" s="16" t="s">
        <v>326</v>
      </c>
      <c r="P1174" s="19"/>
      <c r="Q1174" s="19"/>
      <c r="R1174" s="19"/>
      <c r="S1174" s="19"/>
      <c r="T1174" s="19"/>
      <c r="U1174" s="19"/>
      <c r="V1174" s="19"/>
      <c r="W1174" s="19"/>
    </row>
    <row r="1175">
      <c r="A1175" s="20">
        <v>1171.0</v>
      </c>
      <c r="B1175" s="16" t="s">
        <v>51</v>
      </c>
      <c r="C1175" s="16" t="s">
        <v>52</v>
      </c>
      <c r="D1175" s="16" t="s">
        <v>95</v>
      </c>
      <c r="E1175" s="16" t="s">
        <v>202</v>
      </c>
      <c r="F1175" s="21" t="str">
        <f t="shared" si="1"/>
        <v>MB-Meta-1171</v>
      </c>
      <c r="G1175" s="16" t="s">
        <v>60</v>
      </c>
      <c r="H1175" s="17" t="s">
        <v>8038</v>
      </c>
      <c r="I1175" s="17" t="s">
        <v>8039</v>
      </c>
      <c r="J1175" s="17" t="s">
        <v>8040</v>
      </c>
      <c r="K1175" s="17" t="s">
        <v>8041</v>
      </c>
      <c r="L1175" s="17" t="s">
        <v>8042</v>
      </c>
      <c r="M1175" s="17" t="s">
        <v>8043</v>
      </c>
      <c r="N1175" s="17" t="s">
        <v>8044</v>
      </c>
      <c r="O1175" s="16" t="s">
        <v>326</v>
      </c>
      <c r="P1175" s="19"/>
      <c r="Q1175" s="19"/>
      <c r="R1175" s="19"/>
      <c r="S1175" s="19"/>
      <c r="T1175" s="19"/>
      <c r="U1175" s="19"/>
      <c r="V1175" s="19"/>
      <c r="W1175" s="19"/>
    </row>
    <row r="1176">
      <c r="A1176" s="16">
        <v>1172.0</v>
      </c>
      <c r="B1176" s="16" t="s">
        <v>51</v>
      </c>
      <c r="C1176" s="16" t="s">
        <v>52</v>
      </c>
      <c r="D1176" s="16" t="s">
        <v>98</v>
      </c>
      <c r="E1176" s="16" t="s">
        <v>204</v>
      </c>
      <c r="F1176" s="21" t="str">
        <f t="shared" si="1"/>
        <v>MB-Self-Consistency-1172</v>
      </c>
      <c r="G1176" s="16" t="s">
        <v>53</v>
      </c>
      <c r="H1176" s="17" t="s">
        <v>8045</v>
      </c>
      <c r="I1176" s="17" t="s">
        <v>8046</v>
      </c>
      <c r="J1176" s="17" t="s">
        <v>8047</v>
      </c>
      <c r="K1176" s="17" t="s">
        <v>8048</v>
      </c>
      <c r="L1176" s="17" t="s">
        <v>8049</v>
      </c>
      <c r="M1176" s="17" t="s">
        <v>8050</v>
      </c>
      <c r="N1176" s="17" t="s">
        <v>8051</v>
      </c>
      <c r="O1176" s="16" t="s">
        <v>305</v>
      </c>
      <c r="P1176" s="19"/>
      <c r="Q1176" s="19"/>
      <c r="R1176" s="19"/>
      <c r="S1176" s="19"/>
      <c r="T1176" s="19"/>
      <c r="U1176" s="19"/>
      <c r="V1176" s="19"/>
      <c r="W1176" s="19"/>
    </row>
    <row r="1177">
      <c r="A1177" s="20">
        <v>1173.0</v>
      </c>
      <c r="B1177" s="16" t="s">
        <v>51</v>
      </c>
      <c r="C1177" s="16" t="s">
        <v>52</v>
      </c>
      <c r="D1177" s="16" t="s">
        <v>98</v>
      </c>
      <c r="E1177" s="16" t="s">
        <v>204</v>
      </c>
      <c r="F1177" s="21" t="str">
        <f t="shared" si="1"/>
        <v>MB-Self-Consistency-1173</v>
      </c>
      <c r="G1177" s="16" t="s">
        <v>54</v>
      </c>
      <c r="H1177" s="17" t="s">
        <v>7675</v>
      </c>
      <c r="I1177" s="17" t="s">
        <v>8052</v>
      </c>
      <c r="J1177" s="17" t="s">
        <v>8053</v>
      </c>
      <c r="K1177" s="17" t="s">
        <v>8054</v>
      </c>
      <c r="L1177" s="17" t="s">
        <v>8055</v>
      </c>
      <c r="M1177" s="17" t="s">
        <v>8056</v>
      </c>
      <c r="N1177" s="17" t="s">
        <v>8057</v>
      </c>
      <c r="O1177" s="16" t="s">
        <v>326</v>
      </c>
      <c r="P1177" s="19"/>
      <c r="Q1177" s="19"/>
      <c r="R1177" s="19"/>
      <c r="S1177" s="19"/>
      <c r="T1177" s="19"/>
      <c r="U1177" s="19"/>
      <c r="V1177" s="19"/>
      <c r="W1177" s="19"/>
    </row>
    <row r="1178">
      <c r="A1178" s="16">
        <v>1174.0</v>
      </c>
      <c r="B1178" s="16" t="s">
        <v>51</v>
      </c>
      <c r="C1178" s="16" t="s">
        <v>52</v>
      </c>
      <c r="D1178" s="16" t="s">
        <v>98</v>
      </c>
      <c r="E1178" s="16" t="s">
        <v>204</v>
      </c>
      <c r="F1178" s="21" t="str">
        <f t="shared" si="1"/>
        <v>MB-Self-Consistency-1174</v>
      </c>
      <c r="G1178" s="16" t="s">
        <v>55</v>
      </c>
      <c r="H1178" s="17" t="s">
        <v>8058</v>
      </c>
      <c r="I1178" s="17" t="s">
        <v>8059</v>
      </c>
      <c r="J1178" s="17" t="s">
        <v>8060</v>
      </c>
      <c r="K1178" s="17" t="s">
        <v>8061</v>
      </c>
      <c r="L1178" s="17" t="s">
        <v>8062</v>
      </c>
      <c r="M1178" s="17" t="s">
        <v>7698</v>
      </c>
      <c r="N1178" s="17" t="s">
        <v>8063</v>
      </c>
      <c r="O1178" s="16" t="s">
        <v>305</v>
      </c>
      <c r="P1178" s="19"/>
      <c r="Q1178" s="19"/>
      <c r="R1178" s="19"/>
      <c r="S1178" s="19"/>
      <c r="T1178" s="19"/>
      <c r="U1178" s="19"/>
      <c r="V1178" s="19"/>
      <c r="W1178" s="19"/>
    </row>
    <row r="1179">
      <c r="A1179" s="20">
        <v>1175.0</v>
      </c>
      <c r="B1179" s="16" t="s">
        <v>51</v>
      </c>
      <c r="C1179" s="16" t="s">
        <v>52</v>
      </c>
      <c r="D1179" s="16" t="s">
        <v>98</v>
      </c>
      <c r="E1179" s="16" t="s">
        <v>204</v>
      </c>
      <c r="F1179" s="21" t="str">
        <f t="shared" si="1"/>
        <v>MB-Self-Consistency-1175</v>
      </c>
      <c r="G1179" s="16" t="s">
        <v>57</v>
      </c>
      <c r="H1179" s="17" t="s">
        <v>334</v>
      </c>
      <c r="I1179" s="17" t="s">
        <v>8064</v>
      </c>
      <c r="J1179" s="17" t="s">
        <v>8065</v>
      </c>
      <c r="K1179" s="17" t="s">
        <v>8066</v>
      </c>
      <c r="L1179" s="17" t="s">
        <v>8067</v>
      </c>
      <c r="M1179" s="17" t="s">
        <v>585</v>
      </c>
      <c r="N1179" s="17" t="s">
        <v>8068</v>
      </c>
      <c r="O1179" s="16" t="s">
        <v>318</v>
      </c>
      <c r="P1179" s="19"/>
      <c r="Q1179" s="19"/>
      <c r="R1179" s="19"/>
      <c r="S1179" s="19"/>
      <c r="T1179" s="19"/>
      <c r="U1179" s="19"/>
      <c r="V1179" s="19"/>
      <c r="W1179" s="19"/>
    </row>
    <row r="1180">
      <c r="A1180" s="16">
        <v>1176.0</v>
      </c>
      <c r="B1180" s="16" t="s">
        <v>51</v>
      </c>
      <c r="C1180" s="16" t="s">
        <v>52</v>
      </c>
      <c r="D1180" s="16" t="s">
        <v>98</v>
      </c>
      <c r="E1180" s="16" t="s">
        <v>204</v>
      </c>
      <c r="F1180" s="21" t="str">
        <f t="shared" si="1"/>
        <v>MB-Self-Consistency-1176</v>
      </c>
      <c r="G1180" s="16" t="s">
        <v>53</v>
      </c>
      <c r="H1180" s="17" t="s">
        <v>8069</v>
      </c>
      <c r="I1180" s="17" t="s">
        <v>8070</v>
      </c>
      <c r="J1180" s="17" t="s">
        <v>8071</v>
      </c>
      <c r="K1180" s="17" t="s">
        <v>8072</v>
      </c>
      <c r="L1180" s="17" t="s">
        <v>8073</v>
      </c>
      <c r="M1180" s="17" t="s">
        <v>8074</v>
      </c>
      <c r="N1180" s="17" t="s">
        <v>8075</v>
      </c>
      <c r="O1180" s="16" t="s">
        <v>305</v>
      </c>
      <c r="P1180" s="19"/>
      <c r="Q1180" s="19"/>
      <c r="R1180" s="19"/>
      <c r="S1180" s="19"/>
      <c r="T1180" s="19"/>
      <c r="U1180" s="19"/>
      <c r="V1180" s="19"/>
      <c r="W1180" s="19"/>
    </row>
    <row r="1181">
      <c r="A1181" s="20">
        <v>1177.0</v>
      </c>
      <c r="B1181" s="16" t="s">
        <v>51</v>
      </c>
      <c r="C1181" s="16" t="s">
        <v>52</v>
      </c>
      <c r="D1181" s="16" t="s">
        <v>98</v>
      </c>
      <c r="E1181" s="16" t="s">
        <v>204</v>
      </c>
      <c r="F1181" s="21" t="str">
        <f t="shared" si="1"/>
        <v>MB-Self-Consistency-1177</v>
      </c>
      <c r="G1181" s="16" t="s">
        <v>54</v>
      </c>
      <c r="H1181" s="17" t="s">
        <v>8076</v>
      </c>
      <c r="I1181" s="17" t="s">
        <v>8077</v>
      </c>
      <c r="J1181" s="17" t="s">
        <v>8078</v>
      </c>
      <c r="K1181" s="17" t="s">
        <v>8079</v>
      </c>
      <c r="L1181" s="17" t="s">
        <v>8080</v>
      </c>
      <c r="M1181" s="17" t="s">
        <v>585</v>
      </c>
      <c r="N1181" s="17" t="s">
        <v>8081</v>
      </c>
      <c r="O1181" s="16" t="s">
        <v>305</v>
      </c>
      <c r="P1181" s="19"/>
      <c r="Q1181" s="19"/>
      <c r="R1181" s="19"/>
      <c r="S1181" s="19"/>
      <c r="T1181" s="19"/>
      <c r="U1181" s="19"/>
      <c r="V1181" s="19"/>
      <c r="W1181" s="19"/>
    </row>
    <row r="1182">
      <c r="A1182" s="16">
        <v>1178.0</v>
      </c>
      <c r="B1182" s="16" t="s">
        <v>51</v>
      </c>
      <c r="C1182" s="16" t="s">
        <v>52</v>
      </c>
      <c r="D1182" s="16" t="s">
        <v>98</v>
      </c>
      <c r="E1182" s="16" t="s">
        <v>204</v>
      </c>
      <c r="F1182" s="21" t="str">
        <f t="shared" si="1"/>
        <v>MB-Self-Consistency-1178</v>
      </c>
      <c r="G1182" s="16" t="s">
        <v>56</v>
      </c>
      <c r="H1182" s="17" t="s">
        <v>8082</v>
      </c>
      <c r="I1182" s="17" t="s">
        <v>8083</v>
      </c>
      <c r="J1182" s="17" t="s">
        <v>8084</v>
      </c>
      <c r="K1182" s="17" t="s">
        <v>8085</v>
      </c>
      <c r="L1182" s="17" t="s">
        <v>8086</v>
      </c>
      <c r="M1182" s="17" t="s">
        <v>8050</v>
      </c>
      <c r="N1182" s="17" t="s">
        <v>8087</v>
      </c>
      <c r="O1182" s="16" t="s">
        <v>326</v>
      </c>
      <c r="P1182" s="19"/>
      <c r="Q1182" s="19"/>
      <c r="R1182" s="19"/>
      <c r="S1182" s="19"/>
      <c r="T1182" s="19"/>
      <c r="U1182" s="19"/>
      <c r="V1182" s="19"/>
      <c r="W1182" s="19"/>
    </row>
    <row r="1183">
      <c r="A1183" s="20">
        <v>1179.0</v>
      </c>
      <c r="B1183" s="16" t="s">
        <v>51</v>
      </c>
      <c r="C1183" s="16" t="s">
        <v>52</v>
      </c>
      <c r="D1183" s="16" t="s">
        <v>98</v>
      </c>
      <c r="E1183" s="16" t="s">
        <v>204</v>
      </c>
      <c r="F1183" s="21" t="str">
        <f t="shared" si="1"/>
        <v>MB-Self-Consistency-1179</v>
      </c>
      <c r="G1183" s="16" t="s">
        <v>58</v>
      </c>
      <c r="H1183" s="17" t="s">
        <v>8088</v>
      </c>
      <c r="I1183" s="17" t="s">
        <v>8089</v>
      </c>
      <c r="J1183" s="17" t="s">
        <v>8090</v>
      </c>
      <c r="K1183" s="17" t="s">
        <v>8091</v>
      </c>
      <c r="L1183" s="17" t="s">
        <v>8092</v>
      </c>
      <c r="M1183" s="17" t="s">
        <v>8050</v>
      </c>
      <c r="N1183" s="17" t="s">
        <v>8093</v>
      </c>
      <c r="O1183" s="16" t="s">
        <v>326</v>
      </c>
      <c r="P1183" s="19"/>
      <c r="Q1183" s="19"/>
      <c r="R1183" s="19"/>
      <c r="S1183" s="19"/>
      <c r="T1183" s="19"/>
      <c r="U1183" s="19"/>
      <c r="V1183" s="19"/>
      <c r="W1183" s="19"/>
    </row>
    <row r="1184">
      <c r="A1184" s="16">
        <v>1180.0</v>
      </c>
      <c r="B1184" s="16" t="s">
        <v>51</v>
      </c>
      <c r="C1184" s="16" t="s">
        <v>52</v>
      </c>
      <c r="D1184" s="16" t="s">
        <v>98</v>
      </c>
      <c r="E1184" s="16" t="s">
        <v>204</v>
      </c>
      <c r="F1184" s="21" t="str">
        <f t="shared" si="1"/>
        <v>MB-Self-Consistency-1180</v>
      </c>
      <c r="G1184" s="16" t="s">
        <v>59</v>
      </c>
      <c r="H1184" s="17" t="s">
        <v>8094</v>
      </c>
      <c r="I1184" s="17" t="s">
        <v>8095</v>
      </c>
      <c r="J1184" s="17" t="s">
        <v>8096</v>
      </c>
      <c r="K1184" s="17" t="s">
        <v>8097</v>
      </c>
      <c r="L1184" s="17" t="s">
        <v>8098</v>
      </c>
      <c r="M1184" s="17" t="s">
        <v>8099</v>
      </c>
      <c r="N1184" s="17" t="s">
        <v>8100</v>
      </c>
      <c r="O1184" s="16" t="s">
        <v>305</v>
      </c>
      <c r="P1184" s="19"/>
      <c r="Q1184" s="19"/>
      <c r="R1184" s="19"/>
      <c r="S1184" s="19"/>
      <c r="T1184" s="19"/>
      <c r="U1184" s="19"/>
      <c r="V1184" s="19"/>
      <c r="W1184" s="19"/>
    </row>
    <row r="1185">
      <c r="A1185" s="20">
        <v>1181.0</v>
      </c>
      <c r="B1185" s="16" t="s">
        <v>51</v>
      </c>
      <c r="C1185" s="16" t="s">
        <v>52</v>
      </c>
      <c r="D1185" s="16" t="s">
        <v>98</v>
      </c>
      <c r="E1185" s="16" t="s">
        <v>204</v>
      </c>
      <c r="F1185" s="21" t="str">
        <f t="shared" si="1"/>
        <v>MB-Self-Consistency-1181</v>
      </c>
      <c r="G1185" s="16" t="s">
        <v>60</v>
      </c>
      <c r="H1185" s="17" t="s">
        <v>8101</v>
      </c>
      <c r="I1185" s="17" t="s">
        <v>8102</v>
      </c>
      <c r="J1185" s="17" t="s">
        <v>8103</v>
      </c>
      <c r="K1185" s="17" t="s">
        <v>8104</v>
      </c>
      <c r="L1185" s="17" t="s">
        <v>8105</v>
      </c>
      <c r="M1185" s="17" t="s">
        <v>585</v>
      </c>
      <c r="N1185" s="17" t="s">
        <v>8106</v>
      </c>
      <c r="O1185" s="16" t="s">
        <v>326</v>
      </c>
      <c r="P1185" s="19"/>
      <c r="Q1185" s="19"/>
      <c r="R1185" s="19"/>
      <c r="S1185" s="19"/>
      <c r="T1185" s="19"/>
      <c r="U1185" s="19"/>
      <c r="V1185" s="19"/>
      <c r="W1185" s="19"/>
    </row>
    <row r="1186">
      <c r="A1186" s="16">
        <v>1182.0</v>
      </c>
      <c r="B1186" s="16" t="s">
        <v>51</v>
      </c>
      <c r="C1186" s="16" t="s">
        <v>52</v>
      </c>
      <c r="D1186" s="16" t="s">
        <v>101</v>
      </c>
      <c r="E1186" s="16" t="s">
        <v>206</v>
      </c>
      <c r="F1186" s="21" t="str">
        <f t="shared" si="1"/>
        <v>MB-Generate-Knowledge-1182</v>
      </c>
      <c r="G1186" s="16" t="s">
        <v>53</v>
      </c>
      <c r="H1186" s="17" t="s">
        <v>7655</v>
      </c>
      <c r="I1186" s="17" t="s">
        <v>8107</v>
      </c>
      <c r="J1186" s="17" t="s">
        <v>8108</v>
      </c>
      <c r="K1186" s="17" t="s">
        <v>8109</v>
      </c>
      <c r="L1186" s="17" t="s">
        <v>8110</v>
      </c>
      <c r="M1186" s="17" t="s">
        <v>8111</v>
      </c>
      <c r="N1186" s="17" t="s">
        <v>8112</v>
      </c>
      <c r="O1186" s="16" t="s">
        <v>305</v>
      </c>
      <c r="P1186" s="19"/>
      <c r="Q1186" s="19"/>
      <c r="R1186" s="19"/>
      <c r="S1186" s="19"/>
      <c r="T1186" s="19"/>
      <c r="U1186" s="19"/>
      <c r="V1186" s="19"/>
      <c r="W1186" s="19"/>
    </row>
    <row r="1187">
      <c r="A1187" s="20">
        <v>1183.0</v>
      </c>
      <c r="B1187" s="16" t="s">
        <v>51</v>
      </c>
      <c r="C1187" s="16" t="s">
        <v>52</v>
      </c>
      <c r="D1187" s="16" t="s">
        <v>101</v>
      </c>
      <c r="E1187" s="16" t="s">
        <v>206</v>
      </c>
      <c r="F1187" s="21" t="str">
        <f t="shared" si="1"/>
        <v>MB-Generate-Knowledge-1183</v>
      </c>
      <c r="G1187" s="16" t="s">
        <v>53</v>
      </c>
      <c r="H1187" s="17" t="s">
        <v>8113</v>
      </c>
      <c r="I1187" s="17" t="s">
        <v>8114</v>
      </c>
      <c r="J1187" s="17" t="s">
        <v>8115</v>
      </c>
      <c r="K1187" s="17" t="s">
        <v>8116</v>
      </c>
      <c r="L1187" s="17" t="s">
        <v>8117</v>
      </c>
      <c r="M1187" s="17" t="s">
        <v>8118</v>
      </c>
      <c r="N1187" s="17" t="s">
        <v>8112</v>
      </c>
      <c r="O1187" s="16" t="s">
        <v>305</v>
      </c>
      <c r="P1187" s="19"/>
      <c r="Q1187" s="19"/>
      <c r="R1187" s="19"/>
      <c r="S1187" s="19"/>
      <c r="T1187" s="19"/>
      <c r="U1187" s="19"/>
      <c r="V1187" s="19"/>
      <c r="W1187" s="19"/>
    </row>
    <row r="1188">
      <c r="A1188" s="16">
        <v>1184.0</v>
      </c>
      <c r="B1188" s="16" t="s">
        <v>51</v>
      </c>
      <c r="C1188" s="16" t="s">
        <v>52</v>
      </c>
      <c r="D1188" s="16" t="s">
        <v>101</v>
      </c>
      <c r="E1188" s="16" t="s">
        <v>206</v>
      </c>
      <c r="F1188" s="21" t="str">
        <f t="shared" si="1"/>
        <v>MB-Generate-Knowledge-1184</v>
      </c>
      <c r="G1188" s="16" t="s">
        <v>53</v>
      </c>
      <c r="H1188" s="17" t="s">
        <v>56</v>
      </c>
      <c r="I1188" s="17" t="s">
        <v>8119</v>
      </c>
      <c r="J1188" s="17" t="s">
        <v>8120</v>
      </c>
      <c r="K1188" s="17" t="s">
        <v>4493</v>
      </c>
      <c r="L1188" s="17" t="s">
        <v>8121</v>
      </c>
      <c r="M1188" s="17" t="s">
        <v>8122</v>
      </c>
      <c r="N1188" s="17" t="s">
        <v>8123</v>
      </c>
      <c r="O1188" s="16" t="s">
        <v>326</v>
      </c>
      <c r="P1188" s="19"/>
      <c r="Q1188" s="19"/>
      <c r="R1188" s="19"/>
      <c r="S1188" s="19"/>
      <c r="T1188" s="19"/>
      <c r="U1188" s="19"/>
      <c r="V1188" s="19"/>
      <c r="W1188" s="19"/>
    </row>
    <row r="1189">
      <c r="A1189" s="20">
        <v>1185.0</v>
      </c>
      <c r="B1189" s="16" t="s">
        <v>51</v>
      </c>
      <c r="C1189" s="16" t="s">
        <v>52</v>
      </c>
      <c r="D1189" s="16" t="s">
        <v>101</v>
      </c>
      <c r="E1189" s="16" t="s">
        <v>206</v>
      </c>
      <c r="F1189" s="21" t="str">
        <f t="shared" si="1"/>
        <v>MB-Generate-Knowledge-1185</v>
      </c>
      <c r="G1189" s="16" t="s">
        <v>53</v>
      </c>
      <c r="H1189" s="17" t="s">
        <v>8124</v>
      </c>
      <c r="I1189" s="17" t="s">
        <v>8125</v>
      </c>
      <c r="J1189" s="17" t="s">
        <v>8126</v>
      </c>
      <c r="K1189" s="17" t="s">
        <v>4493</v>
      </c>
      <c r="L1189" s="17" t="s">
        <v>8127</v>
      </c>
      <c r="M1189" s="17" t="s">
        <v>8128</v>
      </c>
      <c r="N1189" s="17" t="s">
        <v>8129</v>
      </c>
      <c r="O1189" s="16" t="s">
        <v>305</v>
      </c>
      <c r="P1189" s="19"/>
      <c r="Q1189" s="19"/>
      <c r="R1189" s="19"/>
      <c r="S1189" s="19"/>
      <c r="T1189" s="19"/>
      <c r="U1189" s="19"/>
      <c r="V1189" s="19"/>
      <c r="W1189" s="19"/>
    </row>
    <row r="1190">
      <c r="A1190" s="16">
        <v>1186.0</v>
      </c>
      <c r="B1190" s="16" t="s">
        <v>51</v>
      </c>
      <c r="C1190" s="16" t="s">
        <v>52</v>
      </c>
      <c r="D1190" s="16" t="s">
        <v>101</v>
      </c>
      <c r="E1190" s="16" t="s">
        <v>206</v>
      </c>
      <c r="F1190" s="21" t="str">
        <f t="shared" si="1"/>
        <v>MB-Generate-Knowledge-1186</v>
      </c>
      <c r="G1190" s="16" t="s">
        <v>54</v>
      </c>
      <c r="H1190" s="17" t="s">
        <v>8130</v>
      </c>
      <c r="I1190" s="17" t="s">
        <v>8131</v>
      </c>
      <c r="J1190" s="17" t="s">
        <v>8132</v>
      </c>
      <c r="K1190" s="17" t="s">
        <v>8133</v>
      </c>
      <c r="L1190" s="17" t="s">
        <v>8134</v>
      </c>
      <c r="M1190" s="17" t="s">
        <v>8111</v>
      </c>
      <c r="N1190" s="17" t="s">
        <v>8135</v>
      </c>
      <c r="O1190" s="16" t="s">
        <v>305</v>
      </c>
      <c r="P1190" s="19"/>
      <c r="Q1190" s="19"/>
      <c r="R1190" s="19"/>
      <c r="S1190" s="19"/>
      <c r="T1190" s="19"/>
      <c r="U1190" s="19"/>
      <c r="V1190" s="19"/>
      <c r="W1190" s="19"/>
    </row>
    <row r="1191">
      <c r="A1191" s="20">
        <v>1187.0</v>
      </c>
      <c r="B1191" s="16" t="s">
        <v>51</v>
      </c>
      <c r="C1191" s="16" t="s">
        <v>52</v>
      </c>
      <c r="D1191" s="16" t="s">
        <v>101</v>
      </c>
      <c r="E1191" s="16" t="s">
        <v>206</v>
      </c>
      <c r="F1191" s="21" t="str">
        <f t="shared" si="1"/>
        <v>MB-Generate-Knowledge-1187</v>
      </c>
      <c r="G1191" s="16" t="s">
        <v>54</v>
      </c>
      <c r="H1191" s="17" t="s">
        <v>7682</v>
      </c>
      <c r="I1191" s="17" t="s">
        <v>8136</v>
      </c>
      <c r="J1191" s="17" t="s">
        <v>8137</v>
      </c>
      <c r="K1191" s="17" t="s">
        <v>8138</v>
      </c>
      <c r="L1191" s="17" t="s">
        <v>8139</v>
      </c>
      <c r="M1191" s="17" t="s">
        <v>593</v>
      </c>
      <c r="N1191" s="17" t="s">
        <v>8140</v>
      </c>
      <c r="O1191" s="16" t="s">
        <v>318</v>
      </c>
      <c r="P1191" s="19"/>
      <c r="Q1191" s="19"/>
      <c r="R1191" s="19"/>
      <c r="S1191" s="19"/>
      <c r="T1191" s="19"/>
      <c r="U1191" s="19"/>
      <c r="V1191" s="19"/>
      <c r="W1191" s="19"/>
    </row>
    <row r="1192">
      <c r="A1192" s="16">
        <v>1188.0</v>
      </c>
      <c r="B1192" s="16" t="s">
        <v>51</v>
      </c>
      <c r="C1192" s="16" t="s">
        <v>52</v>
      </c>
      <c r="D1192" s="16" t="s">
        <v>101</v>
      </c>
      <c r="E1192" s="16" t="s">
        <v>206</v>
      </c>
      <c r="F1192" s="21" t="str">
        <f t="shared" si="1"/>
        <v>MB-Generate-Knowledge-1188</v>
      </c>
      <c r="G1192" s="16" t="s">
        <v>54</v>
      </c>
      <c r="H1192" s="17" t="s">
        <v>8141</v>
      </c>
      <c r="I1192" s="17" t="s">
        <v>8142</v>
      </c>
      <c r="J1192" s="17" t="s">
        <v>8143</v>
      </c>
      <c r="K1192" s="17" t="s">
        <v>8133</v>
      </c>
      <c r="L1192" s="17" t="s">
        <v>8144</v>
      </c>
      <c r="M1192" s="17" t="s">
        <v>593</v>
      </c>
      <c r="N1192" s="17" t="s">
        <v>8145</v>
      </c>
      <c r="O1192" s="16" t="s">
        <v>305</v>
      </c>
      <c r="P1192" s="19"/>
      <c r="Q1192" s="19"/>
      <c r="R1192" s="19"/>
      <c r="S1192" s="19"/>
      <c r="T1192" s="19"/>
      <c r="U1192" s="19"/>
      <c r="V1192" s="19"/>
      <c r="W1192" s="19"/>
    </row>
    <row r="1193">
      <c r="A1193" s="20">
        <v>1189.0</v>
      </c>
      <c r="B1193" s="16" t="s">
        <v>51</v>
      </c>
      <c r="C1193" s="16" t="s">
        <v>52</v>
      </c>
      <c r="D1193" s="16" t="s">
        <v>101</v>
      </c>
      <c r="E1193" s="16" t="s">
        <v>206</v>
      </c>
      <c r="F1193" s="21" t="str">
        <f t="shared" si="1"/>
        <v>MB-Generate-Knowledge-1189</v>
      </c>
      <c r="G1193" s="16" t="s">
        <v>56</v>
      </c>
      <c r="H1193" s="17" t="s">
        <v>8146</v>
      </c>
      <c r="I1193" s="17" t="s">
        <v>8147</v>
      </c>
      <c r="J1193" s="17" t="s">
        <v>8148</v>
      </c>
      <c r="K1193" s="17" t="s">
        <v>4493</v>
      </c>
      <c r="L1193" s="17" t="s">
        <v>8149</v>
      </c>
      <c r="M1193" s="17" t="s">
        <v>8122</v>
      </c>
      <c r="N1193" s="17" t="s">
        <v>8150</v>
      </c>
      <c r="O1193" s="16" t="s">
        <v>326</v>
      </c>
      <c r="P1193" s="19"/>
      <c r="Q1193" s="19"/>
      <c r="R1193" s="19"/>
      <c r="S1193" s="19"/>
      <c r="T1193" s="19"/>
      <c r="U1193" s="19"/>
      <c r="V1193" s="19"/>
      <c r="W1193" s="19"/>
    </row>
    <row r="1194">
      <c r="A1194" s="16">
        <v>1190.0</v>
      </c>
      <c r="B1194" s="16" t="s">
        <v>51</v>
      </c>
      <c r="C1194" s="16" t="s">
        <v>52</v>
      </c>
      <c r="D1194" s="16" t="s">
        <v>101</v>
      </c>
      <c r="E1194" s="16" t="s">
        <v>206</v>
      </c>
      <c r="F1194" s="21" t="str">
        <f t="shared" si="1"/>
        <v>MB-Generate-Knowledge-1190</v>
      </c>
      <c r="G1194" s="16" t="s">
        <v>56</v>
      </c>
      <c r="H1194" s="17" t="s">
        <v>8151</v>
      </c>
      <c r="I1194" s="17" t="s">
        <v>8152</v>
      </c>
      <c r="J1194" s="17" t="s">
        <v>8153</v>
      </c>
      <c r="K1194" s="17" t="s">
        <v>8154</v>
      </c>
      <c r="L1194" s="17" t="s">
        <v>8155</v>
      </c>
      <c r="M1194" s="17" t="s">
        <v>8156</v>
      </c>
      <c r="N1194" s="17" t="s">
        <v>8157</v>
      </c>
      <c r="O1194" s="16" t="s">
        <v>326</v>
      </c>
      <c r="P1194" s="19"/>
      <c r="Q1194" s="19"/>
      <c r="R1194" s="19"/>
      <c r="S1194" s="19"/>
      <c r="T1194" s="19"/>
      <c r="U1194" s="19"/>
      <c r="V1194" s="19"/>
      <c r="W1194" s="19"/>
    </row>
    <row r="1195">
      <c r="A1195" s="20">
        <v>1191.0</v>
      </c>
      <c r="B1195" s="16" t="s">
        <v>51</v>
      </c>
      <c r="C1195" s="16" t="s">
        <v>52</v>
      </c>
      <c r="D1195" s="16" t="s">
        <v>101</v>
      </c>
      <c r="E1195" s="16" t="s">
        <v>206</v>
      </c>
      <c r="F1195" s="21" t="str">
        <f t="shared" si="1"/>
        <v>MB-Generate-Knowledge-1191</v>
      </c>
      <c r="G1195" s="16" t="s">
        <v>55</v>
      </c>
      <c r="H1195" s="17" t="s">
        <v>8158</v>
      </c>
      <c r="I1195" s="17" t="s">
        <v>8159</v>
      </c>
      <c r="J1195" s="17" t="s">
        <v>8160</v>
      </c>
      <c r="K1195" s="17" t="s">
        <v>8161</v>
      </c>
      <c r="L1195" s="17" t="s">
        <v>8162</v>
      </c>
      <c r="M1195" s="17" t="s">
        <v>8163</v>
      </c>
      <c r="N1195" s="17" t="s">
        <v>8164</v>
      </c>
      <c r="O1195" s="16" t="s">
        <v>305</v>
      </c>
      <c r="P1195" s="19"/>
      <c r="Q1195" s="19"/>
      <c r="R1195" s="19"/>
      <c r="S1195" s="19"/>
      <c r="T1195" s="19"/>
      <c r="U1195" s="19"/>
      <c r="V1195" s="19"/>
      <c r="W1195" s="19"/>
    </row>
    <row r="1196">
      <c r="A1196" s="16">
        <v>1192.0</v>
      </c>
      <c r="B1196" s="16" t="s">
        <v>51</v>
      </c>
      <c r="C1196" s="16" t="s">
        <v>52</v>
      </c>
      <c r="D1196" s="16" t="s">
        <v>101</v>
      </c>
      <c r="E1196" s="16" t="s">
        <v>206</v>
      </c>
      <c r="F1196" s="21" t="str">
        <f t="shared" si="1"/>
        <v>MB-Generate-Knowledge-1192</v>
      </c>
      <c r="G1196" s="16" t="s">
        <v>55</v>
      </c>
      <c r="H1196" s="17" t="s">
        <v>8165</v>
      </c>
      <c r="I1196" s="17" t="s">
        <v>8166</v>
      </c>
      <c r="J1196" s="17" t="s">
        <v>8167</v>
      </c>
      <c r="K1196" s="17" t="s">
        <v>8168</v>
      </c>
      <c r="L1196" s="17" t="s">
        <v>8169</v>
      </c>
      <c r="M1196" s="17" t="s">
        <v>8170</v>
      </c>
      <c r="N1196" s="17" t="s">
        <v>8171</v>
      </c>
      <c r="O1196" s="16" t="s">
        <v>305</v>
      </c>
      <c r="P1196" s="19"/>
      <c r="Q1196" s="19"/>
      <c r="R1196" s="19"/>
      <c r="S1196" s="19"/>
      <c r="T1196" s="19"/>
      <c r="U1196" s="19"/>
      <c r="V1196" s="19"/>
      <c r="W1196" s="19"/>
    </row>
    <row r="1197">
      <c r="A1197" s="20">
        <v>1193.0</v>
      </c>
      <c r="B1197" s="16" t="s">
        <v>51</v>
      </c>
      <c r="C1197" s="16" t="s">
        <v>52</v>
      </c>
      <c r="D1197" s="16" t="s">
        <v>101</v>
      </c>
      <c r="E1197" s="16" t="s">
        <v>206</v>
      </c>
      <c r="F1197" s="21" t="str">
        <f t="shared" si="1"/>
        <v>MB-Generate-Knowledge-1193</v>
      </c>
      <c r="G1197" s="16" t="s">
        <v>57</v>
      </c>
      <c r="H1197" s="17" t="s">
        <v>341</v>
      </c>
      <c r="I1197" s="17" t="s">
        <v>8172</v>
      </c>
      <c r="J1197" s="17" t="s">
        <v>8173</v>
      </c>
      <c r="K1197" s="17" t="s">
        <v>8174</v>
      </c>
      <c r="L1197" s="17" t="s">
        <v>8175</v>
      </c>
      <c r="M1197" s="17" t="s">
        <v>8176</v>
      </c>
      <c r="N1197" s="17" t="s">
        <v>8177</v>
      </c>
      <c r="O1197" s="16" t="s">
        <v>305</v>
      </c>
      <c r="P1197" s="19"/>
      <c r="Q1197" s="19"/>
      <c r="R1197" s="19"/>
      <c r="S1197" s="19"/>
      <c r="T1197" s="19"/>
      <c r="U1197" s="19"/>
      <c r="V1197" s="19"/>
      <c r="W1197" s="19"/>
    </row>
    <row r="1198">
      <c r="A1198" s="16">
        <v>1194.0</v>
      </c>
      <c r="B1198" s="16" t="s">
        <v>51</v>
      </c>
      <c r="C1198" s="16" t="s">
        <v>52</v>
      </c>
      <c r="D1198" s="16" t="s">
        <v>101</v>
      </c>
      <c r="E1198" s="16" t="s">
        <v>206</v>
      </c>
      <c r="F1198" s="21" t="str">
        <f t="shared" si="1"/>
        <v>MB-Generate-Knowledge-1194</v>
      </c>
      <c r="G1198" s="16" t="s">
        <v>57</v>
      </c>
      <c r="H1198" s="17" t="s">
        <v>1815</v>
      </c>
      <c r="I1198" s="17" t="s">
        <v>8178</v>
      </c>
      <c r="J1198" s="17" t="s">
        <v>8179</v>
      </c>
      <c r="K1198" s="17" t="s">
        <v>8174</v>
      </c>
      <c r="L1198" s="17" t="s">
        <v>8180</v>
      </c>
      <c r="M1198" s="17" t="s">
        <v>593</v>
      </c>
      <c r="N1198" s="17" t="s">
        <v>8181</v>
      </c>
      <c r="O1198" s="16" t="s">
        <v>326</v>
      </c>
      <c r="P1198" s="19"/>
      <c r="Q1198" s="19"/>
      <c r="R1198" s="19"/>
      <c r="S1198" s="19"/>
      <c r="T1198" s="19"/>
      <c r="U1198" s="19"/>
      <c r="V1198" s="19"/>
      <c r="W1198" s="19"/>
    </row>
    <row r="1199">
      <c r="A1199" s="20">
        <v>1195.0</v>
      </c>
      <c r="B1199" s="16" t="s">
        <v>51</v>
      </c>
      <c r="C1199" s="16" t="s">
        <v>52</v>
      </c>
      <c r="D1199" s="16" t="s">
        <v>101</v>
      </c>
      <c r="E1199" s="16" t="s">
        <v>206</v>
      </c>
      <c r="F1199" s="21" t="str">
        <f t="shared" si="1"/>
        <v>MB-Generate-Knowledge-1195</v>
      </c>
      <c r="G1199" s="16" t="s">
        <v>57</v>
      </c>
      <c r="H1199" s="17" t="s">
        <v>8182</v>
      </c>
      <c r="I1199" s="17" t="s">
        <v>8183</v>
      </c>
      <c r="J1199" s="17" t="s">
        <v>8184</v>
      </c>
      <c r="K1199" s="17" t="s">
        <v>8185</v>
      </c>
      <c r="L1199" s="17" t="s">
        <v>8186</v>
      </c>
      <c r="M1199" s="17" t="s">
        <v>8187</v>
      </c>
      <c r="N1199" s="17" t="s">
        <v>8188</v>
      </c>
      <c r="O1199" s="16" t="s">
        <v>318</v>
      </c>
      <c r="P1199" s="19"/>
      <c r="Q1199" s="19"/>
      <c r="R1199" s="19"/>
      <c r="S1199" s="19"/>
      <c r="T1199" s="19"/>
      <c r="U1199" s="19"/>
      <c r="V1199" s="19"/>
      <c r="W1199" s="19"/>
    </row>
    <row r="1200">
      <c r="A1200" s="16">
        <v>1196.0</v>
      </c>
      <c r="B1200" s="16" t="s">
        <v>51</v>
      </c>
      <c r="C1200" s="16" t="s">
        <v>52</v>
      </c>
      <c r="D1200" s="16" t="s">
        <v>101</v>
      </c>
      <c r="E1200" s="16" t="s">
        <v>206</v>
      </c>
      <c r="F1200" s="21" t="str">
        <f t="shared" si="1"/>
        <v>MB-Generate-Knowledge-1196</v>
      </c>
      <c r="G1200" s="16" t="s">
        <v>58</v>
      </c>
      <c r="H1200" s="17" t="s">
        <v>2311</v>
      </c>
      <c r="I1200" s="17" t="s">
        <v>8189</v>
      </c>
      <c r="J1200" s="17" t="s">
        <v>8190</v>
      </c>
      <c r="K1200" s="17" t="s">
        <v>8191</v>
      </c>
      <c r="L1200" s="17" t="s">
        <v>8192</v>
      </c>
      <c r="M1200" s="17" t="s">
        <v>8193</v>
      </c>
      <c r="N1200" s="17" t="s">
        <v>8194</v>
      </c>
      <c r="O1200" s="16" t="s">
        <v>305</v>
      </c>
      <c r="P1200" s="19"/>
      <c r="Q1200" s="19"/>
      <c r="R1200" s="19"/>
      <c r="S1200" s="19"/>
      <c r="T1200" s="19"/>
      <c r="U1200" s="19"/>
      <c r="V1200" s="19"/>
      <c r="W1200" s="19"/>
    </row>
    <row r="1201">
      <c r="A1201" s="20">
        <v>1197.0</v>
      </c>
      <c r="B1201" s="16" t="s">
        <v>51</v>
      </c>
      <c r="C1201" s="16" t="s">
        <v>52</v>
      </c>
      <c r="D1201" s="16" t="s">
        <v>101</v>
      </c>
      <c r="E1201" s="16" t="s">
        <v>206</v>
      </c>
      <c r="F1201" s="21" t="str">
        <f t="shared" si="1"/>
        <v>MB-Generate-Knowledge-1197</v>
      </c>
      <c r="G1201" s="16" t="s">
        <v>58</v>
      </c>
      <c r="H1201" s="17" t="s">
        <v>8195</v>
      </c>
      <c r="I1201" s="17" t="s">
        <v>8196</v>
      </c>
      <c r="J1201" s="17" t="s">
        <v>8197</v>
      </c>
      <c r="K1201" s="17" t="s">
        <v>8198</v>
      </c>
      <c r="L1201" s="17" t="s">
        <v>8199</v>
      </c>
      <c r="M1201" s="17" t="s">
        <v>8200</v>
      </c>
      <c r="N1201" s="17" t="s">
        <v>8201</v>
      </c>
      <c r="O1201" s="16" t="s">
        <v>326</v>
      </c>
      <c r="P1201" s="19"/>
      <c r="Q1201" s="19"/>
      <c r="R1201" s="19"/>
      <c r="S1201" s="19"/>
      <c r="T1201" s="19"/>
      <c r="U1201" s="19"/>
      <c r="V1201" s="19"/>
      <c r="W1201" s="19"/>
    </row>
    <row r="1202">
      <c r="A1202" s="16">
        <v>1198.0</v>
      </c>
      <c r="B1202" s="16" t="s">
        <v>51</v>
      </c>
      <c r="C1202" s="16" t="s">
        <v>52</v>
      </c>
      <c r="D1202" s="16" t="s">
        <v>101</v>
      </c>
      <c r="E1202" s="16" t="s">
        <v>206</v>
      </c>
      <c r="F1202" s="21" t="str">
        <f t="shared" si="1"/>
        <v>MB-Generate-Knowledge-1198</v>
      </c>
      <c r="G1202" s="16" t="s">
        <v>58</v>
      </c>
      <c r="H1202" s="17" t="s">
        <v>8202</v>
      </c>
      <c r="I1202" s="17" t="s">
        <v>8203</v>
      </c>
      <c r="J1202" s="17" t="s">
        <v>8204</v>
      </c>
      <c r="K1202" s="17" t="s">
        <v>8191</v>
      </c>
      <c r="L1202" s="17" t="s">
        <v>8205</v>
      </c>
      <c r="M1202" s="17" t="s">
        <v>593</v>
      </c>
      <c r="N1202" s="17" t="s">
        <v>8206</v>
      </c>
      <c r="O1202" s="16" t="s">
        <v>326</v>
      </c>
      <c r="P1202" s="19"/>
      <c r="Q1202" s="19"/>
      <c r="R1202" s="19"/>
      <c r="S1202" s="19"/>
      <c r="T1202" s="19"/>
      <c r="U1202" s="19"/>
      <c r="V1202" s="19"/>
      <c r="W1202" s="19"/>
    </row>
    <row r="1203">
      <c r="A1203" s="20">
        <v>1199.0</v>
      </c>
      <c r="B1203" s="16" t="s">
        <v>51</v>
      </c>
      <c r="C1203" s="16" t="s">
        <v>52</v>
      </c>
      <c r="D1203" s="16" t="s">
        <v>101</v>
      </c>
      <c r="E1203" s="16" t="s">
        <v>206</v>
      </c>
      <c r="F1203" s="21" t="str">
        <f t="shared" si="1"/>
        <v>MB-Generate-Knowledge-1199</v>
      </c>
      <c r="G1203" s="16" t="s">
        <v>59</v>
      </c>
      <c r="H1203" s="17" t="s">
        <v>7887</v>
      </c>
      <c r="I1203" s="17" t="s">
        <v>8207</v>
      </c>
      <c r="J1203" s="17" t="s">
        <v>8208</v>
      </c>
      <c r="K1203" s="17" t="s">
        <v>4445</v>
      </c>
      <c r="L1203" s="17" t="s">
        <v>8209</v>
      </c>
      <c r="M1203" s="17" t="s">
        <v>8210</v>
      </c>
      <c r="N1203" s="17" t="s">
        <v>8211</v>
      </c>
      <c r="O1203" s="16" t="s">
        <v>326</v>
      </c>
      <c r="P1203" s="19"/>
      <c r="Q1203" s="19"/>
      <c r="R1203" s="19"/>
      <c r="S1203" s="19"/>
      <c r="T1203" s="19"/>
      <c r="U1203" s="19"/>
      <c r="V1203" s="19"/>
      <c r="W1203" s="19"/>
    </row>
    <row r="1204">
      <c r="A1204" s="16">
        <v>1200.0</v>
      </c>
      <c r="B1204" s="16" t="s">
        <v>51</v>
      </c>
      <c r="C1204" s="16" t="s">
        <v>52</v>
      </c>
      <c r="D1204" s="16" t="s">
        <v>101</v>
      </c>
      <c r="E1204" s="16" t="s">
        <v>206</v>
      </c>
      <c r="F1204" s="21" t="str">
        <f t="shared" si="1"/>
        <v>MB-Generate-Knowledge-1200</v>
      </c>
      <c r="G1204" s="16" t="s">
        <v>59</v>
      </c>
      <c r="H1204" s="17" t="s">
        <v>7725</v>
      </c>
      <c r="I1204" s="17" t="s">
        <v>8212</v>
      </c>
      <c r="J1204" s="17" t="s">
        <v>8213</v>
      </c>
      <c r="K1204" s="17" t="s">
        <v>4445</v>
      </c>
      <c r="L1204" s="17" t="s">
        <v>8214</v>
      </c>
      <c r="M1204" s="17" t="s">
        <v>8215</v>
      </c>
      <c r="N1204" s="17" t="s">
        <v>8216</v>
      </c>
      <c r="O1204" s="16" t="s">
        <v>326</v>
      </c>
      <c r="P1204" s="19"/>
      <c r="Q1204" s="19"/>
      <c r="R1204" s="19"/>
      <c r="S1204" s="19"/>
      <c r="T1204" s="19"/>
      <c r="U1204" s="19"/>
      <c r="V1204" s="19"/>
      <c r="W1204" s="19"/>
    </row>
    <row r="1205">
      <c r="A1205" s="20">
        <v>1201.0</v>
      </c>
      <c r="B1205" s="16" t="s">
        <v>51</v>
      </c>
      <c r="C1205" s="16" t="s">
        <v>52</v>
      </c>
      <c r="D1205" s="16" t="s">
        <v>101</v>
      </c>
      <c r="E1205" s="16" t="s">
        <v>206</v>
      </c>
      <c r="F1205" s="21" t="str">
        <f t="shared" si="1"/>
        <v>MB-Generate-Knowledge-1201</v>
      </c>
      <c r="G1205" s="16" t="s">
        <v>59</v>
      </c>
      <c r="H1205" s="17" t="s">
        <v>8217</v>
      </c>
      <c r="I1205" s="17" t="s">
        <v>8218</v>
      </c>
      <c r="J1205" s="17" t="s">
        <v>8219</v>
      </c>
      <c r="K1205" s="17" t="s">
        <v>8220</v>
      </c>
      <c r="L1205" s="17" t="s">
        <v>8221</v>
      </c>
      <c r="M1205" s="17" t="s">
        <v>8222</v>
      </c>
      <c r="N1205" s="17" t="s">
        <v>8223</v>
      </c>
      <c r="O1205" s="16" t="s">
        <v>305</v>
      </c>
      <c r="P1205" s="19"/>
      <c r="Q1205" s="19"/>
      <c r="R1205" s="19"/>
      <c r="S1205" s="19"/>
      <c r="T1205" s="19"/>
      <c r="U1205" s="19"/>
      <c r="V1205" s="19"/>
      <c r="W1205" s="19"/>
    </row>
    <row r="1206">
      <c r="A1206" s="16">
        <v>1202.0</v>
      </c>
      <c r="B1206" s="16" t="s">
        <v>51</v>
      </c>
      <c r="C1206" s="16" t="s">
        <v>52</v>
      </c>
      <c r="D1206" s="16" t="s">
        <v>101</v>
      </c>
      <c r="E1206" s="16" t="s">
        <v>206</v>
      </c>
      <c r="F1206" s="21" t="str">
        <f t="shared" si="1"/>
        <v>MB-Generate-Knowledge-1202</v>
      </c>
      <c r="G1206" s="16" t="s">
        <v>60</v>
      </c>
      <c r="H1206" s="17" t="s">
        <v>8224</v>
      </c>
      <c r="I1206" s="17" t="s">
        <v>8225</v>
      </c>
      <c r="J1206" s="17" t="s">
        <v>8226</v>
      </c>
      <c r="K1206" s="17" t="s">
        <v>8220</v>
      </c>
      <c r="L1206" s="17" t="s">
        <v>8227</v>
      </c>
      <c r="M1206" s="17" t="s">
        <v>8228</v>
      </c>
      <c r="N1206" s="17" t="s">
        <v>8229</v>
      </c>
      <c r="O1206" s="16" t="s">
        <v>326</v>
      </c>
      <c r="P1206" s="19"/>
      <c r="Q1206" s="19"/>
      <c r="R1206" s="19"/>
      <c r="S1206" s="19"/>
      <c r="T1206" s="19"/>
      <c r="U1206" s="19"/>
      <c r="V1206" s="19"/>
      <c r="W1206" s="19"/>
    </row>
    <row r="1207">
      <c r="A1207" s="20">
        <v>1203.0</v>
      </c>
      <c r="B1207" s="16" t="s">
        <v>51</v>
      </c>
      <c r="C1207" s="16" t="s">
        <v>52</v>
      </c>
      <c r="D1207" s="16" t="s">
        <v>101</v>
      </c>
      <c r="E1207" s="16" t="s">
        <v>206</v>
      </c>
      <c r="F1207" s="21" t="str">
        <f t="shared" si="1"/>
        <v>MB-Generate-Knowledge-1203</v>
      </c>
      <c r="G1207" s="16" t="s">
        <v>60</v>
      </c>
      <c r="H1207" s="17" t="s">
        <v>3336</v>
      </c>
      <c r="I1207" s="17" t="s">
        <v>8230</v>
      </c>
      <c r="J1207" s="17" t="s">
        <v>8231</v>
      </c>
      <c r="K1207" s="17" t="s">
        <v>8220</v>
      </c>
      <c r="L1207" s="17" t="s">
        <v>8232</v>
      </c>
      <c r="M1207" s="17" t="s">
        <v>7660</v>
      </c>
      <c r="N1207" s="17" t="s">
        <v>8233</v>
      </c>
      <c r="O1207" s="16" t="s">
        <v>326</v>
      </c>
      <c r="P1207" s="19"/>
      <c r="Q1207" s="19"/>
      <c r="R1207" s="19"/>
      <c r="S1207" s="19"/>
      <c r="T1207" s="19"/>
      <c r="U1207" s="19"/>
      <c r="V1207" s="19"/>
      <c r="W1207" s="19"/>
    </row>
    <row r="1208">
      <c r="A1208" s="16">
        <v>1204.0</v>
      </c>
      <c r="B1208" s="16" t="s">
        <v>51</v>
      </c>
      <c r="C1208" s="16" t="s">
        <v>52</v>
      </c>
      <c r="D1208" s="16" t="s">
        <v>101</v>
      </c>
      <c r="E1208" s="16" t="s">
        <v>206</v>
      </c>
      <c r="F1208" s="21" t="str">
        <f t="shared" si="1"/>
        <v>MB-Generate-Knowledge-1204</v>
      </c>
      <c r="G1208" s="16" t="s">
        <v>60</v>
      </c>
      <c r="H1208" s="17" t="s">
        <v>1539</v>
      </c>
      <c r="I1208" s="17" t="s">
        <v>8234</v>
      </c>
      <c r="J1208" s="17" t="s">
        <v>8235</v>
      </c>
      <c r="K1208" s="17" t="s">
        <v>8220</v>
      </c>
      <c r="L1208" s="17" t="s">
        <v>8236</v>
      </c>
      <c r="M1208" s="17" t="s">
        <v>8237</v>
      </c>
      <c r="N1208" s="17" t="s">
        <v>8238</v>
      </c>
      <c r="O1208" s="16" t="s">
        <v>326</v>
      </c>
      <c r="P1208" s="19"/>
      <c r="Q1208" s="19"/>
      <c r="R1208" s="19"/>
      <c r="S1208" s="19"/>
      <c r="T1208" s="19"/>
      <c r="U1208" s="19"/>
      <c r="V1208" s="19"/>
      <c r="W1208" s="19"/>
    </row>
    <row r="1209">
      <c r="A1209" s="20">
        <v>1205.0</v>
      </c>
      <c r="B1209" s="16" t="s">
        <v>51</v>
      </c>
      <c r="C1209" s="16" t="s">
        <v>52</v>
      </c>
      <c r="D1209" s="16" t="s">
        <v>101</v>
      </c>
      <c r="E1209" s="16" t="s">
        <v>206</v>
      </c>
      <c r="F1209" s="21" t="str">
        <f t="shared" si="1"/>
        <v>MB-Generate-Knowledge-1205</v>
      </c>
      <c r="G1209" s="16" t="s">
        <v>60</v>
      </c>
      <c r="H1209" s="17" t="s">
        <v>8239</v>
      </c>
      <c r="I1209" s="17" t="s">
        <v>8240</v>
      </c>
      <c r="J1209" s="17" t="s">
        <v>8241</v>
      </c>
      <c r="K1209" s="17" t="s">
        <v>8220</v>
      </c>
      <c r="L1209" s="17" t="s">
        <v>8242</v>
      </c>
      <c r="M1209" s="17" t="s">
        <v>8163</v>
      </c>
      <c r="N1209" s="17" t="s">
        <v>8243</v>
      </c>
      <c r="O1209" s="16" t="s">
        <v>305</v>
      </c>
      <c r="P1209" s="19"/>
      <c r="Q1209" s="19"/>
      <c r="R1209" s="19"/>
      <c r="S1209" s="19"/>
      <c r="T1209" s="19"/>
      <c r="U1209" s="19"/>
      <c r="V1209" s="19"/>
      <c r="W1209" s="19"/>
    </row>
    <row r="1210">
      <c r="A1210" s="16">
        <v>1206.0</v>
      </c>
      <c r="B1210" s="16" t="s">
        <v>51</v>
      </c>
      <c r="C1210" s="16" t="s">
        <v>52</v>
      </c>
      <c r="D1210" s="16" t="s">
        <v>104</v>
      </c>
      <c r="E1210" s="16" t="s">
        <v>208</v>
      </c>
      <c r="F1210" s="21" t="str">
        <f t="shared" si="1"/>
        <v>MB-Tree-of-Thoughts-1206</v>
      </c>
      <c r="G1210" s="16" t="s">
        <v>53</v>
      </c>
      <c r="H1210" s="17" t="s">
        <v>8244</v>
      </c>
      <c r="I1210" s="17" t="s">
        <v>8245</v>
      </c>
      <c r="J1210" s="17" t="s">
        <v>8246</v>
      </c>
      <c r="K1210" s="17" t="s">
        <v>8247</v>
      </c>
      <c r="L1210" s="17" t="s">
        <v>8248</v>
      </c>
      <c r="M1210" s="17" t="s">
        <v>8249</v>
      </c>
      <c r="N1210" s="17" t="s">
        <v>8250</v>
      </c>
      <c r="O1210" s="16" t="s">
        <v>305</v>
      </c>
      <c r="P1210" s="19"/>
      <c r="Q1210" s="19"/>
      <c r="R1210" s="19"/>
      <c r="S1210" s="19"/>
      <c r="T1210" s="19"/>
      <c r="U1210" s="19"/>
      <c r="V1210" s="19"/>
      <c r="W1210" s="19"/>
    </row>
    <row r="1211">
      <c r="A1211" s="20">
        <v>1207.0</v>
      </c>
      <c r="B1211" s="16" t="s">
        <v>51</v>
      </c>
      <c r="C1211" s="16" t="s">
        <v>52</v>
      </c>
      <c r="D1211" s="16" t="s">
        <v>104</v>
      </c>
      <c r="E1211" s="16" t="s">
        <v>208</v>
      </c>
      <c r="F1211" s="21" t="str">
        <f t="shared" si="1"/>
        <v>MB-Tree-of-Thoughts-1207</v>
      </c>
      <c r="G1211" s="16" t="s">
        <v>53</v>
      </c>
      <c r="H1211" s="17" t="s">
        <v>8244</v>
      </c>
      <c r="I1211" s="17" t="s">
        <v>8251</v>
      </c>
      <c r="J1211" s="17" t="s">
        <v>8252</v>
      </c>
      <c r="K1211" s="17" t="s">
        <v>1989</v>
      </c>
      <c r="L1211" s="17" t="s">
        <v>8253</v>
      </c>
      <c r="M1211" s="17" t="s">
        <v>8254</v>
      </c>
      <c r="N1211" s="17" t="s">
        <v>8255</v>
      </c>
      <c r="O1211" s="16" t="s">
        <v>305</v>
      </c>
      <c r="P1211" s="19"/>
      <c r="Q1211" s="19"/>
      <c r="R1211" s="19"/>
      <c r="S1211" s="19"/>
      <c r="T1211" s="19"/>
      <c r="U1211" s="19"/>
      <c r="V1211" s="19"/>
      <c r="W1211" s="19"/>
    </row>
    <row r="1212">
      <c r="A1212" s="16">
        <v>1208.0</v>
      </c>
      <c r="B1212" s="16" t="s">
        <v>51</v>
      </c>
      <c r="C1212" s="16" t="s">
        <v>52</v>
      </c>
      <c r="D1212" s="16" t="s">
        <v>104</v>
      </c>
      <c r="E1212" s="16" t="s">
        <v>208</v>
      </c>
      <c r="F1212" s="21" t="str">
        <f t="shared" si="1"/>
        <v>MB-Tree-of-Thoughts-1208</v>
      </c>
      <c r="G1212" s="16" t="s">
        <v>53</v>
      </c>
      <c r="H1212" s="17" t="s">
        <v>8113</v>
      </c>
      <c r="I1212" s="17" t="s">
        <v>8256</v>
      </c>
      <c r="J1212" s="17" t="s">
        <v>8257</v>
      </c>
      <c r="K1212" s="17" t="s">
        <v>8258</v>
      </c>
      <c r="L1212" s="17" t="s">
        <v>8259</v>
      </c>
      <c r="M1212" s="17" t="s">
        <v>8260</v>
      </c>
      <c r="N1212" s="17" t="s">
        <v>8261</v>
      </c>
      <c r="O1212" s="16" t="s">
        <v>305</v>
      </c>
      <c r="P1212" s="19"/>
      <c r="Q1212" s="19"/>
      <c r="R1212" s="19"/>
      <c r="S1212" s="19"/>
      <c r="T1212" s="19"/>
      <c r="U1212" s="19"/>
      <c r="V1212" s="19"/>
      <c r="W1212" s="19"/>
    </row>
    <row r="1213">
      <c r="A1213" s="20">
        <v>1209.0</v>
      </c>
      <c r="B1213" s="16" t="s">
        <v>51</v>
      </c>
      <c r="C1213" s="16" t="s">
        <v>52</v>
      </c>
      <c r="D1213" s="16" t="s">
        <v>104</v>
      </c>
      <c r="E1213" s="16" t="s">
        <v>208</v>
      </c>
      <c r="F1213" s="21" t="str">
        <f t="shared" si="1"/>
        <v>MB-Tree-of-Thoughts-1209</v>
      </c>
      <c r="G1213" s="16" t="s">
        <v>53</v>
      </c>
      <c r="H1213" s="17" t="s">
        <v>56</v>
      </c>
      <c r="I1213" s="17" t="s">
        <v>8262</v>
      </c>
      <c r="J1213" s="17" t="s">
        <v>8263</v>
      </c>
      <c r="K1213" s="17" t="s">
        <v>3881</v>
      </c>
      <c r="L1213" s="17" t="s">
        <v>8264</v>
      </c>
      <c r="M1213" s="17" t="s">
        <v>8249</v>
      </c>
      <c r="N1213" s="17" t="s">
        <v>8265</v>
      </c>
      <c r="O1213" s="16" t="s">
        <v>326</v>
      </c>
      <c r="P1213" s="19"/>
      <c r="Q1213" s="19"/>
      <c r="R1213" s="19"/>
      <c r="S1213" s="19"/>
      <c r="T1213" s="19"/>
      <c r="U1213" s="19"/>
      <c r="V1213" s="19"/>
      <c r="W1213" s="19"/>
    </row>
    <row r="1214">
      <c r="A1214" s="16">
        <v>1210.0</v>
      </c>
      <c r="B1214" s="16" t="s">
        <v>51</v>
      </c>
      <c r="C1214" s="16" t="s">
        <v>52</v>
      </c>
      <c r="D1214" s="16" t="s">
        <v>104</v>
      </c>
      <c r="E1214" s="16" t="s">
        <v>208</v>
      </c>
      <c r="F1214" s="21" t="str">
        <f t="shared" si="1"/>
        <v>MB-Tree-of-Thoughts-1210</v>
      </c>
      <c r="G1214" s="16" t="s">
        <v>53</v>
      </c>
      <c r="H1214" s="17" t="s">
        <v>3809</v>
      </c>
      <c r="I1214" s="17" t="s">
        <v>8266</v>
      </c>
      <c r="J1214" s="17" t="s">
        <v>8267</v>
      </c>
      <c r="K1214" s="17" t="s">
        <v>1989</v>
      </c>
      <c r="L1214" s="17" t="s">
        <v>8268</v>
      </c>
      <c r="M1214" s="17" t="s">
        <v>8269</v>
      </c>
      <c r="N1214" s="17" t="s">
        <v>8250</v>
      </c>
      <c r="O1214" s="16" t="s">
        <v>318</v>
      </c>
      <c r="P1214" s="19"/>
      <c r="Q1214" s="19"/>
      <c r="R1214" s="19"/>
      <c r="S1214" s="19"/>
      <c r="T1214" s="19"/>
      <c r="U1214" s="19"/>
      <c r="V1214" s="19"/>
      <c r="W1214" s="19"/>
    </row>
    <row r="1215">
      <c r="A1215" s="20">
        <v>1211.0</v>
      </c>
      <c r="B1215" s="16" t="s">
        <v>51</v>
      </c>
      <c r="C1215" s="16" t="s">
        <v>52</v>
      </c>
      <c r="D1215" s="16" t="s">
        <v>104</v>
      </c>
      <c r="E1215" s="16" t="s">
        <v>208</v>
      </c>
      <c r="F1215" s="21" t="str">
        <f t="shared" si="1"/>
        <v>MB-Tree-of-Thoughts-1211</v>
      </c>
      <c r="G1215" s="16" t="s">
        <v>54</v>
      </c>
      <c r="H1215" s="17" t="s">
        <v>4442</v>
      </c>
      <c r="I1215" s="17" t="s">
        <v>8270</v>
      </c>
      <c r="J1215" s="17" t="s">
        <v>8271</v>
      </c>
      <c r="K1215" s="17" t="s">
        <v>8272</v>
      </c>
      <c r="L1215" s="17" t="s">
        <v>8273</v>
      </c>
      <c r="M1215" s="17" t="s">
        <v>8249</v>
      </c>
      <c r="N1215" s="17" t="s">
        <v>8274</v>
      </c>
      <c r="O1215" s="16" t="s">
        <v>305</v>
      </c>
      <c r="P1215" s="19"/>
      <c r="Q1215" s="19"/>
      <c r="R1215" s="19"/>
      <c r="S1215" s="19"/>
      <c r="T1215" s="19"/>
      <c r="U1215" s="19"/>
      <c r="V1215" s="19"/>
      <c r="W1215" s="19"/>
    </row>
    <row r="1216">
      <c r="A1216" s="16">
        <v>1212.0</v>
      </c>
      <c r="B1216" s="16" t="s">
        <v>51</v>
      </c>
      <c r="C1216" s="16" t="s">
        <v>52</v>
      </c>
      <c r="D1216" s="16" t="s">
        <v>104</v>
      </c>
      <c r="E1216" s="16" t="s">
        <v>208</v>
      </c>
      <c r="F1216" s="21" t="str">
        <f t="shared" si="1"/>
        <v>MB-Tree-of-Thoughts-1212</v>
      </c>
      <c r="G1216" s="16" t="s">
        <v>54</v>
      </c>
      <c r="H1216" s="17" t="s">
        <v>56</v>
      </c>
      <c r="I1216" s="17" t="s">
        <v>8275</v>
      </c>
      <c r="J1216" s="17" t="s">
        <v>8276</v>
      </c>
      <c r="K1216" s="17" t="s">
        <v>8277</v>
      </c>
      <c r="L1216" s="17" t="s">
        <v>8278</v>
      </c>
      <c r="M1216" s="17" t="s">
        <v>324</v>
      </c>
      <c r="N1216" s="17" t="s">
        <v>8279</v>
      </c>
      <c r="O1216" s="16" t="s">
        <v>305</v>
      </c>
      <c r="P1216" s="19"/>
      <c r="Q1216" s="19"/>
      <c r="R1216" s="19"/>
      <c r="S1216" s="19"/>
      <c r="T1216" s="19"/>
      <c r="U1216" s="19"/>
      <c r="V1216" s="19"/>
      <c r="W1216" s="19"/>
    </row>
    <row r="1217">
      <c r="A1217" s="20">
        <v>1213.0</v>
      </c>
      <c r="B1217" s="16" t="s">
        <v>51</v>
      </c>
      <c r="C1217" s="16" t="s">
        <v>52</v>
      </c>
      <c r="D1217" s="16" t="s">
        <v>104</v>
      </c>
      <c r="E1217" s="16" t="s">
        <v>208</v>
      </c>
      <c r="F1217" s="21" t="str">
        <f t="shared" si="1"/>
        <v>MB-Tree-of-Thoughts-1213</v>
      </c>
      <c r="G1217" s="16" t="s">
        <v>54</v>
      </c>
      <c r="H1217" s="17" t="s">
        <v>348</v>
      </c>
      <c r="I1217" s="17" t="s">
        <v>8280</v>
      </c>
      <c r="J1217" s="17" t="s">
        <v>8281</v>
      </c>
      <c r="K1217" s="17" t="s">
        <v>1989</v>
      </c>
      <c r="L1217" s="17" t="s">
        <v>8282</v>
      </c>
      <c r="M1217" s="17" t="s">
        <v>8249</v>
      </c>
      <c r="N1217" s="17" t="s">
        <v>8283</v>
      </c>
      <c r="O1217" s="16" t="s">
        <v>318</v>
      </c>
      <c r="P1217" s="19"/>
      <c r="Q1217" s="19"/>
      <c r="R1217" s="19"/>
      <c r="S1217" s="19"/>
      <c r="T1217" s="19"/>
      <c r="U1217" s="19"/>
      <c r="V1217" s="19"/>
      <c r="W1217" s="19"/>
    </row>
    <row r="1218">
      <c r="A1218" s="16">
        <v>1214.0</v>
      </c>
      <c r="B1218" s="16" t="s">
        <v>51</v>
      </c>
      <c r="C1218" s="16" t="s">
        <v>52</v>
      </c>
      <c r="D1218" s="16" t="s">
        <v>104</v>
      </c>
      <c r="E1218" s="16" t="s">
        <v>208</v>
      </c>
      <c r="F1218" s="21" t="str">
        <f t="shared" si="1"/>
        <v>MB-Tree-of-Thoughts-1214</v>
      </c>
      <c r="G1218" s="16" t="s">
        <v>54</v>
      </c>
      <c r="H1218" s="17" t="s">
        <v>8284</v>
      </c>
      <c r="I1218" s="17" t="s">
        <v>8285</v>
      </c>
      <c r="J1218" s="17" t="s">
        <v>8286</v>
      </c>
      <c r="K1218" s="17" t="s">
        <v>1989</v>
      </c>
      <c r="L1218" s="17" t="s">
        <v>8287</v>
      </c>
      <c r="M1218" s="17" t="s">
        <v>8249</v>
      </c>
      <c r="N1218" s="17" t="s">
        <v>8288</v>
      </c>
      <c r="O1218" s="16" t="s">
        <v>305</v>
      </c>
      <c r="P1218" s="19"/>
      <c r="Q1218" s="19"/>
      <c r="R1218" s="19"/>
      <c r="S1218" s="19"/>
      <c r="T1218" s="19"/>
      <c r="U1218" s="19"/>
      <c r="V1218" s="19"/>
      <c r="W1218" s="19"/>
    </row>
    <row r="1219">
      <c r="A1219" s="20">
        <v>1215.0</v>
      </c>
      <c r="B1219" s="16" t="s">
        <v>51</v>
      </c>
      <c r="C1219" s="16" t="s">
        <v>52</v>
      </c>
      <c r="D1219" s="16" t="s">
        <v>104</v>
      </c>
      <c r="E1219" s="16" t="s">
        <v>208</v>
      </c>
      <c r="F1219" s="21" t="str">
        <f t="shared" si="1"/>
        <v>MB-Tree-of-Thoughts-1215</v>
      </c>
      <c r="G1219" s="16" t="s">
        <v>54</v>
      </c>
      <c r="H1219" s="17" t="s">
        <v>7802</v>
      </c>
      <c r="I1219" s="17" t="s">
        <v>8289</v>
      </c>
      <c r="J1219" s="17" t="s">
        <v>8290</v>
      </c>
      <c r="K1219" s="17" t="s">
        <v>8291</v>
      </c>
      <c r="L1219" s="17" t="s">
        <v>8292</v>
      </c>
      <c r="M1219" s="17" t="s">
        <v>8249</v>
      </c>
      <c r="N1219" s="17" t="s">
        <v>8293</v>
      </c>
      <c r="O1219" s="16" t="s">
        <v>305</v>
      </c>
      <c r="P1219" s="19"/>
      <c r="Q1219" s="19"/>
      <c r="R1219" s="19"/>
      <c r="S1219" s="19"/>
      <c r="T1219" s="19"/>
      <c r="U1219" s="19"/>
      <c r="V1219" s="19"/>
      <c r="W1219" s="19"/>
    </row>
    <row r="1220">
      <c r="A1220" s="16">
        <v>1216.0</v>
      </c>
      <c r="B1220" s="16" t="s">
        <v>51</v>
      </c>
      <c r="C1220" s="16" t="s">
        <v>52</v>
      </c>
      <c r="D1220" s="16" t="s">
        <v>104</v>
      </c>
      <c r="E1220" s="16" t="s">
        <v>208</v>
      </c>
      <c r="F1220" s="21" t="str">
        <f t="shared" si="1"/>
        <v>MB-Tree-of-Thoughts-1216</v>
      </c>
      <c r="G1220" s="16" t="s">
        <v>55</v>
      </c>
      <c r="H1220" s="17" t="s">
        <v>4442</v>
      </c>
      <c r="I1220" s="17" t="s">
        <v>8294</v>
      </c>
      <c r="J1220" s="17" t="s">
        <v>8295</v>
      </c>
      <c r="K1220" s="17" t="s">
        <v>8296</v>
      </c>
      <c r="L1220" s="17" t="s">
        <v>8297</v>
      </c>
      <c r="M1220" s="17" t="s">
        <v>8298</v>
      </c>
      <c r="N1220" s="17" t="s">
        <v>8299</v>
      </c>
      <c r="O1220" s="16" t="s">
        <v>326</v>
      </c>
      <c r="P1220" s="19"/>
      <c r="Q1220" s="19"/>
      <c r="R1220" s="19"/>
      <c r="S1220" s="19"/>
      <c r="T1220" s="19"/>
      <c r="U1220" s="19"/>
      <c r="V1220" s="19"/>
      <c r="W1220" s="19"/>
    </row>
    <row r="1221">
      <c r="A1221" s="20">
        <v>1217.0</v>
      </c>
      <c r="B1221" s="16" t="s">
        <v>51</v>
      </c>
      <c r="C1221" s="16" t="s">
        <v>52</v>
      </c>
      <c r="D1221" s="16" t="s">
        <v>104</v>
      </c>
      <c r="E1221" s="16" t="s">
        <v>208</v>
      </c>
      <c r="F1221" s="21" t="str">
        <f t="shared" si="1"/>
        <v>MB-Tree-of-Thoughts-1217</v>
      </c>
      <c r="G1221" s="16" t="s">
        <v>55</v>
      </c>
      <c r="H1221" s="17" t="s">
        <v>56</v>
      </c>
      <c r="I1221" s="17" t="s">
        <v>8300</v>
      </c>
      <c r="J1221" s="17" t="s">
        <v>8301</v>
      </c>
      <c r="K1221" s="17" t="s">
        <v>1989</v>
      </c>
      <c r="L1221" s="17" t="s">
        <v>8302</v>
      </c>
      <c r="M1221" s="17" t="s">
        <v>8303</v>
      </c>
      <c r="N1221" s="17" t="s">
        <v>8304</v>
      </c>
      <c r="O1221" s="16" t="s">
        <v>326</v>
      </c>
      <c r="P1221" s="19"/>
      <c r="Q1221" s="19"/>
      <c r="R1221" s="19"/>
      <c r="S1221" s="19"/>
      <c r="T1221" s="19"/>
      <c r="U1221" s="19"/>
      <c r="V1221" s="19"/>
      <c r="W1221" s="19"/>
    </row>
    <row r="1222">
      <c r="A1222" s="16">
        <v>1218.0</v>
      </c>
      <c r="B1222" s="16" t="s">
        <v>51</v>
      </c>
      <c r="C1222" s="16" t="s">
        <v>52</v>
      </c>
      <c r="D1222" s="16" t="s">
        <v>104</v>
      </c>
      <c r="E1222" s="16" t="s">
        <v>208</v>
      </c>
      <c r="F1222" s="21" t="str">
        <f t="shared" si="1"/>
        <v>MB-Tree-of-Thoughts-1218</v>
      </c>
      <c r="G1222" s="16" t="s">
        <v>55</v>
      </c>
      <c r="H1222" s="17" t="s">
        <v>8284</v>
      </c>
      <c r="I1222" s="17" t="s">
        <v>8305</v>
      </c>
      <c r="J1222" s="17" t="s">
        <v>8306</v>
      </c>
      <c r="K1222" s="17" t="s">
        <v>8307</v>
      </c>
      <c r="L1222" s="17" t="s">
        <v>8308</v>
      </c>
      <c r="M1222" s="17" t="s">
        <v>8309</v>
      </c>
      <c r="N1222" s="17" t="s">
        <v>8310</v>
      </c>
      <c r="O1222" s="16" t="s">
        <v>305</v>
      </c>
      <c r="P1222" s="19"/>
      <c r="Q1222" s="19"/>
      <c r="R1222" s="19"/>
      <c r="S1222" s="19"/>
      <c r="T1222" s="19"/>
      <c r="U1222" s="19"/>
      <c r="V1222" s="19"/>
      <c r="W1222" s="19"/>
    </row>
    <row r="1223">
      <c r="A1223" s="20">
        <v>1219.0</v>
      </c>
      <c r="B1223" s="16" t="s">
        <v>51</v>
      </c>
      <c r="C1223" s="16" t="s">
        <v>52</v>
      </c>
      <c r="D1223" s="16" t="s">
        <v>104</v>
      </c>
      <c r="E1223" s="16" t="s">
        <v>208</v>
      </c>
      <c r="F1223" s="21" t="str">
        <f t="shared" si="1"/>
        <v>MB-Tree-of-Thoughts-1219</v>
      </c>
      <c r="G1223" s="16" t="s">
        <v>55</v>
      </c>
      <c r="H1223" s="17" t="s">
        <v>348</v>
      </c>
      <c r="I1223" s="17" t="s">
        <v>8311</v>
      </c>
      <c r="J1223" s="17" t="s">
        <v>8312</v>
      </c>
      <c r="K1223" s="17" t="s">
        <v>1989</v>
      </c>
      <c r="L1223" s="17" t="s">
        <v>8313</v>
      </c>
      <c r="M1223" s="17" t="s">
        <v>8314</v>
      </c>
      <c r="N1223" s="17" t="s">
        <v>8315</v>
      </c>
      <c r="O1223" s="16" t="s">
        <v>305</v>
      </c>
      <c r="P1223" s="19"/>
      <c r="Q1223" s="19"/>
      <c r="R1223" s="19"/>
      <c r="S1223" s="19"/>
      <c r="T1223" s="19"/>
      <c r="U1223" s="19"/>
      <c r="V1223" s="19"/>
      <c r="W1223" s="19"/>
    </row>
    <row r="1224">
      <c r="A1224" s="16">
        <v>1220.0</v>
      </c>
      <c r="B1224" s="16" t="s">
        <v>51</v>
      </c>
      <c r="C1224" s="16" t="s">
        <v>52</v>
      </c>
      <c r="D1224" s="16" t="s">
        <v>104</v>
      </c>
      <c r="E1224" s="16" t="s">
        <v>208</v>
      </c>
      <c r="F1224" s="21" t="str">
        <f t="shared" si="1"/>
        <v>MB-Tree-of-Thoughts-1220</v>
      </c>
      <c r="G1224" s="16" t="s">
        <v>56</v>
      </c>
      <c r="H1224" s="17" t="s">
        <v>8146</v>
      </c>
      <c r="I1224" s="17" t="s">
        <v>8316</v>
      </c>
      <c r="J1224" s="17" t="s">
        <v>8317</v>
      </c>
      <c r="K1224" s="17" t="s">
        <v>8318</v>
      </c>
      <c r="L1224" s="17" t="s">
        <v>8319</v>
      </c>
      <c r="M1224" s="17" t="s">
        <v>324</v>
      </c>
      <c r="N1224" s="17" t="s">
        <v>8320</v>
      </c>
      <c r="O1224" s="16" t="s">
        <v>305</v>
      </c>
      <c r="P1224" s="19"/>
      <c r="Q1224" s="19"/>
      <c r="R1224" s="19"/>
      <c r="S1224" s="19"/>
      <c r="T1224" s="19"/>
      <c r="U1224" s="19"/>
      <c r="V1224" s="19"/>
      <c r="W1224" s="19"/>
    </row>
    <row r="1225">
      <c r="A1225" s="20">
        <v>1221.0</v>
      </c>
      <c r="B1225" s="16" t="s">
        <v>51</v>
      </c>
      <c r="C1225" s="16" t="s">
        <v>52</v>
      </c>
      <c r="D1225" s="16" t="s">
        <v>104</v>
      </c>
      <c r="E1225" s="16" t="s">
        <v>208</v>
      </c>
      <c r="F1225" s="21" t="str">
        <f t="shared" si="1"/>
        <v>MB-Tree-of-Thoughts-1221</v>
      </c>
      <c r="G1225" s="16" t="s">
        <v>56</v>
      </c>
      <c r="H1225" s="17" t="s">
        <v>2120</v>
      </c>
      <c r="I1225" s="17" t="s">
        <v>8321</v>
      </c>
      <c r="J1225" s="17" t="s">
        <v>8322</v>
      </c>
      <c r="K1225" s="17" t="s">
        <v>8323</v>
      </c>
      <c r="L1225" s="17" t="s">
        <v>8324</v>
      </c>
      <c r="M1225" s="17" t="s">
        <v>8325</v>
      </c>
      <c r="N1225" s="17" t="s">
        <v>8326</v>
      </c>
      <c r="O1225" s="16" t="s">
        <v>305</v>
      </c>
      <c r="P1225" s="19"/>
      <c r="Q1225" s="19"/>
      <c r="R1225" s="19"/>
      <c r="S1225" s="19"/>
      <c r="T1225" s="19"/>
      <c r="U1225" s="19"/>
      <c r="V1225" s="19"/>
      <c r="W1225" s="19"/>
    </row>
    <row r="1226">
      <c r="A1226" s="16">
        <v>1222.0</v>
      </c>
      <c r="B1226" s="16" t="s">
        <v>51</v>
      </c>
      <c r="C1226" s="16" t="s">
        <v>52</v>
      </c>
      <c r="D1226" s="16" t="s">
        <v>104</v>
      </c>
      <c r="E1226" s="16" t="s">
        <v>208</v>
      </c>
      <c r="F1226" s="21" t="str">
        <f t="shared" si="1"/>
        <v>MB-Tree-of-Thoughts-1222</v>
      </c>
      <c r="G1226" s="16" t="s">
        <v>56</v>
      </c>
      <c r="H1226" s="17" t="s">
        <v>8327</v>
      </c>
      <c r="I1226" s="17" t="s">
        <v>8328</v>
      </c>
      <c r="J1226" s="17" t="s">
        <v>8329</v>
      </c>
      <c r="K1226" s="17" t="s">
        <v>8330</v>
      </c>
      <c r="L1226" s="17" t="s">
        <v>8331</v>
      </c>
      <c r="M1226" s="17" t="s">
        <v>8332</v>
      </c>
      <c r="N1226" s="17" t="s">
        <v>8333</v>
      </c>
      <c r="O1226" s="16" t="s">
        <v>326</v>
      </c>
      <c r="P1226" s="19"/>
      <c r="Q1226" s="19"/>
      <c r="R1226" s="19"/>
      <c r="S1226" s="19"/>
      <c r="T1226" s="19"/>
      <c r="U1226" s="19"/>
      <c r="V1226" s="19"/>
      <c r="W1226" s="19"/>
    </row>
    <row r="1227">
      <c r="A1227" s="20">
        <v>1223.0</v>
      </c>
      <c r="B1227" s="16" t="s">
        <v>51</v>
      </c>
      <c r="C1227" s="16" t="s">
        <v>52</v>
      </c>
      <c r="D1227" s="16" t="s">
        <v>104</v>
      </c>
      <c r="E1227" s="16" t="s">
        <v>208</v>
      </c>
      <c r="F1227" s="21" t="str">
        <f t="shared" si="1"/>
        <v>MB-Tree-of-Thoughts-1223</v>
      </c>
      <c r="G1227" s="16" t="s">
        <v>56</v>
      </c>
      <c r="H1227" s="17" t="s">
        <v>8334</v>
      </c>
      <c r="I1227" s="17" t="s">
        <v>8335</v>
      </c>
      <c r="J1227" s="17" t="s">
        <v>8336</v>
      </c>
      <c r="K1227" s="17" t="s">
        <v>8337</v>
      </c>
      <c r="L1227" s="17" t="s">
        <v>8338</v>
      </c>
      <c r="M1227" s="17" t="s">
        <v>8298</v>
      </c>
      <c r="N1227" s="17" t="s">
        <v>8339</v>
      </c>
      <c r="O1227" s="16" t="s">
        <v>326</v>
      </c>
      <c r="P1227" s="19"/>
      <c r="Q1227" s="19"/>
      <c r="R1227" s="19"/>
      <c r="S1227" s="19"/>
      <c r="T1227" s="19"/>
      <c r="U1227" s="19"/>
      <c r="V1227" s="19"/>
      <c r="W1227" s="19"/>
    </row>
    <row r="1228">
      <c r="A1228" s="16">
        <v>1224.0</v>
      </c>
      <c r="B1228" s="16" t="s">
        <v>51</v>
      </c>
      <c r="C1228" s="16" t="s">
        <v>52</v>
      </c>
      <c r="D1228" s="16" t="s">
        <v>104</v>
      </c>
      <c r="E1228" s="16" t="s">
        <v>208</v>
      </c>
      <c r="F1228" s="21" t="str">
        <f t="shared" si="1"/>
        <v>MB-Tree-of-Thoughts-1224</v>
      </c>
      <c r="G1228" s="16" t="s">
        <v>57</v>
      </c>
      <c r="H1228" s="17" t="s">
        <v>8340</v>
      </c>
      <c r="I1228" s="17" t="s">
        <v>8341</v>
      </c>
      <c r="J1228" s="17" t="s">
        <v>8342</v>
      </c>
      <c r="K1228" s="17" t="s">
        <v>8343</v>
      </c>
      <c r="L1228" s="17" t="s">
        <v>8344</v>
      </c>
      <c r="M1228" s="17" t="s">
        <v>324</v>
      </c>
      <c r="N1228" s="17" t="s">
        <v>8345</v>
      </c>
      <c r="O1228" s="16" t="s">
        <v>318</v>
      </c>
      <c r="P1228" s="19"/>
      <c r="Q1228" s="19"/>
      <c r="R1228" s="19"/>
      <c r="S1228" s="19"/>
      <c r="T1228" s="19"/>
      <c r="U1228" s="19"/>
      <c r="V1228" s="19"/>
      <c r="W1228" s="19"/>
    </row>
    <row r="1229">
      <c r="A1229" s="20">
        <v>1225.0</v>
      </c>
      <c r="B1229" s="16" t="s">
        <v>51</v>
      </c>
      <c r="C1229" s="16" t="s">
        <v>52</v>
      </c>
      <c r="D1229" s="16" t="s">
        <v>104</v>
      </c>
      <c r="E1229" s="16" t="s">
        <v>208</v>
      </c>
      <c r="F1229" s="21" t="str">
        <f t="shared" si="1"/>
        <v>MB-Tree-of-Thoughts-1225</v>
      </c>
      <c r="G1229" s="16" t="s">
        <v>57</v>
      </c>
      <c r="H1229" s="17" t="s">
        <v>7840</v>
      </c>
      <c r="I1229" s="17" t="s">
        <v>8346</v>
      </c>
      <c r="J1229" s="17" t="s">
        <v>8347</v>
      </c>
      <c r="K1229" s="17" t="s">
        <v>8348</v>
      </c>
      <c r="L1229" s="17" t="s">
        <v>8349</v>
      </c>
      <c r="M1229" s="17" t="s">
        <v>8249</v>
      </c>
      <c r="N1229" s="17" t="s">
        <v>8350</v>
      </c>
      <c r="O1229" s="16" t="s">
        <v>305</v>
      </c>
      <c r="P1229" s="19"/>
      <c r="Q1229" s="19"/>
      <c r="R1229" s="19"/>
      <c r="S1229" s="19"/>
      <c r="T1229" s="19"/>
      <c r="U1229" s="19"/>
      <c r="V1229" s="19"/>
      <c r="W1229" s="19"/>
    </row>
    <row r="1230">
      <c r="A1230" s="16">
        <v>1226.0</v>
      </c>
      <c r="B1230" s="16" t="s">
        <v>51</v>
      </c>
      <c r="C1230" s="16" t="s">
        <v>52</v>
      </c>
      <c r="D1230" s="16" t="s">
        <v>104</v>
      </c>
      <c r="E1230" s="16" t="s">
        <v>208</v>
      </c>
      <c r="F1230" s="21" t="str">
        <f t="shared" si="1"/>
        <v>MB-Tree-of-Thoughts-1226</v>
      </c>
      <c r="G1230" s="16" t="s">
        <v>57</v>
      </c>
      <c r="H1230" s="17" t="s">
        <v>8351</v>
      </c>
      <c r="I1230" s="17" t="s">
        <v>8352</v>
      </c>
      <c r="J1230" s="17" t="s">
        <v>8353</v>
      </c>
      <c r="K1230" s="17" t="s">
        <v>7696</v>
      </c>
      <c r="L1230" s="17" t="s">
        <v>8354</v>
      </c>
      <c r="M1230" s="17" t="s">
        <v>8298</v>
      </c>
      <c r="N1230" s="17" t="s">
        <v>8355</v>
      </c>
      <c r="O1230" s="16" t="s">
        <v>318</v>
      </c>
      <c r="P1230" s="19"/>
      <c r="Q1230" s="19"/>
      <c r="R1230" s="19"/>
      <c r="S1230" s="19"/>
      <c r="T1230" s="19"/>
      <c r="U1230" s="19"/>
      <c r="V1230" s="19"/>
      <c r="W1230" s="19"/>
    </row>
    <row r="1231">
      <c r="A1231" s="20">
        <v>1227.0</v>
      </c>
      <c r="B1231" s="16" t="s">
        <v>51</v>
      </c>
      <c r="C1231" s="16" t="s">
        <v>52</v>
      </c>
      <c r="D1231" s="16" t="s">
        <v>104</v>
      </c>
      <c r="E1231" s="16" t="s">
        <v>208</v>
      </c>
      <c r="F1231" s="21" t="str">
        <f t="shared" si="1"/>
        <v>MB-Tree-of-Thoughts-1227</v>
      </c>
      <c r="G1231" s="16" t="s">
        <v>57</v>
      </c>
      <c r="H1231" s="17" t="s">
        <v>8356</v>
      </c>
      <c r="I1231" s="17" t="s">
        <v>8357</v>
      </c>
      <c r="J1231" s="17" t="s">
        <v>8358</v>
      </c>
      <c r="K1231" s="17" t="s">
        <v>8359</v>
      </c>
      <c r="L1231" s="17" t="s">
        <v>8360</v>
      </c>
      <c r="M1231" s="17" t="s">
        <v>324</v>
      </c>
      <c r="N1231" s="17" t="s">
        <v>8361</v>
      </c>
      <c r="O1231" s="16" t="s">
        <v>305</v>
      </c>
      <c r="P1231" s="19"/>
      <c r="Q1231" s="19"/>
      <c r="R1231" s="19"/>
      <c r="S1231" s="19"/>
      <c r="T1231" s="19"/>
      <c r="U1231" s="19"/>
      <c r="V1231" s="19"/>
      <c r="W1231" s="19"/>
    </row>
    <row r="1232">
      <c r="A1232" s="16">
        <v>1228.0</v>
      </c>
      <c r="B1232" s="16" t="s">
        <v>51</v>
      </c>
      <c r="C1232" s="16" t="s">
        <v>52</v>
      </c>
      <c r="D1232" s="16" t="s">
        <v>104</v>
      </c>
      <c r="E1232" s="16" t="s">
        <v>208</v>
      </c>
      <c r="F1232" s="21" t="str">
        <f t="shared" si="1"/>
        <v>MB-Tree-of-Thoughts-1228</v>
      </c>
      <c r="G1232" s="16" t="s">
        <v>58</v>
      </c>
      <c r="H1232" s="17" t="s">
        <v>8362</v>
      </c>
      <c r="I1232" s="17" t="s">
        <v>8363</v>
      </c>
      <c r="J1232" s="17" t="s">
        <v>8364</v>
      </c>
      <c r="K1232" s="17" t="s">
        <v>7883</v>
      </c>
      <c r="L1232" s="17" t="s">
        <v>8365</v>
      </c>
      <c r="M1232" s="17" t="s">
        <v>324</v>
      </c>
      <c r="N1232" s="17" t="s">
        <v>8366</v>
      </c>
      <c r="O1232" s="16" t="s">
        <v>326</v>
      </c>
      <c r="P1232" s="19"/>
      <c r="Q1232" s="19"/>
      <c r="R1232" s="19"/>
      <c r="S1232" s="19"/>
      <c r="T1232" s="19"/>
      <c r="U1232" s="19"/>
      <c r="V1232" s="19"/>
      <c r="W1232" s="19"/>
    </row>
    <row r="1233">
      <c r="A1233" s="20">
        <v>1229.0</v>
      </c>
      <c r="B1233" s="16" t="s">
        <v>51</v>
      </c>
      <c r="C1233" s="16" t="s">
        <v>52</v>
      </c>
      <c r="D1233" s="16" t="s">
        <v>104</v>
      </c>
      <c r="E1233" s="16" t="s">
        <v>208</v>
      </c>
      <c r="F1233" s="21" t="str">
        <f t="shared" si="1"/>
        <v>MB-Tree-of-Thoughts-1229</v>
      </c>
      <c r="G1233" s="16" t="s">
        <v>58</v>
      </c>
      <c r="H1233" s="17" t="s">
        <v>8367</v>
      </c>
      <c r="I1233" s="17" t="s">
        <v>8368</v>
      </c>
      <c r="J1233" s="17" t="s">
        <v>8369</v>
      </c>
      <c r="K1233" s="17" t="s">
        <v>1989</v>
      </c>
      <c r="L1233" s="17" t="s">
        <v>8370</v>
      </c>
      <c r="M1233" s="17" t="s">
        <v>324</v>
      </c>
      <c r="N1233" s="17" t="s">
        <v>8371</v>
      </c>
      <c r="O1233" s="16" t="s">
        <v>305</v>
      </c>
      <c r="P1233" s="19"/>
      <c r="Q1233" s="19"/>
      <c r="R1233" s="19"/>
      <c r="S1233" s="19"/>
      <c r="T1233" s="19"/>
      <c r="U1233" s="19"/>
      <c r="V1233" s="19"/>
      <c r="W1233" s="19"/>
    </row>
    <row r="1234">
      <c r="A1234" s="16">
        <v>1230.0</v>
      </c>
      <c r="B1234" s="16" t="s">
        <v>51</v>
      </c>
      <c r="C1234" s="16" t="s">
        <v>52</v>
      </c>
      <c r="D1234" s="16" t="s">
        <v>104</v>
      </c>
      <c r="E1234" s="16" t="s">
        <v>208</v>
      </c>
      <c r="F1234" s="21" t="str">
        <f t="shared" si="1"/>
        <v>MB-Tree-of-Thoughts-1230</v>
      </c>
      <c r="G1234" s="16" t="s">
        <v>58</v>
      </c>
      <c r="H1234" s="17" t="s">
        <v>56</v>
      </c>
      <c r="I1234" s="17" t="s">
        <v>8372</v>
      </c>
      <c r="J1234" s="17" t="s">
        <v>8373</v>
      </c>
      <c r="K1234" s="17" t="s">
        <v>8374</v>
      </c>
      <c r="L1234" s="17" t="s">
        <v>8375</v>
      </c>
      <c r="M1234" s="17" t="s">
        <v>324</v>
      </c>
      <c r="N1234" s="17" t="s">
        <v>8376</v>
      </c>
      <c r="O1234" s="16" t="s">
        <v>326</v>
      </c>
      <c r="P1234" s="19"/>
      <c r="Q1234" s="19"/>
      <c r="R1234" s="19"/>
      <c r="S1234" s="19"/>
      <c r="T1234" s="19"/>
      <c r="U1234" s="19"/>
      <c r="V1234" s="19"/>
      <c r="W1234" s="19"/>
    </row>
    <row r="1235">
      <c r="A1235" s="20">
        <v>1231.0</v>
      </c>
      <c r="B1235" s="16" t="s">
        <v>51</v>
      </c>
      <c r="C1235" s="16" t="s">
        <v>52</v>
      </c>
      <c r="D1235" s="16" t="s">
        <v>104</v>
      </c>
      <c r="E1235" s="16" t="s">
        <v>208</v>
      </c>
      <c r="F1235" s="21" t="str">
        <f t="shared" si="1"/>
        <v>MB-Tree-of-Thoughts-1231</v>
      </c>
      <c r="G1235" s="16" t="s">
        <v>59</v>
      </c>
      <c r="H1235" s="17" t="s">
        <v>7887</v>
      </c>
      <c r="I1235" s="17" t="s">
        <v>8377</v>
      </c>
      <c r="J1235" s="17" t="s">
        <v>8378</v>
      </c>
      <c r="K1235" s="17" t="s">
        <v>7890</v>
      </c>
      <c r="L1235" s="17" t="s">
        <v>8379</v>
      </c>
      <c r="M1235" s="17" t="s">
        <v>324</v>
      </c>
      <c r="N1235" s="17" t="s">
        <v>8380</v>
      </c>
      <c r="O1235" s="16" t="s">
        <v>326</v>
      </c>
      <c r="P1235" s="19"/>
      <c r="Q1235" s="19"/>
      <c r="R1235" s="19"/>
      <c r="S1235" s="19"/>
      <c r="T1235" s="19"/>
      <c r="U1235" s="19"/>
      <c r="V1235" s="19"/>
      <c r="W1235" s="19"/>
    </row>
    <row r="1236">
      <c r="A1236" s="16">
        <v>1232.0</v>
      </c>
      <c r="B1236" s="16" t="s">
        <v>51</v>
      </c>
      <c r="C1236" s="16" t="s">
        <v>52</v>
      </c>
      <c r="D1236" s="16" t="s">
        <v>104</v>
      </c>
      <c r="E1236" s="16" t="s">
        <v>208</v>
      </c>
      <c r="F1236" s="21" t="str">
        <f t="shared" si="1"/>
        <v>MB-Tree-of-Thoughts-1232</v>
      </c>
      <c r="G1236" s="16" t="s">
        <v>59</v>
      </c>
      <c r="H1236" s="17" t="s">
        <v>7725</v>
      </c>
      <c r="I1236" s="17" t="s">
        <v>8381</v>
      </c>
      <c r="J1236" s="17" t="s">
        <v>8382</v>
      </c>
      <c r="K1236" s="17" t="s">
        <v>1989</v>
      </c>
      <c r="L1236" s="17" t="s">
        <v>8383</v>
      </c>
      <c r="M1236" s="17" t="s">
        <v>324</v>
      </c>
      <c r="N1236" s="17" t="s">
        <v>8384</v>
      </c>
      <c r="O1236" s="16" t="s">
        <v>326</v>
      </c>
      <c r="P1236" s="19"/>
      <c r="Q1236" s="19"/>
      <c r="R1236" s="19"/>
      <c r="S1236" s="19"/>
      <c r="T1236" s="19"/>
      <c r="U1236" s="19"/>
      <c r="V1236" s="19"/>
      <c r="W1236" s="19"/>
    </row>
    <row r="1237">
      <c r="A1237" s="20">
        <v>1233.0</v>
      </c>
      <c r="B1237" s="16" t="s">
        <v>51</v>
      </c>
      <c r="C1237" s="16" t="s">
        <v>52</v>
      </c>
      <c r="D1237" s="16" t="s">
        <v>104</v>
      </c>
      <c r="E1237" s="16" t="s">
        <v>208</v>
      </c>
      <c r="F1237" s="21" t="str">
        <f t="shared" si="1"/>
        <v>MB-Tree-of-Thoughts-1233</v>
      </c>
      <c r="G1237" s="16" t="s">
        <v>60</v>
      </c>
      <c r="H1237" s="17" t="s">
        <v>3336</v>
      </c>
      <c r="I1237" s="17" t="s">
        <v>8385</v>
      </c>
      <c r="J1237" s="17" t="s">
        <v>8386</v>
      </c>
      <c r="K1237" s="17" t="s">
        <v>8387</v>
      </c>
      <c r="L1237" s="17" t="s">
        <v>8388</v>
      </c>
      <c r="M1237" s="17" t="s">
        <v>8249</v>
      </c>
      <c r="N1237" s="17" t="s">
        <v>8389</v>
      </c>
      <c r="O1237" s="16" t="s">
        <v>326</v>
      </c>
      <c r="P1237" s="19"/>
      <c r="Q1237" s="19"/>
      <c r="R1237" s="19"/>
      <c r="S1237" s="19"/>
      <c r="T1237" s="19"/>
      <c r="U1237" s="19"/>
      <c r="V1237" s="19"/>
      <c r="W1237" s="19"/>
    </row>
    <row r="1238">
      <c r="A1238" s="16">
        <v>1234.0</v>
      </c>
      <c r="B1238" s="16" t="s">
        <v>51</v>
      </c>
      <c r="C1238" s="16" t="s">
        <v>52</v>
      </c>
      <c r="D1238" s="16" t="s">
        <v>104</v>
      </c>
      <c r="E1238" s="16" t="s">
        <v>208</v>
      </c>
      <c r="F1238" s="21" t="str">
        <f t="shared" si="1"/>
        <v>MB-Tree-of-Thoughts-1234</v>
      </c>
      <c r="G1238" s="16" t="s">
        <v>60</v>
      </c>
      <c r="H1238" s="17" t="s">
        <v>298</v>
      </c>
      <c r="I1238" s="17" t="s">
        <v>8390</v>
      </c>
      <c r="J1238" s="17" t="s">
        <v>8391</v>
      </c>
      <c r="K1238" s="17" t="s">
        <v>8392</v>
      </c>
      <c r="L1238" s="17" t="s">
        <v>8393</v>
      </c>
      <c r="M1238" s="17" t="s">
        <v>324</v>
      </c>
      <c r="N1238" s="17" t="s">
        <v>8394</v>
      </c>
      <c r="O1238" s="16" t="s">
        <v>326</v>
      </c>
      <c r="P1238" s="19"/>
      <c r="Q1238" s="19"/>
      <c r="R1238" s="19"/>
      <c r="S1238" s="19"/>
      <c r="T1238" s="19"/>
      <c r="U1238" s="19"/>
      <c r="V1238" s="19"/>
      <c r="W1238" s="19"/>
    </row>
    <row r="1239">
      <c r="A1239" s="20">
        <v>1235.0</v>
      </c>
      <c r="B1239" s="16" t="s">
        <v>51</v>
      </c>
      <c r="C1239" s="16" t="s">
        <v>52</v>
      </c>
      <c r="D1239" s="16" t="s">
        <v>104</v>
      </c>
      <c r="E1239" s="16" t="s">
        <v>208</v>
      </c>
      <c r="F1239" s="21" t="str">
        <f t="shared" si="1"/>
        <v>MB-Tree-of-Thoughts-1235</v>
      </c>
      <c r="G1239" s="16" t="s">
        <v>60</v>
      </c>
      <c r="H1239" s="17" t="s">
        <v>8395</v>
      </c>
      <c r="I1239" s="17" t="s">
        <v>8396</v>
      </c>
      <c r="J1239" s="17" t="s">
        <v>8397</v>
      </c>
      <c r="K1239" s="17" t="s">
        <v>1989</v>
      </c>
      <c r="L1239" s="17" t="s">
        <v>8398</v>
      </c>
      <c r="M1239" s="17" t="s">
        <v>8298</v>
      </c>
      <c r="N1239" s="17" t="s">
        <v>8399</v>
      </c>
      <c r="O1239" s="16" t="s">
        <v>326</v>
      </c>
      <c r="P1239" s="19"/>
      <c r="Q1239" s="19"/>
      <c r="R1239" s="19"/>
      <c r="S1239" s="19"/>
      <c r="T1239" s="19"/>
      <c r="U1239" s="19"/>
      <c r="V1239" s="19"/>
      <c r="W1239" s="19"/>
    </row>
    <row r="1240">
      <c r="A1240" s="16">
        <v>1236.0</v>
      </c>
      <c r="B1240" s="16" t="s">
        <v>51</v>
      </c>
      <c r="C1240" s="16" t="s">
        <v>52</v>
      </c>
      <c r="D1240" s="16" t="s">
        <v>107</v>
      </c>
      <c r="E1240" s="16" t="s">
        <v>210</v>
      </c>
      <c r="F1240" s="21" t="str">
        <f t="shared" si="1"/>
        <v>MB-ReAct-1236</v>
      </c>
      <c r="G1240" s="16" t="s">
        <v>53</v>
      </c>
      <c r="H1240" s="17" t="s">
        <v>8400</v>
      </c>
      <c r="I1240" s="17" t="s">
        <v>8401</v>
      </c>
      <c r="J1240" s="17" t="s">
        <v>8402</v>
      </c>
      <c r="K1240" s="17" t="s">
        <v>8403</v>
      </c>
      <c r="L1240" s="17" t="s">
        <v>8404</v>
      </c>
      <c r="M1240" s="17" t="s">
        <v>8405</v>
      </c>
      <c r="N1240" s="17" t="s">
        <v>8406</v>
      </c>
      <c r="O1240" s="16" t="s">
        <v>305</v>
      </c>
      <c r="P1240" s="19"/>
      <c r="Q1240" s="19"/>
      <c r="R1240" s="19"/>
      <c r="S1240" s="19"/>
      <c r="T1240" s="19"/>
      <c r="U1240" s="19"/>
      <c r="V1240" s="19"/>
      <c r="W1240" s="19"/>
    </row>
    <row r="1241">
      <c r="A1241" s="20">
        <v>1237.0</v>
      </c>
      <c r="B1241" s="16" t="s">
        <v>51</v>
      </c>
      <c r="C1241" s="16" t="s">
        <v>52</v>
      </c>
      <c r="D1241" s="16" t="s">
        <v>107</v>
      </c>
      <c r="E1241" s="16" t="s">
        <v>210</v>
      </c>
      <c r="F1241" s="21" t="str">
        <f t="shared" si="1"/>
        <v>MB-ReAct-1237</v>
      </c>
      <c r="G1241" s="16" t="s">
        <v>53</v>
      </c>
      <c r="H1241" s="17" t="s">
        <v>8400</v>
      </c>
      <c r="I1241" s="17" t="s">
        <v>8407</v>
      </c>
      <c r="J1241" s="17" t="s">
        <v>8408</v>
      </c>
      <c r="K1241" s="17" t="s">
        <v>8403</v>
      </c>
      <c r="L1241" s="17" t="s">
        <v>8409</v>
      </c>
      <c r="M1241" s="17" t="s">
        <v>8410</v>
      </c>
      <c r="N1241" s="17" t="s">
        <v>8411</v>
      </c>
      <c r="O1241" s="16" t="s">
        <v>305</v>
      </c>
      <c r="P1241" s="19"/>
      <c r="Q1241" s="19"/>
      <c r="R1241" s="19"/>
      <c r="S1241" s="19"/>
      <c r="T1241" s="19"/>
      <c r="U1241" s="19"/>
      <c r="V1241" s="19"/>
      <c r="W1241" s="19"/>
    </row>
    <row r="1242">
      <c r="A1242" s="16">
        <v>1238.0</v>
      </c>
      <c r="B1242" s="16" t="s">
        <v>51</v>
      </c>
      <c r="C1242" s="16" t="s">
        <v>52</v>
      </c>
      <c r="D1242" s="16" t="s">
        <v>107</v>
      </c>
      <c r="E1242" s="16" t="s">
        <v>210</v>
      </c>
      <c r="F1242" s="21" t="str">
        <f t="shared" si="1"/>
        <v>MB-ReAct-1238</v>
      </c>
      <c r="G1242" s="16" t="s">
        <v>53</v>
      </c>
      <c r="H1242" s="17" t="s">
        <v>8400</v>
      </c>
      <c r="I1242" s="17" t="s">
        <v>8412</v>
      </c>
      <c r="J1242" s="17" t="s">
        <v>8413</v>
      </c>
      <c r="K1242" s="17" t="s">
        <v>8403</v>
      </c>
      <c r="L1242" s="17" t="s">
        <v>8414</v>
      </c>
      <c r="M1242" s="17" t="s">
        <v>8415</v>
      </c>
      <c r="N1242" s="17" t="s">
        <v>8416</v>
      </c>
      <c r="O1242" s="16" t="s">
        <v>326</v>
      </c>
      <c r="P1242" s="19"/>
      <c r="Q1242" s="19"/>
      <c r="R1242" s="19"/>
      <c r="S1242" s="19"/>
      <c r="T1242" s="19"/>
      <c r="U1242" s="19"/>
      <c r="V1242" s="19"/>
      <c r="W1242" s="19"/>
    </row>
    <row r="1243">
      <c r="A1243" s="20">
        <v>1239.0</v>
      </c>
      <c r="B1243" s="16" t="s">
        <v>51</v>
      </c>
      <c r="C1243" s="16" t="s">
        <v>52</v>
      </c>
      <c r="D1243" s="16" t="s">
        <v>107</v>
      </c>
      <c r="E1243" s="16" t="s">
        <v>210</v>
      </c>
      <c r="F1243" s="21" t="str">
        <f t="shared" si="1"/>
        <v>MB-ReAct-1239</v>
      </c>
      <c r="G1243" s="16" t="s">
        <v>53</v>
      </c>
      <c r="H1243" s="17" t="s">
        <v>8400</v>
      </c>
      <c r="I1243" s="17" t="s">
        <v>8417</v>
      </c>
      <c r="J1243" s="17" t="s">
        <v>8418</v>
      </c>
      <c r="K1243" s="17" t="s">
        <v>8419</v>
      </c>
      <c r="L1243" s="17" t="s">
        <v>8420</v>
      </c>
      <c r="M1243" s="17" t="s">
        <v>8421</v>
      </c>
      <c r="N1243" s="17" t="s">
        <v>8422</v>
      </c>
      <c r="O1243" s="16" t="s">
        <v>305</v>
      </c>
      <c r="P1243" s="19"/>
      <c r="Q1243" s="19"/>
      <c r="R1243" s="19"/>
      <c r="S1243" s="19"/>
      <c r="T1243" s="19"/>
      <c r="U1243" s="19"/>
      <c r="V1243" s="19"/>
      <c r="W1243" s="19"/>
    </row>
    <row r="1244">
      <c r="A1244" s="16">
        <v>1240.0</v>
      </c>
      <c r="B1244" s="16" t="s">
        <v>51</v>
      </c>
      <c r="C1244" s="16" t="s">
        <v>52</v>
      </c>
      <c r="D1244" s="16" t="s">
        <v>107</v>
      </c>
      <c r="E1244" s="16" t="s">
        <v>210</v>
      </c>
      <c r="F1244" s="21" t="str">
        <f t="shared" si="1"/>
        <v>MB-ReAct-1240</v>
      </c>
      <c r="G1244" s="16" t="s">
        <v>54</v>
      </c>
      <c r="H1244" s="17" t="s">
        <v>7820</v>
      </c>
      <c r="I1244" s="17" t="s">
        <v>8423</v>
      </c>
      <c r="J1244" s="17" t="s">
        <v>8424</v>
      </c>
      <c r="K1244" s="17" t="s">
        <v>8425</v>
      </c>
      <c r="L1244" s="17" t="s">
        <v>8426</v>
      </c>
      <c r="M1244" s="17" t="s">
        <v>8427</v>
      </c>
      <c r="N1244" s="17" t="s">
        <v>8428</v>
      </c>
      <c r="O1244" s="16" t="s">
        <v>305</v>
      </c>
      <c r="P1244" s="19"/>
      <c r="Q1244" s="19"/>
      <c r="R1244" s="19"/>
      <c r="S1244" s="19"/>
      <c r="T1244" s="19"/>
      <c r="U1244" s="19"/>
      <c r="V1244" s="19"/>
      <c r="W1244" s="19"/>
    </row>
    <row r="1245">
      <c r="A1245" s="20">
        <v>1241.0</v>
      </c>
      <c r="B1245" s="16" t="s">
        <v>51</v>
      </c>
      <c r="C1245" s="16" t="s">
        <v>52</v>
      </c>
      <c r="D1245" s="16" t="s">
        <v>107</v>
      </c>
      <c r="E1245" s="16" t="s">
        <v>210</v>
      </c>
      <c r="F1245" s="21" t="str">
        <f t="shared" si="1"/>
        <v>MB-ReAct-1241</v>
      </c>
      <c r="G1245" s="16" t="s">
        <v>54</v>
      </c>
      <c r="H1245" s="17" t="s">
        <v>7820</v>
      </c>
      <c r="I1245" s="17" t="s">
        <v>8429</v>
      </c>
      <c r="J1245" s="17" t="s">
        <v>8430</v>
      </c>
      <c r="K1245" s="17" t="s">
        <v>8431</v>
      </c>
      <c r="L1245" s="17" t="s">
        <v>8432</v>
      </c>
      <c r="M1245" s="17" t="s">
        <v>8433</v>
      </c>
      <c r="N1245" s="17" t="s">
        <v>8434</v>
      </c>
      <c r="O1245" s="16" t="s">
        <v>305</v>
      </c>
      <c r="P1245" s="19"/>
      <c r="Q1245" s="19"/>
      <c r="R1245" s="19"/>
      <c r="S1245" s="19"/>
      <c r="T1245" s="19"/>
      <c r="U1245" s="19"/>
      <c r="V1245" s="19"/>
      <c r="W1245" s="19"/>
    </row>
    <row r="1246">
      <c r="A1246" s="16">
        <v>1242.0</v>
      </c>
      <c r="B1246" s="16" t="s">
        <v>51</v>
      </c>
      <c r="C1246" s="16" t="s">
        <v>52</v>
      </c>
      <c r="D1246" s="16" t="s">
        <v>107</v>
      </c>
      <c r="E1246" s="16" t="s">
        <v>210</v>
      </c>
      <c r="F1246" s="21" t="str">
        <f t="shared" si="1"/>
        <v>MB-ReAct-1242</v>
      </c>
      <c r="G1246" s="16" t="s">
        <v>54</v>
      </c>
      <c r="H1246" s="17" t="s">
        <v>8435</v>
      </c>
      <c r="I1246" s="17" t="s">
        <v>8436</v>
      </c>
      <c r="J1246" s="17" t="s">
        <v>8437</v>
      </c>
      <c r="K1246" s="17" t="s">
        <v>8438</v>
      </c>
      <c r="L1246" s="17" t="s">
        <v>8439</v>
      </c>
      <c r="M1246" s="17" t="s">
        <v>324</v>
      </c>
      <c r="N1246" s="17" t="s">
        <v>8440</v>
      </c>
      <c r="O1246" s="16" t="s">
        <v>305</v>
      </c>
      <c r="P1246" s="19"/>
      <c r="Q1246" s="19"/>
      <c r="R1246" s="19"/>
      <c r="S1246" s="19"/>
      <c r="T1246" s="19"/>
      <c r="U1246" s="19"/>
      <c r="V1246" s="19"/>
      <c r="W1246" s="19"/>
    </row>
    <row r="1247">
      <c r="A1247" s="20">
        <v>1243.0</v>
      </c>
      <c r="B1247" s="16" t="s">
        <v>51</v>
      </c>
      <c r="C1247" s="16" t="s">
        <v>52</v>
      </c>
      <c r="D1247" s="16" t="s">
        <v>107</v>
      </c>
      <c r="E1247" s="16" t="s">
        <v>210</v>
      </c>
      <c r="F1247" s="21" t="str">
        <f t="shared" si="1"/>
        <v>MB-ReAct-1243</v>
      </c>
      <c r="G1247" s="16" t="s">
        <v>54</v>
      </c>
      <c r="H1247" s="17" t="s">
        <v>8435</v>
      </c>
      <c r="I1247" s="17" t="s">
        <v>8441</v>
      </c>
      <c r="J1247" s="17" t="s">
        <v>8442</v>
      </c>
      <c r="K1247" s="17" t="s">
        <v>8438</v>
      </c>
      <c r="L1247" s="17" t="s">
        <v>8443</v>
      </c>
      <c r="M1247" s="17" t="s">
        <v>324</v>
      </c>
      <c r="N1247" s="17" t="s">
        <v>8444</v>
      </c>
      <c r="O1247" s="16" t="s">
        <v>318</v>
      </c>
      <c r="P1247" s="19"/>
      <c r="Q1247" s="19"/>
      <c r="R1247" s="19"/>
      <c r="S1247" s="19"/>
      <c r="T1247" s="19"/>
      <c r="U1247" s="19"/>
      <c r="V1247" s="19"/>
      <c r="W1247" s="19"/>
    </row>
    <row r="1248">
      <c r="A1248" s="16">
        <v>1244.0</v>
      </c>
      <c r="B1248" s="16" t="s">
        <v>51</v>
      </c>
      <c r="C1248" s="16" t="s">
        <v>52</v>
      </c>
      <c r="D1248" s="16" t="s">
        <v>107</v>
      </c>
      <c r="E1248" s="16" t="s">
        <v>210</v>
      </c>
      <c r="F1248" s="21" t="str">
        <f t="shared" si="1"/>
        <v>MB-ReAct-1244</v>
      </c>
      <c r="G1248" s="16" t="s">
        <v>55</v>
      </c>
      <c r="H1248" s="17" t="s">
        <v>8445</v>
      </c>
      <c r="I1248" s="17" t="s">
        <v>8446</v>
      </c>
      <c r="J1248" s="17" t="s">
        <v>8447</v>
      </c>
      <c r="K1248" s="17" t="s">
        <v>8448</v>
      </c>
      <c r="L1248" s="17" t="s">
        <v>8449</v>
      </c>
      <c r="M1248" s="17" t="s">
        <v>8450</v>
      </c>
      <c r="N1248" s="17" t="s">
        <v>8451</v>
      </c>
      <c r="O1248" s="16" t="s">
        <v>305</v>
      </c>
      <c r="P1248" s="19"/>
      <c r="Q1248" s="19"/>
      <c r="R1248" s="19"/>
      <c r="S1248" s="19"/>
      <c r="T1248" s="19"/>
      <c r="U1248" s="19"/>
      <c r="V1248" s="19"/>
      <c r="W1248" s="19"/>
    </row>
    <row r="1249">
      <c r="A1249" s="20">
        <v>1245.0</v>
      </c>
      <c r="B1249" s="16" t="s">
        <v>51</v>
      </c>
      <c r="C1249" s="16" t="s">
        <v>52</v>
      </c>
      <c r="D1249" s="16" t="s">
        <v>107</v>
      </c>
      <c r="E1249" s="16" t="s">
        <v>210</v>
      </c>
      <c r="F1249" s="21" t="str">
        <f t="shared" si="1"/>
        <v>MB-ReAct-1245</v>
      </c>
      <c r="G1249" s="16" t="s">
        <v>55</v>
      </c>
      <c r="H1249" s="17" t="s">
        <v>8445</v>
      </c>
      <c r="I1249" s="17" t="s">
        <v>8452</v>
      </c>
      <c r="J1249" s="17" t="s">
        <v>8453</v>
      </c>
      <c r="K1249" s="17" t="s">
        <v>8454</v>
      </c>
      <c r="L1249" s="17" t="s">
        <v>8455</v>
      </c>
      <c r="M1249" s="17" t="s">
        <v>8456</v>
      </c>
      <c r="N1249" s="17" t="s">
        <v>8457</v>
      </c>
      <c r="O1249" s="16" t="s">
        <v>326</v>
      </c>
      <c r="P1249" s="19"/>
      <c r="Q1249" s="19"/>
      <c r="R1249" s="19"/>
      <c r="S1249" s="19"/>
      <c r="T1249" s="19"/>
      <c r="U1249" s="19"/>
      <c r="V1249" s="19"/>
      <c r="W1249" s="19"/>
    </row>
    <row r="1250">
      <c r="A1250" s="16">
        <v>1246.0</v>
      </c>
      <c r="B1250" s="16" t="s">
        <v>51</v>
      </c>
      <c r="C1250" s="16" t="s">
        <v>52</v>
      </c>
      <c r="D1250" s="16" t="s">
        <v>107</v>
      </c>
      <c r="E1250" s="16" t="s">
        <v>210</v>
      </c>
      <c r="F1250" s="21" t="str">
        <f t="shared" si="1"/>
        <v>MB-ReAct-1246</v>
      </c>
      <c r="G1250" s="16" t="s">
        <v>56</v>
      </c>
      <c r="H1250" s="17" t="s">
        <v>8458</v>
      </c>
      <c r="I1250" s="17" t="s">
        <v>8459</v>
      </c>
      <c r="J1250" s="17" t="s">
        <v>8460</v>
      </c>
      <c r="K1250" s="17" t="s">
        <v>8461</v>
      </c>
      <c r="L1250" s="17" t="s">
        <v>8462</v>
      </c>
      <c r="M1250" s="17" t="s">
        <v>8463</v>
      </c>
      <c r="N1250" s="17" t="s">
        <v>8464</v>
      </c>
      <c r="O1250" s="16" t="s">
        <v>326</v>
      </c>
      <c r="P1250" s="19"/>
      <c r="Q1250" s="19"/>
      <c r="R1250" s="19"/>
      <c r="S1250" s="19"/>
      <c r="T1250" s="19"/>
      <c r="U1250" s="19"/>
      <c r="V1250" s="19"/>
      <c r="W1250" s="19"/>
    </row>
    <row r="1251">
      <c r="A1251" s="20">
        <v>1247.0</v>
      </c>
      <c r="B1251" s="16" t="s">
        <v>51</v>
      </c>
      <c r="C1251" s="16" t="s">
        <v>52</v>
      </c>
      <c r="D1251" s="16" t="s">
        <v>107</v>
      </c>
      <c r="E1251" s="16" t="s">
        <v>210</v>
      </c>
      <c r="F1251" s="21" t="str">
        <f t="shared" si="1"/>
        <v>MB-ReAct-1247</v>
      </c>
      <c r="G1251" s="16" t="s">
        <v>57</v>
      </c>
      <c r="H1251" s="17" t="s">
        <v>8465</v>
      </c>
      <c r="I1251" s="17" t="s">
        <v>8466</v>
      </c>
      <c r="J1251" s="17" t="s">
        <v>8467</v>
      </c>
      <c r="K1251" s="17" t="s">
        <v>8468</v>
      </c>
      <c r="L1251" s="17" t="s">
        <v>8469</v>
      </c>
      <c r="M1251" s="17" t="s">
        <v>324</v>
      </c>
      <c r="N1251" s="17" t="s">
        <v>8470</v>
      </c>
      <c r="O1251" s="16" t="s">
        <v>305</v>
      </c>
      <c r="P1251" s="19"/>
      <c r="Q1251" s="19"/>
      <c r="R1251" s="19"/>
      <c r="S1251" s="19"/>
      <c r="T1251" s="19"/>
      <c r="U1251" s="19"/>
      <c r="V1251" s="19"/>
      <c r="W1251" s="19"/>
    </row>
    <row r="1252">
      <c r="A1252" s="16">
        <v>1248.0</v>
      </c>
      <c r="B1252" s="16" t="s">
        <v>51</v>
      </c>
      <c r="C1252" s="16" t="s">
        <v>52</v>
      </c>
      <c r="D1252" s="16" t="s">
        <v>107</v>
      </c>
      <c r="E1252" s="16" t="s">
        <v>210</v>
      </c>
      <c r="F1252" s="21" t="str">
        <f t="shared" si="1"/>
        <v>MB-ReAct-1248</v>
      </c>
      <c r="G1252" s="16" t="s">
        <v>57</v>
      </c>
      <c r="H1252" s="17" t="s">
        <v>341</v>
      </c>
      <c r="I1252" s="17" t="s">
        <v>8471</v>
      </c>
      <c r="J1252" s="17" t="s">
        <v>8472</v>
      </c>
      <c r="K1252" s="17" t="s">
        <v>8473</v>
      </c>
      <c r="L1252" s="17" t="s">
        <v>8474</v>
      </c>
      <c r="M1252" s="17" t="s">
        <v>324</v>
      </c>
      <c r="N1252" s="17" t="s">
        <v>8475</v>
      </c>
      <c r="O1252" s="16" t="s">
        <v>305</v>
      </c>
      <c r="P1252" s="19"/>
      <c r="Q1252" s="19"/>
      <c r="R1252" s="19"/>
      <c r="S1252" s="19"/>
      <c r="T1252" s="19"/>
      <c r="U1252" s="19"/>
      <c r="V1252" s="19"/>
      <c r="W1252" s="19"/>
    </row>
    <row r="1253">
      <c r="A1253" s="20">
        <v>1249.0</v>
      </c>
      <c r="B1253" s="16" t="s">
        <v>51</v>
      </c>
      <c r="C1253" s="16" t="s">
        <v>52</v>
      </c>
      <c r="D1253" s="16" t="s">
        <v>107</v>
      </c>
      <c r="E1253" s="16" t="s">
        <v>210</v>
      </c>
      <c r="F1253" s="21" t="str">
        <f t="shared" si="1"/>
        <v>MB-ReAct-1249</v>
      </c>
      <c r="G1253" s="16" t="s">
        <v>57</v>
      </c>
      <c r="H1253" s="17" t="s">
        <v>6369</v>
      </c>
      <c r="I1253" s="17" t="s">
        <v>8476</v>
      </c>
      <c r="J1253" s="17" t="s">
        <v>8477</v>
      </c>
      <c r="K1253" s="17" t="s">
        <v>8478</v>
      </c>
      <c r="L1253" s="17" t="s">
        <v>8479</v>
      </c>
      <c r="M1253" s="17" t="s">
        <v>8480</v>
      </c>
      <c r="N1253" s="17" t="s">
        <v>8481</v>
      </c>
      <c r="O1253" s="16" t="s">
        <v>305</v>
      </c>
      <c r="P1253" s="19"/>
      <c r="Q1253" s="19"/>
      <c r="R1253" s="19"/>
      <c r="S1253" s="19"/>
      <c r="T1253" s="19"/>
      <c r="U1253" s="19"/>
      <c r="V1253" s="19"/>
      <c r="W1253" s="19"/>
    </row>
    <row r="1254">
      <c r="A1254" s="16">
        <v>1250.0</v>
      </c>
      <c r="B1254" s="16" t="s">
        <v>51</v>
      </c>
      <c r="C1254" s="16" t="s">
        <v>52</v>
      </c>
      <c r="D1254" s="16" t="s">
        <v>107</v>
      </c>
      <c r="E1254" s="16" t="s">
        <v>210</v>
      </c>
      <c r="F1254" s="21" t="str">
        <f t="shared" si="1"/>
        <v>MB-ReAct-1250</v>
      </c>
      <c r="G1254" s="16" t="s">
        <v>57</v>
      </c>
      <c r="H1254" s="17" t="s">
        <v>1815</v>
      </c>
      <c r="I1254" s="17" t="s">
        <v>8482</v>
      </c>
      <c r="J1254" s="17" t="s">
        <v>8483</v>
      </c>
      <c r="K1254" s="17" t="s">
        <v>8484</v>
      </c>
      <c r="L1254" s="17" t="s">
        <v>8485</v>
      </c>
      <c r="M1254" s="17" t="s">
        <v>324</v>
      </c>
      <c r="N1254" s="17" t="s">
        <v>8486</v>
      </c>
      <c r="O1254" s="16" t="s">
        <v>305</v>
      </c>
      <c r="P1254" s="19"/>
      <c r="Q1254" s="19"/>
      <c r="R1254" s="19"/>
      <c r="S1254" s="19"/>
      <c r="T1254" s="19"/>
      <c r="U1254" s="19"/>
      <c r="V1254" s="19"/>
      <c r="W1254" s="19"/>
    </row>
    <row r="1255">
      <c r="A1255" s="20">
        <v>1251.0</v>
      </c>
      <c r="B1255" s="16" t="s">
        <v>51</v>
      </c>
      <c r="C1255" s="16" t="s">
        <v>52</v>
      </c>
      <c r="D1255" s="16" t="s">
        <v>107</v>
      </c>
      <c r="E1255" s="16" t="s">
        <v>210</v>
      </c>
      <c r="F1255" s="21" t="str">
        <f t="shared" si="1"/>
        <v>MB-ReAct-1251</v>
      </c>
      <c r="G1255" s="16" t="s">
        <v>58</v>
      </c>
      <c r="H1255" s="17" t="s">
        <v>8487</v>
      </c>
      <c r="I1255" s="17" t="s">
        <v>8488</v>
      </c>
      <c r="J1255" s="17" t="s">
        <v>8489</v>
      </c>
      <c r="K1255" s="17" t="s">
        <v>8490</v>
      </c>
      <c r="L1255" s="17" t="s">
        <v>8491</v>
      </c>
      <c r="M1255" s="17" t="s">
        <v>324</v>
      </c>
      <c r="N1255" s="17" t="s">
        <v>8492</v>
      </c>
      <c r="O1255" s="16" t="s">
        <v>326</v>
      </c>
      <c r="P1255" s="19"/>
      <c r="Q1255" s="19"/>
      <c r="R1255" s="19"/>
      <c r="S1255" s="19"/>
      <c r="T1255" s="19"/>
      <c r="U1255" s="19"/>
      <c r="V1255" s="19"/>
      <c r="W1255" s="19"/>
    </row>
    <row r="1256">
      <c r="A1256" s="16">
        <v>1252.0</v>
      </c>
      <c r="B1256" s="16" t="s">
        <v>51</v>
      </c>
      <c r="C1256" s="16" t="s">
        <v>52</v>
      </c>
      <c r="D1256" s="16" t="s">
        <v>107</v>
      </c>
      <c r="E1256" s="16" t="s">
        <v>210</v>
      </c>
      <c r="F1256" s="21" t="str">
        <f t="shared" si="1"/>
        <v>MB-ReAct-1252</v>
      </c>
      <c r="G1256" s="16" t="s">
        <v>58</v>
      </c>
      <c r="H1256" s="17" t="s">
        <v>8493</v>
      </c>
      <c r="I1256" s="17" t="s">
        <v>8494</v>
      </c>
      <c r="J1256" s="17" t="s">
        <v>8495</v>
      </c>
      <c r="K1256" s="17" t="s">
        <v>8496</v>
      </c>
      <c r="L1256" s="17" t="s">
        <v>8497</v>
      </c>
      <c r="M1256" s="17" t="s">
        <v>324</v>
      </c>
      <c r="N1256" s="17" t="s">
        <v>8498</v>
      </c>
      <c r="O1256" s="16" t="s">
        <v>305</v>
      </c>
      <c r="P1256" s="19"/>
      <c r="Q1256" s="19"/>
      <c r="R1256" s="19"/>
      <c r="S1256" s="19"/>
      <c r="T1256" s="19"/>
      <c r="U1256" s="19"/>
      <c r="V1256" s="19"/>
      <c r="W1256" s="19"/>
    </row>
    <row r="1257">
      <c r="A1257" s="20">
        <v>1253.0</v>
      </c>
      <c r="B1257" s="16" t="s">
        <v>51</v>
      </c>
      <c r="C1257" s="16" t="s">
        <v>52</v>
      </c>
      <c r="D1257" s="16" t="s">
        <v>107</v>
      </c>
      <c r="E1257" s="16" t="s">
        <v>210</v>
      </c>
      <c r="F1257" s="21" t="str">
        <f t="shared" si="1"/>
        <v>MB-ReAct-1253</v>
      </c>
      <c r="G1257" s="16" t="s">
        <v>58</v>
      </c>
      <c r="H1257" s="17" t="s">
        <v>8499</v>
      </c>
      <c r="I1257" s="17" t="s">
        <v>8500</v>
      </c>
      <c r="J1257" s="17" t="s">
        <v>8501</v>
      </c>
      <c r="K1257" s="17" t="s">
        <v>8502</v>
      </c>
      <c r="L1257" s="17" t="s">
        <v>8503</v>
      </c>
      <c r="M1257" s="17" t="s">
        <v>324</v>
      </c>
      <c r="N1257" s="17" t="s">
        <v>8504</v>
      </c>
      <c r="O1257" s="16" t="s">
        <v>305</v>
      </c>
      <c r="P1257" s="19"/>
      <c r="Q1257" s="19"/>
      <c r="R1257" s="19"/>
      <c r="S1257" s="19"/>
      <c r="T1257" s="19"/>
      <c r="U1257" s="19"/>
      <c r="V1257" s="19"/>
      <c r="W1257" s="19"/>
    </row>
    <row r="1258">
      <c r="A1258" s="16">
        <v>1254.0</v>
      </c>
      <c r="B1258" s="16" t="s">
        <v>51</v>
      </c>
      <c r="C1258" s="16" t="s">
        <v>52</v>
      </c>
      <c r="D1258" s="16" t="s">
        <v>107</v>
      </c>
      <c r="E1258" s="16" t="s">
        <v>210</v>
      </c>
      <c r="F1258" s="21" t="str">
        <f t="shared" si="1"/>
        <v>MB-ReAct-1254</v>
      </c>
      <c r="G1258" s="16" t="s">
        <v>59</v>
      </c>
      <c r="H1258" s="17" t="s">
        <v>8505</v>
      </c>
      <c r="I1258" s="17" t="s">
        <v>8506</v>
      </c>
      <c r="J1258" s="17" t="s">
        <v>8507</v>
      </c>
      <c r="K1258" s="17" t="s">
        <v>8508</v>
      </c>
      <c r="L1258" s="17" t="s">
        <v>8509</v>
      </c>
      <c r="M1258" s="17" t="s">
        <v>8510</v>
      </c>
      <c r="N1258" s="17" t="s">
        <v>8511</v>
      </c>
      <c r="O1258" s="16" t="s">
        <v>326</v>
      </c>
      <c r="P1258" s="19"/>
      <c r="Q1258" s="19"/>
      <c r="R1258" s="19"/>
      <c r="S1258" s="19"/>
      <c r="T1258" s="19"/>
      <c r="U1258" s="19"/>
      <c r="V1258" s="19"/>
      <c r="W1258" s="19"/>
    </row>
    <row r="1259">
      <c r="A1259" s="20">
        <v>1255.0</v>
      </c>
      <c r="B1259" s="16" t="s">
        <v>51</v>
      </c>
      <c r="C1259" s="16" t="s">
        <v>52</v>
      </c>
      <c r="D1259" s="16" t="s">
        <v>107</v>
      </c>
      <c r="E1259" s="16" t="s">
        <v>210</v>
      </c>
      <c r="F1259" s="21" t="str">
        <f t="shared" si="1"/>
        <v>MB-ReAct-1255</v>
      </c>
      <c r="G1259" s="16" t="s">
        <v>59</v>
      </c>
      <c r="H1259" s="17" t="s">
        <v>8512</v>
      </c>
      <c r="I1259" s="17" t="s">
        <v>8513</v>
      </c>
      <c r="J1259" s="17" t="s">
        <v>8514</v>
      </c>
      <c r="K1259" s="17" t="s">
        <v>8515</v>
      </c>
      <c r="L1259" s="17" t="s">
        <v>8516</v>
      </c>
      <c r="M1259" s="17" t="s">
        <v>8517</v>
      </c>
      <c r="N1259" s="17" t="s">
        <v>8518</v>
      </c>
      <c r="O1259" s="16" t="s">
        <v>305</v>
      </c>
      <c r="P1259" s="19"/>
      <c r="Q1259" s="19"/>
      <c r="R1259" s="19"/>
      <c r="S1259" s="19"/>
      <c r="T1259" s="19"/>
      <c r="U1259" s="19"/>
      <c r="V1259" s="19"/>
      <c r="W1259" s="19"/>
    </row>
    <row r="1260">
      <c r="A1260" s="16">
        <v>1256.0</v>
      </c>
      <c r="B1260" s="16" t="s">
        <v>51</v>
      </c>
      <c r="C1260" s="16" t="s">
        <v>52</v>
      </c>
      <c r="D1260" s="16" t="s">
        <v>107</v>
      </c>
      <c r="E1260" s="16" t="s">
        <v>210</v>
      </c>
      <c r="F1260" s="21" t="str">
        <f t="shared" si="1"/>
        <v>MB-ReAct-1256</v>
      </c>
      <c r="G1260" s="16" t="s">
        <v>59</v>
      </c>
      <c r="H1260" s="17" t="s">
        <v>8519</v>
      </c>
      <c r="I1260" s="17" t="s">
        <v>8520</v>
      </c>
      <c r="J1260" s="17" t="s">
        <v>8521</v>
      </c>
      <c r="K1260" s="17" t="s">
        <v>8522</v>
      </c>
      <c r="L1260" s="17" t="s">
        <v>8523</v>
      </c>
      <c r="M1260" s="17" t="s">
        <v>8524</v>
      </c>
      <c r="N1260" s="17" t="s">
        <v>8525</v>
      </c>
      <c r="O1260" s="16" t="s">
        <v>326</v>
      </c>
      <c r="P1260" s="19"/>
      <c r="Q1260" s="19"/>
      <c r="R1260" s="19"/>
      <c r="S1260" s="19"/>
      <c r="T1260" s="19"/>
      <c r="U1260" s="19"/>
      <c r="V1260" s="19"/>
      <c r="W1260" s="19"/>
    </row>
    <row r="1261">
      <c r="A1261" s="20">
        <v>1257.0</v>
      </c>
      <c r="B1261" s="16" t="s">
        <v>51</v>
      </c>
      <c r="C1261" s="16" t="s">
        <v>52</v>
      </c>
      <c r="D1261" s="16" t="s">
        <v>107</v>
      </c>
      <c r="E1261" s="16" t="s">
        <v>210</v>
      </c>
      <c r="F1261" s="21" t="str">
        <f t="shared" si="1"/>
        <v>MB-ReAct-1257</v>
      </c>
      <c r="G1261" s="16" t="s">
        <v>60</v>
      </c>
      <c r="H1261" s="17" t="s">
        <v>298</v>
      </c>
      <c r="I1261" s="17" t="s">
        <v>8526</v>
      </c>
      <c r="J1261" s="17" t="s">
        <v>8527</v>
      </c>
      <c r="K1261" s="17" t="s">
        <v>8528</v>
      </c>
      <c r="L1261" s="17" t="s">
        <v>8529</v>
      </c>
      <c r="M1261" s="17" t="s">
        <v>324</v>
      </c>
      <c r="N1261" s="17" t="s">
        <v>8530</v>
      </c>
      <c r="O1261" s="16" t="s">
        <v>326</v>
      </c>
      <c r="P1261" s="19"/>
      <c r="Q1261" s="19"/>
      <c r="R1261" s="19"/>
      <c r="S1261" s="19"/>
      <c r="T1261" s="19"/>
      <c r="U1261" s="19"/>
      <c r="V1261" s="19"/>
      <c r="W1261" s="19"/>
    </row>
    <row r="1262">
      <c r="A1262" s="16">
        <v>1258.0</v>
      </c>
      <c r="B1262" s="16" t="s">
        <v>51</v>
      </c>
      <c r="C1262" s="16" t="s">
        <v>52</v>
      </c>
      <c r="D1262" s="16" t="s">
        <v>107</v>
      </c>
      <c r="E1262" s="16" t="s">
        <v>210</v>
      </c>
      <c r="F1262" s="21" t="str">
        <f t="shared" si="1"/>
        <v>MB-ReAct-1258</v>
      </c>
      <c r="G1262" s="16" t="s">
        <v>60</v>
      </c>
      <c r="H1262" s="17" t="s">
        <v>3336</v>
      </c>
      <c r="I1262" s="17" t="s">
        <v>8531</v>
      </c>
      <c r="J1262" s="17" t="s">
        <v>8532</v>
      </c>
      <c r="K1262" s="17" t="s">
        <v>8533</v>
      </c>
      <c r="L1262" s="17" t="s">
        <v>8534</v>
      </c>
      <c r="M1262" s="17" t="s">
        <v>8535</v>
      </c>
      <c r="N1262" s="17" t="s">
        <v>8536</v>
      </c>
      <c r="O1262" s="16" t="s">
        <v>326</v>
      </c>
      <c r="P1262" s="19"/>
      <c r="Q1262" s="19"/>
      <c r="R1262" s="19"/>
      <c r="S1262" s="19"/>
      <c r="T1262" s="19"/>
      <c r="U1262" s="19"/>
      <c r="V1262" s="19"/>
      <c r="W1262" s="19"/>
    </row>
    <row r="1263">
      <c r="A1263" s="20">
        <v>1259.0</v>
      </c>
      <c r="B1263" s="16" t="s">
        <v>51</v>
      </c>
      <c r="C1263" s="16" t="s">
        <v>52</v>
      </c>
      <c r="D1263" s="16" t="s">
        <v>107</v>
      </c>
      <c r="E1263" s="16" t="s">
        <v>210</v>
      </c>
      <c r="F1263" s="21" t="str">
        <f t="shared" si="1"/>
        <v>MB-ReAct-1259</v>
      </c>
      <c r="G1263" s="16" t="s">
        <v>60</v>
      </c>
      <c r="H1263" s="17" t="s">
        <v>1539</v>
      </c>
      <c r="I1263" s="17" t="s">
        <v>8537</v>
      </c>
      <c r="J1263" s="17" t="s">
        <v>8538</v>
      </c>
      <c r="K1263" s="17" t="s">
        <v>8539</v>
      </c>
      <c r="L1263" s="17" t="s">
        <v>8540</v>
      </c>
      <c r="M1263" s="17" t="s">
        <v>8541</v>
      </c>
      <c r="N1263" s="17" t="s">
        <v>8542</v>
      </c>
      <c r="O1263" s="16" t="s">
        <v>326</v>
      </c>
      <c r="P1263" s="19"/>
      <c r="Q1263" s="19"/>
      <c r="R1263" s="19"/>
      <c r="S1263" s="19"/>
      <c r="T1263" s="19"/>
      <c r="U1263" s="19"/>
      <c r="V1263" s="19"/>
      <c r="W1263" s="19"/>
    </row>
    <row r="1264">
      <c r="A1264" s="16">
        <v>1260.0</v>
      </c>
      <c r="B1264" s="16" t="s">
        <v>61</v>
      </c>
      <c r="C1264" s="16" t="s">
        <v>62</v>
      </c>
      <c r="D1264" s="16" t="s">
        <v>86</v>
      </c>
      <c r="E1264" s="16" t="s">
        <v>213</v>
      </c>
      <c r="F1264" s="21" t="str">
        <f t="shared" si="1"/>
        <v>OSS-Zero-Shot-1260</v>
      </c>
      <c r="G1264" s="16" t="s">
        <v>6</v>
      </c>
      <c r="H1264" s="17" t="s">
        <v>4539</v>
      </c>
      <c r="I1264" s="17" t="s">
        <v>4881</v>
      </c>
      <c r="J1264" s="17" t="s">
        <v>8543</v>
      </c>
      <c r="K1264" s="17" t="s">
        <v>585</v>
      </c>
      <c r="L1264" s="17" t="s">
        <v>8544</v>
      </c>
      <c r="M1264" s="17" t="s">
        <v>8545</v>
      </c>
      <c r="N1264" s="17" t="s">
        <v>8546</v>
      </c>
      <c r="O1264" s="16" t="s">
        <v>305</v>
      </c>
      <c r="P1264" s="19"/>
      <c r="Q1264" s="19"/>
      <c r="R1264" s="19"/>
      <c r="S1264" s="19"/>
      <c r="T1264" s="19"/>
      <c r="U1264" s="19"/>
      <c r="V1264" s="19"/>
      <c r="W1264" s="19"/>
    </row>
    <row r="1265">
      <c r="A1265" s="20">
        <v>1261.0</v>
      </c>
      <c r="B1265" s="16" t="s">
        <v>61</v>
      </c>
      <c r="C1265" s="16" t="s">
        <v>62</v>
      </c>
      <c r="D1265" s="16" t="s">
        <v>86</v>
      </c>
      <c r="E1265" s="16" t="s">
        <v>213</v>
      </c>
      <c r="F1265" s="21" t="str">
        <f t="shared" si="1"/>
        <v>OSS-Zero-Shot-1261</v>
      </c>
      <c r="G1265" s="16" t="s">
        <v>6</v>
      </c>
      <c r="H1265" s="17" t="s">
        <v>4539</v>
      </c>
      <c r="I1265" s="17" t="s">
        <v>8547</v>
      </c>
      <c r="J1265" s="17" t="s">
        <v>8548</v>
      </c>
      <c r="K1265" s="17" t="s">
        <v>8549</v>
      </c>
      <c r="L1265" s="17" t="s">
        <v>8550</v>
      </c>
      <c r="M1265" s="17" t="s">
        <v>708</v>
      </c>
      <c r="N1265" s="17" t="s">
        <v>8551</v>
      </c>
      <c r="O1265" s="16" t="s">
        <v>305</v>
      </c>
      <c r="P1265" s="19"/>
      <c r="Q1265" s="19"/>
      <c r="R1265" s="19"/>
      <c r="S1265" s="19"/>
      <c r="T1265" s="19"/>
      <c r="U1265" s="19"/>
      <c r="V1265" s="19"/>
      <c r="W1265" s="19"/>
    </row>
    <row r="1266">
      <c r="A1266" s="16">
        <v>1262.0</v>
      </c>
      <c r="B1266" s="16" t="s">
        <v>61</v>
      </c>
      <c r="C1266" s="16" t="s">
        <v>62</v>
      </c>
      <c r="D1266" s="16" t="s">
        <v>86</v>
      </c>
      <c r="E1266" s="16" t="s">
        <v>213</v>
      </c>
      <c r="F1266" s="21" t="str">
        <f t="shared" si="1"/>
        <v>OSS-Zero-Shot-1262</v>
      </c>
      <c r="G1266" s="16" t="s">
        <v>6</v>
      </c>
      <c r="H1266" s="17" t="s">
        <v>3918</v>
      </c>
      <c r="I1266" s="17" t="s">
        <v>8552</v>
      </c>
      <c r="J1266" s="17" t="s">
        <v>8553</v>
      </c>
      <c r="K1266" s="17" t="s">
        <v>585</v>
      </c>
      <c r="L1266" s="17" t="s">
        <v>8554</v>
      </c>
      <c r="M1266" s="17" t="s">
        <v>324</v>
      </c>
      <c r="N1266" s="17" t="s">
        <v>8555</v>
      </c>
      <c r="O1266" s="16" t="s">
        <v>305</v>
      </c>
      <c r="P1266" s="19"/>
      <c r="Q1266" s="19"/>
      <c r="R1266" s="19"/>
      <c r="S1266" s="19"/>
      <c r="T1266" s="19"/>
      <c r="U1266" s="19"/>
      <c r="V1266" s="19"/>
      <c r="W1266" s="19"/>
    </row>
    <row r="1267">
      <c r="A1267" s="20">
        <v>1263.0</v>
      </c>
      <c r="B1267" s="16" t="s">
        <v>61</v>
      </c>
      <c r="C1267" s="16" t="s">
        <v>62</v>
      </c>
      <c r="D1267" s="16" t="s">
        <v>86</v>
      </c>
      <c r="E1267" s="16" t="s">
        <v>213</v>
      </c>
      <c r="F1267" s="21" t="str">
        <f t="shared" si="1"/>
        <v>OSS-Zero-Shot-1263</v>
      </c>
      <c r="G1267" s="16" t="s">
        <v>6</v>
      </c>
      <c r="H1267" s="17" t="s">
        <v>3996</v>
      </c>
      <c r="I1267" s="17" t="s">
        <v>8556</v>
      </c>
      <c r="J1267" s="17" t="s">
        <v>8557</v>
      </c>
      <c r="K1267" s="17" t="s">
        <v>585</v>
      </c>
      <c r="L1267" s="17" t="s">
        <v>8558</v>
      </c>
      <c r="M1267" s="17" t="s">
        <v>4062</v>
      </c>
      <c r="N1267" s="17" t="s">
        <v>8559</v>
      </c>
      <c r="O1267" s="16" t="s">
        <v>326</v>
      </c>
      <c r="P1267" s="19"/>
      <c r="Q1267" s="19"/>
      <c r="R1267" s="19"/>
      <c r="S1267" s="19"/>
      <c r="T1267" s="19"/>
      <c r="U1267" s="19"/>
      <c r="V1267" s="19"/>
      <c r="W1267" s="19"/>
    </row>
    <row r="1268">
      <c r="A1268" s="16">
        <v>1264.0</v>
      </c>
      <c r="B1268" s="16" t="s">
        <v>61</v>
      </c>
      <c r="C1268" s="16" t="s">
        <v>62</v>
      </c>
      <c r="D1268" s="16" t="s">
        <v>86</v>
      </c>
      <c r="E1268" s="16" t="s">
        <v>213</v>
      </c>
      <c r="F1268" s="21" t="str">
        <f t="shared" si="1"/>
        <v>OSS-Zero-Shot-1264</v>
      </c>
      <c r="G1268" s="16" t="s">
        <v>6</v>
      </c>
      <c r="H1268" s="17" t="s">
        <v>298</v>
      </c>
      <c r="I1268" s="17" t="s">
        <v>8560</v>
      </c>
      <c r="J1268" s="17" t="s">
        <v>8561</v>
      </c>
      <c r="K1268" s="17" t="s">
        <v>8562</v>
      </c>
      <c r="L1268" s="17" t="s">
        <v>8563</v>
      </c>
      <c r="M1268" s="17" t="s">
        <v>8564</v>
      </c>
      <c r="N1268" s="17" t="s">
        <v>5713</v>
      </c>
      <c r="O1268" s="16" t="s">
        <v>305</v>
      </c>
      <c r="P1268" s="19"/>
      <c r="Q1268" s="19"/>
      <c r="R1268" s="19"/>
      <c r="S1268" s="19"/>
      <c r="T1268" s="19"/>
      <c r="U1268" s="19"/>
      <c r="V1268" s="19"/>
      <c r="W1268" s="19"/>
    </row>
    <row r="1269">
      <c r="A1269" s="20">
        <v>1265.0</v>
      </c>
      <c r="B1269" s="16" t="s">
        <v>61</v>
      </c>
      <c r="C1269" s="16" t="s">
        <v>62</v>
      </c>
      <c r="D1269" s="16" t="s">
        <v>86</v>
      </c>
      <c r="E1269" s="16" t="s">
        <v>213</v>
      </c>
      <c r="F1269" s="21" t="str">
        <f t="shared" si="1"/>
        <v>OSS-Zero-Shot-1265</v>
      </c>
      <c r="G1269" s="16" t="s">
        <v>6</v>
      </c>
      <c r="H1269" s="17" t="s">
        <v>298</v>
      </c>
      <c r="I1269" s="17" t="s">
        <v>8565</v>
      </c>
      <c r="J1269" s="17" t="s">
        <v>8566</v>
      </c>
      <c r="K1269" s="17" t="s">
        <v>8567</v>
      </c>
      <c r="L1269" s="17" t="s">
        <v>8568</v>
      </c>
      <c r="M1269" s="17" t="s">
        <v>8569</v>
      </c>
      <c r="N1269" s="17" t="s">
        <v>8570</v>
      </c>
      <c r="O1269" s="16" t="s">
        <v>305</v>
      </c>
      <c r="P1269" s="19"/>
      <c r="Q1269" s="19"/>
      <c r="R1269" s="19"/>
      <c r="S1269" s="19"/>
      <c r="T1269" s="19"/>
      <c r="U1269" s="19"/>
      <c r="V1269" s="19"/>
      <c r="W1269" s="19"/>
    </row>
    <row r="1270">
      <c r="A1270" s="16">
        <v>1266.0</v>
      </c>
      <c r="B1270" s="16" t="s">
        <v>61</v>
      </c>
      <c r="C1270" s="16" t="s">
        <v>62</v>
      </c>
      <c r="D1270" s="16" t="s">
        <v>86</v>
      </c>
      <c r="E1270" s="16" t="s">
        <v>213</v>
      </c>
      <c r="F1270" s="21" t="str">
        <f t="shared" si="1"/>
        <v>OSS-Zero-Shot-1266</v>
      </c>
      <c r="G1270" s="16" t="s">
        <v>6</v>
      </c>
      <c r="H1270" s="17" t="s">
        <v>320</v>
      </c>
      <c r="I1270" s="17" t="s">
        <v>4463</v>
      </c>
      <c r="J1270" s="17" t="s">
        <v>8571</v>
      </c>
      <c r="K1270" s="17" t="s">
        <v>585</v>
      </c>
      <c r="L1270" s="17" t="s">
        <v>8572</v>
      </c>
      <c r="M1270" s="17" t="s">
        <v>8569</v>
      </c>
      <c r="N1270" s="17" t="s">
        <v>8573</v>
      </c>
      <c r="O1270" s="16" t="s">
        <v>326</v>
      </c>
      <c r="P1270" s="19"/>
      <c r="Q1270" s="19"/>
      <c r="R1270" s="19"/>
      <c r="S1270" s="19"/>
      <c r="T1270" s="19"/>
      <c r="U1270" s="19"/>
      <c r="V1270" s="19"/>
      <c r="W1270" s="19"/>
    </row>
    <row r="1271">
      <c r="A1271" s="20">
        <v>1267.0</v>
      </c>
      <c r="B1271" s="16" t="s">
        <v>61</v>
      </c>
      <c r="C1271" s="16" t="s">
        <v>62</v>
      </c>
      <c r="D1271" s="16" t="s">
        <v>86</v>
      </c>
      <c r="E1271" s="16" t="s">
        <v>213</v>
      </c>
      <c r="F1271" s="21" t="str">
        <f t="shared" si="1"/>
        <v>OSS-Zero-Shot-1267</v>
      </c>
      <c r="G1271" s="16" t="s">
        <v>63</v>
      </c>
      <c r="H1271" s="17" t="s">
        <v>8574</v>
      </c>
      <c r="I1271" s="17" t="s">
        <v>8575</v>
      </c>
      <c r="J1271" s="17" t="s">
        <v>8576</v>
      </c>
      <c r="K1271" s="17" t="s">
        <v>8577</v>
      </c>
      <c r="L1271" s="17" t="s">
        <v>8578</v>
      </c>
      <c r="M1271" s="17" t="s">
        <v>8579</v>
      </c>
      <c r="N1271" s="17" t="s">
        <v>8580</v>
      </c>
      <c r="O1271" s="16" t="s">
        <v>305</v>
      </c>
      <c r="P1271" s="19"/>
      <c r="Q1271" s="19"/>
      <c r="R1271" s="19"/>
      <c r="S1271" s="19"/>
      <c r="T1271" s="19"/>
      <c r="U1271" s="19"/>
      <c r="V1271" s="19"/>
      <c r="W1271" s="19"/>
    </row>
    <row r="1272">
      <c r="A1272" s="16">
        <v>1268.0</v>
      </c>
      <c r="B1272" s="16" t="s">
        <v>61</v>
      </c>
      <c r="C1272" s="16" t="s">
        <v>62</v>
      </c>
      <c r="D1272" s="16" t="s">
        <v>86</v>
      </c>
      <c r="E1272" s="16" t="s">
        <v>213</v>
      </c>
      <c r="F1272" s="21" t="str">
        <f t="shared" si="1"/>
        <v>OSS-Zero-Shot-1268</v>
      </c>
      <c r="G1272" s="16" t="s">
        <v>63</v>
      </c>
      <c r="H1272" s="17" t="s">
        <v>8581</v>
      </c>
      <c r="I1272" s="17" t="s">
        <v>8582</v>
      </c>
      <c r="J1272" s="17" t="s">
        <v>8583</v>
      </c>
      <c r="K1272" s="17" t="s">
        <v>8584</v>
      </c>
      <c r="L1272" s="17" t="s">
        <v>8585</v>
      </c>
      <c r="M1272" s="17" t="s">
        <v>8579</v>
      </c>
      <c r="N1272" s="17" t="s">
        <v>8586</v>
      </c>
      <c r="O1272" s="16" t="s">
        <v>305</v>
      </c>
      <c r="P1272" s="19"/>
      <c r="Q1272" s="19"/>
      <c r="R1272" s="19"/>
      <c r="S1272" s="19"/>
      <c r="T1272" s="19"/>
      <c r="U1272" s="19"/>
      <c r="V1272" s="19"/>
      <c r="W1272" s="19"/>
    </row>
    <row r="1273">
      <c r="A1273" s="20">
        <v>1269.0</v>
      </c>
      <c r="B1273" s="16" t="s">
        <v>61</v>
      </c>
      <c r="C1273" s="16" t="s">
        <v>62</v>
      </c>
      <c r="D1273" s="16" t="s">
        <v>86</v>
      </c>
      <c r="E1273" s="16" t="s">
        <v>213</v>
      </c>
      <c r="F1273" s="21" t="str">
        <f t="shared" si="1"/>
        <v>OSS-Zero-Shot-1269</v>
      </c>
      <c r="G1273" s="16" t="s">
        <v>63</v>
      </c>
      <c r="H1273" s="17" t="s">
        <v>8587</v>
      </c>
      <c r="I1273" s="17" t="s">
        <v>8588</v>
      </c>
      <c r="J1273" s="17" t="s">
        <v>8589</v>
      </c>
      <c r="K1273" s="17" t="s">
        <v>8584</v>
      </c>
      <c r="L1273" s="17" t="s">
        <v>8590</v>
      </c>
      <c r="M1273" s="17" t="s">
        <v>8591</v>
      </c>
      <c r="N1273" s="17" t="s">
        <v>8592</v>
      </c>
      <c r="O1273" s="16" t="s">
        <v>305</v>
      </c>
      <c r="P1273" s="19"/>
      <c r="Q1273" s="19"/>
      <c r="R1273" s="19"/>
      <c r="S1273" s="19"/>
      <c r="T1273" s="19"/>
      <c r="U1273" s="19"/>
      <c r="V1273" s="19"/>
      <c r="W1273" s="19"/>
    </row>
    <row r="1274">
      <c r="A1274" s="16">
        <v>1270.0</v>
      </c>
      <c r="B1274" s="16" t="s">
        <v>61</v>
      </c>
      <c r="C1274" s="16" t="s">
        <v>62</v>
      </c>
      <c r="D1274" s="16" t="s">
        <v>86</v>
      </c>
      <c r="E1274" s="16" t="s">
        <v>213</v>
      </c>
      <c r="F1274" s="21" t="str">
        <f t="shared" si="1"/>
        <v>OSS-Zero-Shot-1270</v>
      </c>
      <c r="G1274" s="16" t="s">
        <v>64</v>
      </c>
      <c r="H1274" s="17" t="s">
        <v>8593</v>
      </c>
      <c r="I1274" s="17" t="s">
        <v>4032</v>
      </c>
      <c r="J1274" s="17" t="s">
        <v>8594</v>
      </c>
      <c r="K1274" s="17" t="s">
        <v>8595</v>
      </c>
      <c r="L1274" s="17" t="s">
        <v>8596</v>
      </c>
      <c r="M1274" s="17" t="s">
        <v>8597</v>
      </c>
      <c r="N1274" s="17" t="s">
        <v>8598</v>
      </c>
      <c r="O1274" s="16" t="s">
        <v>326</v>
      </c>
      <c r="P1274" s="19"/>
      <c r="Q1274" s="19"/>
      <c r="R1274" s="19"/>
      <c r="S1274" s="19"/>
      <c r="T1274" s="19"/>
      <c r="U1274" s="19"/>
      <c r="V1274" s="19"/>
      <c r="W1274" s="19"/>
    </row>
    <row r="1275">
      <c r="A1275" s="20">
        <v>1271.0</v>
      </c>
      <c r="B1275" s="16" t="s">
        <v>61</v>
      </c>
      <c r="C1275" s="16" t="s">
        <v>62</v>
      </c>
      <c r="D1275" s="16" t="s">
        <v>86</v>
      </c>
      <c r="E1275" s="16" t="s">
        <v>213</v>
      </c>
      <c r="F1275" s="21" t="str">
        <f t="shared" si="1"/>
        <v>OSS-Zero-Shot-1271</v>
      </c>
      <c r="G1275" s="16" t="s">
        <v>64</v>
      </c>
      <c r="H1275" s="17" t="s">
        <v>8593</v>
      </c>
      <c r="I1275" s="17" t="s">
        <v>8599</v>
      </c>
      <c r="J1275" s="17" t="s">
        <v>8600</v>
      </c>
      <c r="K1275" s="17" t="s">
        <v>8595</v>
      </c>
      <c r="L1275" s="17" t="s">
        <v>8601</v>
      </c>
      <c r="M1275" s="17" t="s">
        <v>8602</v>
      </c>
      <c r="N1275" s="17" t="s">
        <v>8603</v>
      </c>
      <c r="O1275" s="16" t="s">
        <v>326</v>
      </c>
      <c r="P1275" s="19"/>
      <c r="Q1275" s="19"/>
      <c r="R1275" s="19"/>
      <c r="S1275" s="19"/>
      <c r="T1275" s="19"/>
      <c r="U1275" s="19"/>
      <c r="V1275" s="19"/>
      <c r="W1275" s="19"/>
    </row>
    <row r="1276">
      <c r="A1276" s="16">
        <v>1272.0</v>
      </c>
      <c r="B1276" s="16" t="s">
        <v>61</v>
      </c>
      <c r="C1276" s="16" t="s">
        <v>62</v>
      </c>
      <c r="D1276" s="16" t="s">
        <v>86</v>
      </c>
      <c r="E1276" s="16" t="s">
        <v>213</v>
      </c>
      <c r="F1276" s="21" t="str">
        <f t="shared" si="1"/>
        <v>OSS-Zero-Shot-1272</v>
      </c>
      <c r="G1276" s="16" t="s">
        <v>65</v>
      </c>
      <c r="H1276" s="17" t="s">
        <v>1007</v>
      </c>
      <c r="I1276" s="17" t="s">
        <v>1215</v>
      </c>
      <c r="J1276" s="17" t="s">
        <v>8604</v>
      </c>
      <c r="K1276" s="17" t="s">
        <v>7410</v>
      </c>
      <c r="L1276" s="17" t="s">
        <v>8605</v>
      </c>
      <c r="M1276" s="17" t="s">
        <v>324</v>
      </c>
      <c r="N1276" s="17" t="s">
        <v>5732</v>
      </c>
      <c r="O1276" s="16" t="s">
        <v>305</v>
      </c>
      <c r="P1276" s="19"/>
      <c r="Q1276" s="19"/>
      <c r="R1276" s="19"/>
      <c r="S1276" s="19"/>
      <c r="T1276" s="19"/>
      <c r="U1276" s="19"/>
      <c r="V1276" s="19"/>
      <c r="W1276" s="19"/>
    </row>
    <row r="1277">
      <c r="A1277" s="20">
        <v>1273.0</v>
      </c>
      <c r="B1277" s="16" t="s">
        <v>61</v>
      </c>
      <c r="C1277" s="16" t="s">
        <v>62</v>
      </c>
      <c r="D1277" s="16" t="s">
        <v>86</v>
      </c>
      <c r="E1277" s="16" t="s">
        <v>213</v>
      </c>
      <c r="F1277" s="21" t="str">
        <f t="shared" si="1"/>
        <v>OSS-Zero-Shot-1273</v>
      </c>
      <c r="G1277" s="16" t="s">
        <v>65</v>
      </c>
      <c r="H1277" s="17" t="s">
        <v>1007</v>
      </c>
      <c r="I1277" s="17" t="s">
        <v>8606</v>
      </c>
      <c r="J1277" s="17" t="s">
        <v>8607</v>
      </c>
      <c r="K1277" s="17" t="s">
        <v>8608</v>
      </c>
      <c r="L1277" s="17" t="s">
        <v>8609</v>
      </c>
      <c r="M1277" s="17" t="s">
        <v>324</v>
      </c>
      <c r="N1277" s="17" t="s">
        <v>8610</v>
      </c>
      <c r="O1277" s="16" t="s">
        <v>305</v>
      </c>
      <c r="P1277" s="19"/>
      <c r="Q1277" s="19"/>
      <c r="R1277" s="19"/>
      <c r="S1277" s="19"/>
      <c r="T1277" s="19"/>
      <c r="U1277" s="19"/>
      <c r="V1277" s="19"/>
      <c r="W1277" s="19"/>
    </row>
    <row r="1278">
      <c r="A1278" s="16">
        <v>1274.0</v>
      </c>
      <c r="B1278" s="16" t="s">
        <v>61</v>
      </c>
      <c r="C1278" s="16" t="s">
        <v>62</v>
      </c>
      <c r="D1278" s="16" t="s">
        <v>86</v>
      </c>
      <c r="E1278" s="16" t="s">
        <v>213</v>
      </c>
      <c r="F1278" s="21" t="str">
        <f t="shared" si="1"/>
        <v>OSS-Zero-Shot-1274</v>
      </c>
      <c r="G1278" s="16" t="s">
        <v>65</v>
      </c>
      <c r="H1278" s="17" t="s">
        <v>320</v>
      </c>
      <c r="I1278" s="17" t="s">
        <v>8611</v>
      </c>
      <c r="J1278" s="17" t="s">
        <v>8612</v>
      </c>
      <c r="K1278" s="17" t="s">
        <v>8613</v>
      </c>
      <c r="L1278" s="17" t="s">
        <v>8614</v>
      </c>
      <c r="M1278" s="17" t="s">
        <v>324</v>
      </c>
      <c r="N1278" s="17" t="s">
        <v>8615</v>
      </c>
      <c r="O1278" s="16" t="s">
        <v>326</v>
      </c>
      <c r="P1278" s="19"/>
      <c r="Q1278" s="19"/>
      <c r="R1278" s="19"/>
      <c r="S1278" s="19"/>
      <c r="T1278" s="19"/>
      <c r="U1278" s="19"/>
      <c r="V1278" s="19"/>
      <c r="W1278" s="19"/>
    </row>
    <row r="1279">
      <c r="A1279" s="20">
        <v>1275.0</v>
      </c>
      <c r="B1279" s="16" t="s">
        <v>61</v>
      </c>
      <c r="C1279" s="16" t="s">
        <v>62</v>
      </c>
      <c r="D1279" s="16" t="s">
        <v>86</v>
      </c>
      <c r="E1279" s="16" t="s">
        <v>213</v>
      </c>
      <c r="F1279" s="21" t="str">
        <f t="shared" si="1"/>
        <v>OSS-Zero-Shot-1275</v>
      </c>
      <c r="G1279" s="16" t="s">
        <v>66</v>
      </c>
      <c r="H1279" s="17" t="s">
        <v>1243</v>
      </c>
      <c r="I1279" s="17" t="s">
        <v>8616</v>
      </c>
      <c r="J1279" s="17" t="s">
        <v>8617</v>
      </c>
      <c r="K1279" s="17" t="s">
        <v>8618</v>
      </c>
      <c r="L1279" s="17" t="s">
        <v>8619</v>
      </c>
      <c r="M1279" s="17" t="s">
        <v>8620</v>
      </c>
      <c r="N1279" s="17" t="s">
        <v>8621</v>
      </c>
      <c r="O1279" s="16" t="s">
        <v>305</v>
      </c>
      <c r="P1279" s="19"/>
      <c r="Q1279" s="19"/>
      <c r="R1279" s="19"/>
      <c r="S1279" s="19"/>
      <c r="T1279" s="19"/>
      <c r="U1279" s="19"/>
      <c r="V1279" s="19"/>
      <c r="W1279" s="19"/>
    </row>
    <row r="1280">
      <c r="A1280" s="16">
        <v>1276.0</v>
      </c>
      <c r="B1280" s="16" t="s">
        <v>61</v>
      </c>
      <c r="C1280" s="16" t="s">
        <v>62</v>
      </c>
      <c r="D1280" s="16" t="s">
        <v>86</v>
      </c>
      <c r="E1280" s="16" t="s">
        <v>213</v>
      </c>
      <c r="F1280" s="21" t="str">
        <f t="shared" si="1"/>
        <v>OSS-Zero-Shot-1276</v>
      </c>
      <c r="G1280" s="16" t="s">
        <v>66</v>
      </c>
      <c r="H1280" s="17" t="s">
        <v>1243</v>
      </c>
      <c r="I1280" s="17" t="s">
        <v>8622</v>
      </c>
      <c r="J1280" s="17" t="s">
        <v>8623</v>
      </c>
      <c r="K1280" s="17" t="s">
        <v>8624</v>
      </c>
      <c r="L1280" s="17" t="s">
        <v>8625</v>
      </c>
      <c r="M1280" s="17" t="s">
        <v>8626</v>
      </c>
      <c r="N1280" s="17" t="s">
        <v>8627</v>
      </c>
      <c r="O1280" s="16" t="s">
        <v>318</v>
      </c>
      <c r="P1280" s="19"/>
      <c r="Q1280" s="19"/>
      <c r="R1280" s="19"/>
      <c r="S1280" s="19"/>
      <c r="T1280" s="19"/>
      <c r="U1280" s="19"/>
      <c r="V1280" s="19"/>
      <c r="W1280" s="19"/>
    </row>
    <row r="1281">
      <c r="A1281" s="20">
        <v>1277.0</v>
      </c>
      <c r="B1281" s="16" t="s">
        <v>61</v>
      </c>
      <c r="C1281" s="16" t="s">
        <v>62</v>
      </c>
      <c r="D1281" s="16" t="s">
        <v>86</v>
      </c>
      <c r="E1281" s="16" t="s">
        <v>213</v>
      </c>
      <c r="F1281" s="21" t="str">
        <f t="shared" si="1"/>
        <v>OSS-Zero-Shot-1277</v>
      </c>
      <c r="G1281" s="16" t="s">
        <v>66</v>
      </c>
      <c r="H1281" s="17" t="s">
        <v>1710</v>
      </c>
      <c r="I1281" s="17" t="s">
        <v>8628</v>
      </c>
      <c r="J1281" s="17" t="s">
        <v>8629</v>
      </c>
      <c r="K1281" s="17" t="s">
        <v>8630</v>
      </c>
      <c r="L1281" s="17" t="s">
        <v>8631</v>
      </c>
      <c r="M1281" s="17" t="s">
        <v>8632</v>
      </c>
      <c r="N1281" s="17" t="s">
        <v>8633</v>
      </c>
      <c r="O1281" s="16" t="s">
        <v>305</v>
      </c>
      <c r="P1281" s="19"/>
      <c r="Q1281" s="19"/>
      <c r="R1281" s="19"/>
      <c r="S1281" s="19"/>
      <c r="T1281" s="19"/>
      <c r="U1281" s="19"/>
      <c r="V1281" s="19"/>
      <c r="W1281" s="19"/>
    </row>
    <row r="1282">
      <c r="A1282" s="16">
        <v>1278.0</v>
      </c>
      <c r="B1282" s="16" t="s">
        <v>61</v>
      </c>
      <c r="C1282" s="16" t="s">
        <v>62</v>
      </c>
      <c r="D1282" s="16" t="s">
        <v>86</v>
      </c>
      <c r="E1282" s="16" t="s">
        <v>213</v>
      </c>
      <c r="F1282" s="21" t="str">
        <f t="shared" si="1"/>
        <v>OSS-Zero-Shot-1278</v>
      </c>
      <c r="G1282" s="16" t="s">
        <v>67</v>
      </c>
      <c r="H1282" s="17" t="s">
        <v>426</v>
      </c>
      <c r="I1282" s="17" t="s">
        <v>6712</v>
      </c>
      <c r="J1282" s="17" t="s">
        <v>8634</v>
      </c>
      <c r="K1282" s="17" t="s">
        <v>8635</v>
      </c>
      <c r="L1282" s="17" t="s">
        <v>8636</v>
      </c>
      <c r="M1282" s="17" t="s">
        <v>8637</v>
      </c>
      <c r="N1282" s="17" t="s">
        <v>8638</v>
      </c>
      <c r="O1282" s="16" t="s">
        <v>305</v>
      </c>
      <c r="P1282" s="19"/>
      <c r="Q1282" s="19"/>
      <c r="R1282" s="19"/>
      <c r="S1282" s="19"/>
      <c r="T1282" s="19"/>
      <c r="U1282" s="19"/>
      <c r="V1282" s="19"/>
      <c r="W1282" s="19"/>
    </row>
    <row r="1283">
      <c r="A1283" s="20">
        <v>1279.0</v>
      </c>
      <c r="B1283" s="16" t="s">
        <v>61</v>
      </c>
      <c r="C1283" s="16" t="s">
        <v>62</v>
      </c>
      <c r="D1283" s="16" t="s">
        <v>86</v>
      </c>
      <c r="E1283" s="16" t="s">
        <v>213</v>
      </c>
      <c r="F1283" s="21" t="str">
        <f t="shared" si="1"/>
        <v>OSS-Zero-Shot-1279</v>
      </c>
      <c r="G1283" s="16" t="s">
        <v>67</v>
      </c>
      <c r="H1283" s="17" t="s">
        <v>426</v>
      </c>
      <c r="I1283" s="17" t="s">
        <v>8639</v>
      </c>
      <c r="J1283" s="17" t="s">
        <v>8640</v>
      </c>
      <c r="K1283" s="17" t="s">
        <v>8641</v>
      </c>
      <c r="L1283" s="17" t="s">
        <v>8642</v>
      </c>
      <c r="M1283" s="17" t="s">
        <v>2916</v>
      </c>
      <c r="N1283" s="17" t="s">
        <v>8643</v>
      </c>
      <c r="O1283" s="16" t="s">
        <v>305</v>
      </c>
      <c r="P1283" s="19"/>
      <c r="Q1283" s="19"/>
      <c r="R1283" s="19"/>
      <c r="S1283" s="19"/>
      <c r="T1283" s="19"/>
      <c r="U1283" s="19"/>
      <c r="V1283" s="19"/>
      <c r="W1283" s="19"/>
    </row>
    <row r="1284">
      <c r="A1284" s="16">
        <v>1280.0</v>
      </c>
      <c r="B1284" s="16" t="s">
        <v>61</v>
      </c>
      <c r="C1284" s="16" t="s">
        <v>62</v>
      </c>
      <c r="D1284" s="16" t="s">
        <v>86</v>
      </c>
      <c r="E1284" s="16" t="s">
        <v>213</v>
      </c>
      <c r="F1284" s="21" t="str">
        <f t="shared" si="1"/>
        <v>OSS-Zero-Shot-1280</v>
      </c>
      <c r="G1284" s="16" t="s">
        <v>67</v>
      </c>
      <c r="H1284" s="17" t="s">
        <v>3373</v>
      </c>
      <c r="I1284" s="17" t="s">
        <v>8644</v>
      </c>
      <c r="J1284" s="17" t="s">
        <v>8645</v>
      </c>
      <c r="K1284" s="17" t="s">
        <v>8635</v>
      </c>
      <c r="L1284" s="17" t="s">
        <v>8646</v>
      </c>
      <c r="M1284" s="17" t="s">
        <v>8647</v>
      </c>
      <c r="N1284" s="17" t="s">
        <v>8648</v>
      </c>
      <c r="O1284" s="16" t="s">
        <v>326</v>
      </c>
      <c r="P1284" s="19"/>
      <c r="Q1284" s="19"/>
      <c r="R1284" s="19"/>
      <c r="S1284" s="19"/>
      <c r="T1284" s="19"/>
      <c r="U1284" s="19"/>
      <c r="V1284" s="19"/>
      <c r="W1284" s="19"/>
    </row>
    <row r="1285">
      <c r="A1285" s="20">
        <v>1281.0</v>
      </c>
      <c r="B1285" s="16" t="s">
        <v>61</v>
      </c>
      <c r="C1285" s="16" t="s">
        <v>62</v>
      </c>
      <c r="D1285" s="16" t="s">
        <v>86</v>
      </c>
      <c r="E1285" s="16" t="s">
        <v>213</v>
      </c>
      <c r="F1285" s="21" t="str">
        <f t="shared" si="1"/>
        <v>OSS-Zero-Shot-1281</v>
      </c>
      <c r="G1285" s="16" t="s">
        <v>67</v>
      </c>
      <c r="H1285" s="17" t="s">
        <v>4309</v>
      </c>
      <c r="I1285" s="17" t="s">
        <v>8649</v>
      </c>
      <c r="J1285" s="17" t="s">
        <v>8650</v>
      </c>
      <c r="K1285" s="17" t="s">
        <v>8651</v>
      </c>
      <c r="L1285" s="17" t="s">
        <v>8652</v>
      </c>
      <c r="M1285" s="17" t="s">
        <v>324</v>
      </c>
      <c r="N1285" s="17" t="s">
        <v>8653</v>
      </c>
      <c r="O1285" s="16" t="s">
        <v>326</v>
      </c>
      <c r="P1285" s="19"/>
      <c r="Q1285" s="19"/>
      <c r="R1285" s="19"/>
      <c r="S1285" s="19"/>
      <c r="T1285" s="19"/>
      <c r="U1285" s="19"/>
      <c r="V1285" s="19"/>
      <c r="W1285" s="19"/>
    </row>
    <row r="1286">
      <c r="A1286" s="16">
        <v>1282.0</v>
      </c>
      <c r="B1286" s="16" t="s">
        <v>61</v>
      </c>
      <c r="C1286" s="16" t="s">
        <v>62</v>
      </c>
      <c r="D1286" s="16" t="s">
        <v>89</v>
      </c>
      <c r="E1286" s="16" t="s">
        <v>215</v>
      </c>
      <c r="F1286" s="21" t="str">
        <f t="shared" si="1"/>
        <v>OSS-Few-Shot-1282</v>
      </c>
      <c r="G1286" s="16" t="s">
        <v>6</v>
      </c>
      <c r="H1286" s="17" t="s">
        <v>6369</v>
      </c>
      <c r="I1286" s="17" t="s">
        <v>8654</v>
      </c>
      <c r="J1286" s="17" t="s">
        <v>8655</v>
      </c>
      <c r="K1286" s="17" t="s">
        <v>8656</v>
      </c>
      <c r="L1286" s="17" t="s">
        <v>8657</v>
      </c>
      <c r="M1286" s="17" t="s">
        <v>585</v>
      </c>
      <c r="N1286" s="17" t="s">
        <v>8658</v>
      </c>
      <c r="O1286" s="16" t="s">
        <v>305</v>
      </c>
      <c r="P1286" s="19"/>
      <c r="Q1286" s="19"/>
      <c r="R1286" s="19"/>
      <c r="S1286" s="19"/>
      <c r="T1286" s="19"/>
      <c r="U1286" s="19"/>
      <c r="V1286" s="19"/>
      <c r="W1286" s="19"/>
    </row>
    <row r="1287">
      <c r="A1287" s="20">
        <v>1283.0</v>
      </c>
      <c r="B1287" s="16" t="s">
        <v>61</v>
      </c>
      <c r="C1287" s="16" t="s">
        <v>62</v>
      </c>
      <c r="D1287" s="16" t="s">
        <v>89</v>
      </c>
      <c r="E1287" s="16" t="s">
        <v>215</v>
      </c>
      <c r="F1287" s="21" t="str">
        <f t="shared" si="1"/>
        <v>OSS-Few-Shot-1283</v>
      </c>
      <c r="G1287" s="16" t="s">
        <v>6</v>
      </c>
      <c r="H1287" s="17" t="s">
        <v>3121</v>
      </c>
      <c r="I1287" s="17" t="s">
        <v>4055</v>
      </c>
      <c r="J1287" s="17" t="s">
        <v>8659</v>
      </c>
      <c r="K1287" s="17" t="s">
        <v>8656</v>
      </c>
      <c r="L1287" s="17" t="s">
        <v>8660</v>
      </c>
      <c r="M1287" s="17" t="s">
        <v>4058</v>
      </c>
      <c r="N1287" s="17" t="s">
        <v>8661</v>
      </c>
      <c r="O1287" s="16" t="s">
        <v>305</v>
      </c>
      <c r="P1287" s="19"/>
      <c r="Q1287" s="19"/>
      <c r="R1287" s="19"/>
      <c r="S1287" s="19"/>
      <c r="T1287" s="19"/>
      <c r="U1287" s="19"/>
      <c r="V1287" s="19"/>
      <c r="W1287" s="19"/>
    </row>
    <row r="1288">
      <c r="A1288" s="16">
        <v>1284.0</v>
      </c>
      <c r="B1288" s="16" t="s">
        <v>61</v>
      </c>
      <c r="C1288" s="16" t="s">
        <v>62</v>
      </c>
      <c r="D1288" s="16" t="s">
        <v>89</v>
      </c>
      <c r="E1288" s="16" t="s">
        <v>215</v>
      </c>
      <c r="F1288" s="21" t="str">
        <f t="shared" si="1"/>
        <v>OSS-Few-Shot-1284</v>
      </c>
      <c r="G1288" s="16" t="s">
        <v>6</v>
      </c>
      <c r="H1288" s="17" t="s">
        <v>8662</v>
      </c>
      <c r="I1288" s="17" t="s">
        <v>8663</v>
      </c>
      <c r="J1288" s="17" t="s">
        <v>8664</v>
      </c>
      <c r="K1288" s="17" t="s">
        <v>8656</v>
      </c>
      <c r="L1288" s="17" t="s">
        <v>8665</v>
      </c>
      <c r="M1288" s="17" t="s">
        <v>3533</v>
      </c>
      <c r="N1288" s="17" t="s">
        <v>8666</v>
      </c>
      <c r="O1288" s="16" t="s">
        <v>326</v>
      </c>
      <c r="P1288" s="19"/>
      <c r="Q1288" s="19"/>
      <c r="R1288" s="19"/>
      <c r="S1288" s="19"/>
      <c r="T1288" s="19"/>
      <c r="U1288" s="19"/>
      <c r="V1288" s="19"/>
      <c r="W1288" s="19"/>
    </row>
    <row r="1289">
      <c r="A1289" s="20">
        <v>1285.0</v>
      </c>
      <c r="B1289" s="16" t="s">
        <v>61</v>
      </c>
      <c r="C1289" s="16" t="s">
        <v>62</v>
      </c>
      <c r="D1289" s="16" t="s">
        <v>89</v>
      </c>
      <c r="E1289" s="16" t="s">
        <v>215</v>
      </c>
      <c r="F1289" s="21" t="str">
        <f t="shared" si="1"/>
        <v>OSS-Few-Shot-1285</v>
      </c>
      <c r="G1289" s="16" t="s">
        <v>6</v>
      </c>
      <c r="H1289" s="24" t="s">
        <v>298</v>
      </c>
      <c r="I1289" s="24" t="s">
        <v>8560</v>
      </c>
      <c r="J1289" s="24" t="s">
        <v>8561</v>
      </c>
      <c r="K1289" s="24" t="s">
        <v>8562</v>
      </c>
      <c r="L1289" s="24" t="s">
        <v>8563</v>
      </c>
      <c r="M1289" s="24" t="s">
        <v>8564</v>
      </c>
      <c r="N1289" s="24" t="s">
        <v>5713</v>
      </c>
      <c r="O1289" s="25" t="s">
        <v>305</v>
      </c>
      <c r="P1289" s="26"/>
      <c r="Q1289" s="26"/>
      <c r="R1289" s="26"/>
      <c r="S1289" s="26"/>
      <c r="T1289" s="26"/>
      <c r="U1289" s="26"/>
      <c r="V1289" s="26"/>
      <c r="W1289" s="26"/>
    </row>
    <row r="1290">
      <c r="A1290" s="16">
        <v>1286.0</v>
      </c>
      <c r="B1290" s="16" t="s">
        <v>61</v>
      </c>
      <c r="C1290" s="16" t="s">
        <v>62</v>
      </c>
      <c r="D1290" s="16" t="s">
        <v>89</v>
      </c>
      <c r="E1290" s="16" t="s">
        <v>215</v>
      </c>
      <c r="F1290" s="21" t="str">
        <f t="shared" si="1"/>
        <v>OSS-Few-Shot-1286</v>
      </c>
      <c r="G1290" s="16" t="s">
        <v>6</v>
      </c>
      <c r="H1290" s="24" t="s">
        <v>298</v>
      </c>
      <c r="I1290" s="24" t="s">
        <v>8565</v>
      </c>
      <c r="J1290" s="24" t="s">
        <v>8566</v>
      </c>
      <c r="K1290" s="24" t="s">
        <v>8567</v>
      </c>
      <c r="L1290" s="24" t="s">
        <v>8568</v>
      </c>
      <c r="M1290" s="24" t="s">
        <v>8569</v>
      </c>
      <c r="N1290" s="24" t="s">
        <v>8570</v>
      </c>
      <c r="O1290" s="25" t="s">
        <v>305</v>
      </c>
      <c r="P1290" s="26"/>
      <c r="Q1290" s="26"/>
      <c r="R1290" s="26"/>
      <c r="S1290" s="26"/>
      <c r="T1290" s="26"/>
      <c r="U1290" s="26"/>
      <c r="V1290" s="26"/>
      <c r="W1290" s="26"/>
    </row>
    <row r="1291">
      <c r="A1291" s="20">
        <v>1287.0</v>
      </c>
      <c r="B1291" s="16" t="s">
        <v>61</v>
      </c>
      <c r="C1291" s="16" t="s">
        <v>62</v>
      </c>
      <c r="D1291" s="16" t="s">
        <v>89</v>
      </c>
      <c r="E1291" s="16" t="s">
        <v>215</v>
      </c>
      <c r="F1291" s="21" t="str">
        <f t="shared" si="1"/>
        <v>OSS-Few-Shot-1287</v>
      </c>
      <c r="G1291" s="16" t="s">
        <v>6</v>
      </c>
      <c r="H1291" s="24" t="s">
        <v>320</v>
      </c>
      <c r="I1291" s="24" t="s">
        <v>4463</v>
      </c>
      <c r="J1291" s="24" t="s">
        <v>8571</v>
      </c>
      <c r="K1291" s="24" t="s">
        <v>585</v>
      </c>
      <c r="L1291" s="24" t="s">
        <v>8572</v>
      </c>
      <c r="M1291" s="24" t="s">
        <v>8569</v>
      </c>
      <c r="N1291" s="24" t="s">
        <v>8573</v>
      </c>
      <c r="O1291" s="25" t="s">
        <v>326</v>
      </c>
      <c r="P1291" s="26"/>
      <c r="Q1291" s="26"/>
      <c r="R1291" s="26"/>
      <c r="S1291" s="26"/>
      <c r="T1291" s="26"/>
      <c r="U1291" s="26"/>
      <c r="V1291" s="26"/>
      <c r="W1291" s="26"/>
    </row>
    <row r="1292">
      <c r="A1292" s="16">
        <v>1288.0</v>
      </c>
      <c r="B1292" s="16" t="s">
        <v>61</v>
      </c>
      <c r="C1292" s="16" t="s">
        <v>62</v>
      </c>
      <c r="D1292" s="16" t="s">
        <v>89</v>
      </c>
      <c r="E1292" s="16" t="s">
        <v>215</v>
      </c>
      <c r="F1292" s="21" t="str">
        <f t="shared" si="1"/>
        <v>OSS-Few-Shot-1288</v>
      </c>
      <c r="G1292" s="16" t="s">
        <v>63</v>
      </c>
      <c r="H1292" s="17" t="s">
        <v>8667</v>
      </c>
      <c r="I1292" s="17" t="s">
        <v>8668</v>
      </c>
      <c r="J1292" s="17" t="s">
        <v>8669</v>
      </c>
      <c r="K1292" s="17" t="s">
        <v>8670</v>
      </c>
      <c r="L1292" s="17" t="s">
        <v>8671</v>
      </c>
      <c r="M1292" s="17" t="s">
        <v>8672</v>
      </c>
      <c r="N1292" s="17" t="s">
        <v>8673</v>
      </c>
      <c r="O1292" s="16" t="s">
        <v>305</v>
      </c>
      <c r="P1292" s="19"/>
      <c r="Q1292" s="19"/>
      <c r="R1292" s="19"/>
      <c r="S1292" s="19"/>
      <c r="T1292" s="19"/>
      <c r="U1292" s="19"/>
      <c r="V1292" s="19"/>
      <c r="W1292" s="19"/>
    </row>
    <row r="1293">
      <c r="A1293" s="20">
        <v>1289.0</v>
      </c>
      <c r="B1293" s="16" t="s">
        <v>61</v>
      </c>
      <c r="C1293" s="16" t="s">
        <v>62</v>
      </c>
      <c r="D1293" s="16" t="s">
        <v>89</v>
      </c>
      <c r="E1293" s="16" t="s">
        <v>215</v>
      </c>
      <c r="F1293" s="21" t="str">
        <f t="shared" si="1"/>
        <v>OSS-Few-Shot-1289</v>
      </c>
      <c r="G1293" s="16" t="s">
        <v>63</v>
      </c>
      <c r="H1293" s="17" t="s">
        <v>8674</v>
      </c>
      <c r="I1293" s="17" t="s">
        <v>8675</v>
      </c>
      <c r="J1293" s="17" t="s">
        <v>8676</v>
      </c>
      <c r="K1293" s="17" t="s">
        <v>8677</v>
      </c>
      <c r="L1293" s="17" t="s">
        <v>8678</v>
      </c>
      <c r="M1293" s="17" t="s">
        <v>8679</v>
      </c>
      <c r="N1293" s="17" t="s">
        <v>8680</v>
      </c>
      <c r="O1293" s="16" t="s">
        <v>305</v>
      </c>
      <c r="P1293" s="19"/>
      <c r="Q1293" s="19"/>
      <c r="R1293" s="19"/>
      <c r="S1293" s="19"/>
      <c r="T1293" s="19"/>
      <c r="U1293" s="19"/>
      <c r="V1293" s="19"/>
      <c r="W1293" s="19"/>
    </row>
    <row r="1294">
      <c r="A1294" s="16">
        <v>1290.0</v>
      </c>
      <c r="B1294" s="16" t="s">
        <v>61</v>
      </c>
      <c r="C1294" s="16" t="s">
        <v>62</v>
      </c>
      <c r="D1294" s="16" t="s">
        <v>89</v>
      </c>
      <c r="E1294" s="16" t="s">
        <v>215</v>
      </c>
      <c r="F1294" s="21" t="str">
        <f t="shared" si="1"/>
        <v>OSS-Few-Shot-1290</v>
      </c>
      <c r="G1294" s="16" t="s">
        <v>63</v>
      </c>
      <c r="H1294" s="17" t="s">
        <v>56</v>
      </c>
      <c r="I1294" s="17" t="s">
        <v>8681</v>
      </c>
      <c r="J1294" s="17" t="s">
        <v>8682</v>
      </c>
      <c r="K1294" s="17" t="s">
        <v>8683</v>
      </c>
      <c r="L1294" s="17" t="s">
        <v>8684</v>
      </c>
      <c r="M1294" s="17" t="s">
        <v>8685</v>
      </c>
      <c r="N1294" s="17" t="s">
        <v>8686</v>
      </c>
      <c r="O1294" s="16" t="s">
        <v>305</v>
      </c>
      <c r="P1294" s="19"/>
      <c r="Q1294" s="19"/>
      <c r="R1294" s="19"/>
      <c r="S1294" s="19"/>
      <c r="T1294" s="19"/>
      <c r="U1294" s="19"/>
      <c r="V1294" s="19"/>
      <c r="W1294" s="19"/>
    </row>
    <row r="1295">
      <c r="A1295" s="20">
        <v>1291.0</v>
      </c>
      <c r="B1295" s="16" t="s">
        <v>61</v>
      </c>
      <c r="C1295" s="16" t="s">
        <v>62</v>
      </c>
      <c r="D1295" s="16" t="s">
        <v>89</v>
      </c>
      <c r="E1295" s="16" t="s">
        <v>215</v>
      </c>
      <c r="F1295" s="21" t="str">
        <f t="shared" si="1"/>
        <v>OSS-Few-Shot-1291</v>
      </c>
      <c r="G1295" s="16" t="s">
        <v>64</v>
      </c>
      <c r="H1295" s="17" t="s">
        <v>8687</v>
      </c>
      <c r="I1295" s="17" t="s">
        <v>8688</v>
      </c>
      <c r="J1295" s="17" t="s">
        <v>8689</v>
      </c>
      <c r="K1295" s="17" t="s">
        <v>8690</v>
      </c>
      <c r="L1295" s="17" t="s">
        <v>8691</v>
      </c>
      <c r="M1295" s="17" t="s">
        <v>8692</v>
      </c>
      <c r="N1295" s="17" t="s">
        <v>8693</v>
      </c>
      <c r="O1295" s="16" t="s">
        <v>326</v>
      </c>
      <c r="P1295" s="19"/>
      <c r="Q1295" s="19"/>
      <c r="R1295" s="19"/>
      <c r="S1295" s="19"/>
      <c r="T1295" s="19"/>
      <c r="U1295" s="19"/>
      <c r="V1295" s="19"/>
      <c r="W1295" s="19"/>
    </row>
    <row r="1296">
      <c r="A1296" s="16">
        <v>1292.0</v>
      </c>
      <c r="B1296" s="16" t="s">
        <v>61</v>
      </c>
      <c r="C1296" s="16" t="s">
        <v>62</v>
      </c>
      <c r="D1296" s="16" t="s">
        <v>89</v>
      </c>
      <c r="E1296" s="16" t="s">
        <v>215</v>
      </c>
      <c r="F1296" s="21" t="str">
        <f t="shared" si="1"/>
        <v>OSS-Few-Shot-1292</v>
      </c>
      <c r="G1296" s="16" t="s">
        <v>64</v>
      </c>
      <c r="H1296" s="17" t="s">
        <v>649</v>
      </c>
      <c r="I1296" s="17" t="s">
        <v>4101</v>
      </c>
      <c r="J1296" s="17" t="s">
        <v>8694</v>
      </c>
      <c r="K1296" s="17" t="s">
        <v>8695</v>
      </c>
      <c r="L1296" s="17" t="s">
        <v>8696</v>
      </c>
      <c r="M1296" s="17" t="s">
        <v>8697</v>
      </c>
      <c r="N1296" s="17" t="s">
        <v>8698</v>
      </c>
      <c r="O1296" s="16" t="s">
        <v>326</v>
      </c>
      <c r="P1296" s="19"/>
      <c r="Q1296" s="19"/>
      <c r="R1296" s="19"/>
      <c r="S1296" s="19"/>
      <c r="T1296" s="19"/>
      <c r="U1296" s="19"/>
      <c r="V1296" s="19"/>
      <c r="W1296" s="19"/>
    </row>
    <row r="1297">
      <c r="A1297" s="20">
        <v>1293.0</v>
      </c>
      <c r="B1297" s="16" t="s">
        <v>61</v>
      </c>
      <c r="C1297" s="16" t="s">
        <v>62</v>
      </c>
      <c r="D1297" s="16" t="s">
        <v>89</v>
      </c>
      <c r="E1297" s="16" t="s">
        <v>215</v>
      </c>
      <c r="F1297" s="21" t="str">
        <f t="shared" si="1"/>
        <v>OSS-Few-Shot-1293</v>
      </c>
      <c r="G1297" s="16" t="s">
        <v>64</v>
      </c>
      <c r="H1297" s="17" t="s">
        <v>56</v>
      </c>
      <c r="I1297" s="17" t="s">
        <v>8699</v>
      </c>
      <c r="J1297" s="17" t="s">
        <v>8700</v>
      </c>
      <c r="K1297" s="17" t="s">
        <v>8690</v>
      </c>
      <c r="L1297" s="17" t="s">
        <v>8701</v>
      </c>
      <c r="M1297" s="17" t="s">
        <v>8702</v>
      </c>
      <c r="N1297" s="17" t="s">
        <v>8703</v>
      </c>
      <c r="O1297" s="16" t="s">
        <v>305</v>
      </c>
      <c r="P1297" s="19"/>
      <c r="Q1297" s="19"/>
      <c r="R1297" s="19"/>
      <c r="S1297" s="19"/>
      <c r="T1297" s="19"/>
      <c r="U1297" s="19"/>
      <c r="V1297" s="19"/>
      <c r="W1297" s="19"/>
    </row>
    <row r="1298">
      <c r="A1298" s="16">
        <v>1294.0</v>
      </c>
      <c r="B1298" s="16" t="s">
        <v>61</v>
      </c>
      <c r="C1298" s="16" t="s">
        <v>62</v>
      </c>
      <c r="D1298" s="16" t="s">
        <v>89</v>
      </c>
      <c r="E1298" s="16" t="s">
        <v>215</v>
      </c>
      <c r="F1298" s="21" t="str">
        <f t="shared" si="1"/>
        <v>OSS-Few-Shot-1294</v>
      </c>
      <c r="G1298" s="16" t="s">
        <v>65</v>
      </c>
      <c r="H1298" s="17" t="s">
        <v>8704</v>
      </c>
      <c r="I1298" s="17" t="s">
        <v>1215</v>
      </c>
      <c r="J1298" s="17" t="s">
        <v>8705</v>
      </c>
      <c r="K1298" s="17" t="s">
        <v>1552</v>
      </c>
      <c r="L1298" s="17" t="s">
        <v>8706</v>
      </c>
      <c r="M1298" s="17" t="s">
        <v>585</v>
      </c>
      <c r="N1298" s="17" t="s">
        <v>1559</v>
      </c>
      <c r="O1298" s="16" t="s">
        <v>305</v>
      </c>
      <c r="P1298" s="19"/>
      <c r="Q1298" s="19"/>
      <c r="R1298" s="19"/>
      <c r="S1298" s="19"/>
      <c r="T1298" s="19"/>
      <c r="U1298" s="19"/>
      <c r="V1298" s="19"/>
      <c r="W1298" s="19"/>
    </row>
    <row r="1299">
      <c r="A1299" s="20">
        <v>1295.0</v>
      </c>
      <c r="B1299" s="16" t="s">
        <v>61</v>
      </c>
      <c r="C1299" s="16" t="s">
        <v>62</v>
      </c>
      <c r="D1299" s="16" t="s">
        <v>89</v>
      </c>
      <c r="E1299" s="16" t="s">
        <v>215</v>
      </c>
      <c r="F1299" s="21" t="str">
        <f t="shared" si="1"/>
        <v>OSS-Few-Shot-1295</v>
      </c>
      <c r="G1299" s="16" t="s">
        <v>65</v>
      </c>
      <c r="H1299" s="17" t="s">
        <v>320</v>
      </c>
      <c r="I1299" s="17" t="s">
        <v>8707</v>
      </c>
      <c r="J1299" s="17" t="s">
        <v>8708</v>
      </c>
      <c r="K1299" s="17" t="s">
        <v>1552</v>
      </c>
      <c r="L1299" s="17" t="s">
        <v>8709</v>
      </c>
      <c r="M1299" s="17" t="s">
        <v>585</v>
      </c>
      <c r="N1299" s="17" t="s">
        <v>8710</v>
      </c>
      <c r="O1299" s="16" t="s">
        <v>326</v>
      </c>
      <c r="P1299" s="19"/>
      <c r="Q1299" s="19"/>
      <c r="R1299" s="19"/>
      <c r="S1299" s="19"/>
      <c r="T1299" s="19"/>
      <c r="U1299" s="19"/>
      <c r="V1299" s="19"/>
      <c r="W1299" s="19"/>
    </row>
    <row r="1300">
      <c r="A1300" s="16">
        <v>1296.0</v>
      </c>
      <c r="B1300" s="16" t="s">
        <v>61</v>
      </c>
      <c r="C1300" s="16" t="s">
        <v>62</v>
      </c>
      <c r="D1300" s="16" t="s">
        <v>89</v>
      </c>
      <c r="E1300" s="16" t="s">
        <v>215</v>
      </c>
      <c r="F1300" s="21" t="str">
        <f t="shared" si="1"/>
        <v>OSS-Few-Shot-1296</v>
      </c>
      <c r="G1300" s="16" t="s">
        <v>66</v>
      </c>
      <c r="H1300" s="17" t="s">
        <v>8711</v>
      </c>
      <c r="I1300" s="17" t="s">
        <v>8712</v>
      </c>
      <c r="J1300" s="17" t="s">
        <v>8713</v>
      </c>
      <c r="K1300" s="17" t="s">
        <v>8714</v>
      </c>
      <c r="L1300" s="17" t="s">
        <v>8715</v>
      </c>
      <c r="M1300" s="17" t="s">
        <v>8716</v>
      </c>
      <c r="N1300" s="17" t="s">
        <v>8717</v>
      </c>
      <c r="O1300" s="16" t="s">
        <v>305</v>
      </c>
      <c r="P1300" s="19"/>
      <c r="Q1300" s="19"/>
      <c r="R1300" s="19"/>
      <c r="S1300" s="19"/>
      <c r="T1300" s="19"/>
      <c r="U1300" s="19"/>
      <c r="V1300" s="19"/>
      <c r="W1300" s="19"/>
    </row>
    <row r="1301">
      <c r="A1301" s="20">
        <v>1297.0</v>
      </c>
      <c r="B1301" s="16" t="s">
        <v>61</v>
      </c>
      <c r="C1301" s="16" t="s">
        <v>62</v>
      </c>
      <c r="D1301" s="16" t="s">
        <v>89</v>
      </c>
      <c r="E1301" s="16" t="s">
        <v>215</v>
      </c>
      <c r="F1301" s="21" t="str">
        <f t="shared" si="1"/>
        <v>OSS-Few-Shot-1297</v>
      </c>
      <c r="G1301" s="16" t="s">
        <v>66</v>
      </c>
      <c r="H1301" s="17" t="s">
        <v>56</v>
      </c>
      <c r="I1301" s="17" t="s">
        <v>8718</v>
      </c>
      <c r="J1301" s="17" t="s">
        <v>8719</v>
      </c>
      <c r="K1301" s="17" t="s">
        <v>8720</v>
      </c>
      <c r="L1301" s="17" t="s">
        <v>8721</v>
      </c>
      <c r="M1301" s="17" t="s">
        <v>8722</v>
      </c>
      <c r="N1301" s="17" t="s">
        <v>8723</v>
      </c>
      <c r="O1301" s="16" t="s">
        <v>318</v>
      </c>
      <c r="P1301" s="19"/>
      <c r="Q1301" s="19"/>
      <c r="R1301" s="19"/>
      <c r="S1301" s="19"/>
      <c r="T1301" s="19"/>
      <c r="U1301" s="19"/>
      <c r="V1301" s="19"/>
      <c r="W1301" s="19"/>
    </row>
    <row r="1302">
      <c r="A1302" s="16">
        <v>1298.0</v>
      </c>
      <c r="B1302" s="16" t="s">
        <v>61</v>
      </c>
      <c r="C1302" s="16" t="s">
        <v>62</v>
      </c>
      <c r="D1302" s="16" t="s">
        <v>89</v>
      </c>
      <c r="E1302" s="16" t="s">
        <v>215</v>
      </c>
      <c r="F1302" s="21" t="str">
        <f t="shared" si="1"/>
        <v>OSS-Few-Shot-1298</v>
      </c>
      <c r="G1302" s="16" t="s">
        <v>67</v>
      </c>
      <c r="H1302" s="17" t="s">
        <v>426</v>
      </c>
      <c r="I1302" s="17" t="s">
        <v>8724</v>
      </c>
      <c r="J1302" s="17" t="s">
        <v>8725</v>
      </c>
      <c r="K1302" s="17" t="s">
        <v>8726</v>
      </c>
      <c r="L1302" s="17" t="s">
        <v>8727</v>
      </c>
      <c r="M1302" s="17" t="s">
        <v>3000</v>
      </c>
      <c r="N1302" s="17" t="s">
        <v>8728</v>
      </c>
      <c r="O1302" s="16" t="s">
        <v>305</v>
      </c>
      <c r="P1302" s="19"/>
      <c r="Q1302" s="19"/>
      <c r="R1302" s="19"/>
      <c r="S1302" s="19"/>
      <c r="T1302" s="19"/>
      <c r="U1302" s="19"/>
      <c r="V1302" s="19"/>
      <c r="W1302" s="19"/>
    </row>
    <row r="1303">
      <c r="A1303" s="20">
        <v>1299.0</v>
      </c>
      <c r="B1303" s="16" t="s">
        <v>61</v>
      </c>
      <c r="C1303" s="16" t="s">
        <v>62</v>
      </c>
      <c r="D1303" s="16" t="s">
        <v>89</v>
      </c>
      <c r="E1303" s="16" t="s">
        <v>215</v>
      </c>
      <c r="F1303" s="21" t="str">
        <f t="shared" si="1"/>
        <v>OSS-Few-Shot-1299</v>
      </c>
      <c r="G1303" s="16" t="s">
        <v>67</v>
      </c>
      <c r="H1303" s="17" t="s">
        <v>3373</v>
      </c>
      <c r="I1303" s="17" t="s">
        <v>8729</v>
      </c>
      <c r="J1303" s="17" t="s">
        <v>8730</v>
      </c>
      <c r="K1303" s="17" t="s">
        <v>8726</v>
      </c>
      <c r="L1303" s="17" t="s">
        <v>8731</v>
      </c>
      <c r="M1303" s="17" t="s">
        <v>8732</v>
      </c>
      <c r="N1303" s="17" t="s">
        <v>8733</v>
      </c>
      <c r="O1303" s="16" t="s">
        <v>305</v>
      </c>
      <c r="P1303" s="19"/>
      <c r="Q1303" s="19"/>
      <c r="R1303" s="19"/>
      <c r="S1303" s="19"/>
      <c r="T1303" s="19"/>
      <c r="U1303" s="19"/>
      <c r="V1303" s="19"/>
      <c r="W1303" s="19"/>
    </row>
    <row r="1304">
      <c r="A1304" s="16">
        <v>1300.0</v>
      </c>
      <c r="B1304" s="16" t="s">
        <v>61</v>
      </c>
      <c r="C1304" s="16" t="s">
        <v>62</v>
      </c>
      <c r="D1304" s="16" t="s">
        <v>92</v>
      </c>
      <c r="E1304" s="16" t="s">
        <v>217</v>
      </c>
      <c r="F1304" s="21" t="str">
        <f t="shared" si="1"/>
        <v>OSS-Chain-of-Thought-1300</v>
      </c>
      <c r="G1304" s="16" t="s">
        <v>6</v>
      </c>
      <c r="H1304" s="17" t="s">
        <v>8734</v>
      </c>
      <c r="I1304" s="17" t="s">
        <v>1711</v>
      </c>
      <c r="J1304" s="17" t="s">
        <v>8735</v>
      </c>
      <c r="K1304" s="17" t="s">
        <v>8736</v>
      </c>
      <c r="L1304" s="17" t="s">
        <v>8737</v>
      </c>
      <c r="M1304" s="17" t="s">
        <v>324</v>
      </c>
      <c r="N1304" s="17" t="s">
        <v>8738</v>
      </c>
      <c r="O1304" s="16" t="s">
        <v>305</v>
      </c>
      <c r="P1304" s="19"/>
      <c r="Q1304" s="19"/>
      <c r="R1304" s="19"/>
      <c r="S1304" s="19"/>
      <c r="T1304" s="19"/>
      <c r="U1304" s="19"/>
      <c r="V1304" s="19"/>
      <c r="W1304" s="19"/>
    </row>
    <row r="1305">
      <c r="A1305" s="20">
        <v>1301.0</v>
      </c>
      <c r="B1305" s="16" t="s">
        <v>61</v>
      </c>
      <c r="C1305" s="16" t="s">
        <v>62</v>
      </c>
      <c r="D1305" s="16" t="s">
        <v>92</v>
      </c>
      <c r="E1305" s="16" t="s">
        <v>217</v>
      </c>
      <c r="F1305" s="21" t="str">
        <f t="shared" si="1"/>
        <v>OSS-Chain-of-Thought-1301</v>
      </c>
      <c r="G1305" s="16" t="s">
        <v>6</v>
      </c>
      <c r="H1305" s="17" t="s">
        <v>596</v>
      </c>
      <c r="I1305" s="17" t="s">
        <v>4055</v>
      </c>
      <c r="J1305" s="17" t="s">
        <v>8739</v>
      </c>
      <c r="K1305" s="17" t="s">
        <v>8736</v>
      </c>
      <c r="L1305" s="17" t="s">
        <v>8740</v>
      </c>
      <c r="M1305" s="17" t="s">
        <v>6655</v>
      </c>
      <c r="N1305" s="17" t="s">
        <v>8741</v>
      </c>
      <c r="O1305" s="16" t="s">
        <v>305</v>
      </c>
      <c r="P1305" s="19"/>
      <c r="Q1305" s="19"/>
      <c r="R1305" s="19"/>
      <c r="S1305" s="19"/>
      <c r="T1305" s="19"/>
      <c r="U1305" s="19"/>
      <c r="V1305" s="19"/>
      <c r="W1305" s="19"/>
    </row>
    <row r="1306">
      <c r="A1306" s="16">
        <v>1302.0</v>
      </c>
      <c r="B1306" s="16" t="s">
        <v>61</v>
      </c>
      <c r="C1306" s="16" t="s">
        <v>62</v>
      </c>
      <c r="D1306" s="16" t="s">
        <v>92</v>
      </c>
      <c r="E1306" s="16" t="s">
        <v>217</v>
      </c>
      <c r="F1306" s="21" t="str">
        <f t="shared" si="1"/>
        <v>OSS-Chain-of-Thought-1302</v>
      </c>
      <c r="G1306" s="16" t="s">
        <v>6</v>
      </c>
      <c r="H1306" s="17" t="s">
        <v>8742</v>
      </c>
      <c r="I1306" s="17" t="s">
        <v>8743</v>
      </c>
      <c r="J1306" s="17" t="s">
        <v>8744</v>
      </c>
      <c r="K1306" s="17" t="s">
        <v>8736</v>
      </c>
      <c r="L1306" s="17" t="s">
        <v>8745</v>
      </c>
      <c r="M1306" s="17" t="s">
        <v>4278</v>
      </c>
      <c r="N1306" s="17" t="s">
        <v>8746</v>
      </c>
      <c r="O1306" s="16" t="s">
        <v>326</v>
      </c>
      <c r="P1306" s="19"/>
      <c r="Q1306" s="19"/>
      <c r="R1306" s="19"/>
      <c r="S1306" s="19"/>
      <c r="T1306" s="19"/>
      <c r="U1306" s="19"/>
      <c r="V1306" s="19"/>
      <c r="W1306" s="19"/>
    </row>
    <row r="1307">
      <c r="A1307" s="20">
        <v>1303.0</v>
      </c>
      <c r="B1307" s="16" t="s">
        <v>61</v>
      </c>
      <c r="C1307" s="16" t="s">
        <v>62</v>
      </c>
      <c r="D1307" s="16" t="s">
        <v>92</v>
      </c>
      <c r="E1307" s="16" t="s">
        <v>217</v>
      </c>
      <c r="F1307" s="21" t="str">
        <f t="shared" si="1"/>
        <v>OSS-Chain-of-Thought-1303</v>
      </c>
      <c r="G1307" s="16" t="s">
        <v>6</v>
      </c>
      <c r="H1307" s="17" t="s">
        <v>8747</v>
      </c>
      <c r="I1307" s="17" t="s">
        <v>8748</v>
      </c>
      <c r="J1307" s="17" t="s">
        <v>8749</v>
      </c>
      <c r="K1307" s="17" t="s">
        <v>8750</v>
      </c>
      <c r="L1307" s="17" t="s">
        <v>8751</v>
      </c>
      <c r="M1307" s="17" t="s">
        <v>8752</v>
      </c>
      <c r="N1307" s="17" t="s">
        <v>8753</v>
      </c>
      <c r="O1307" s="16" t="s">
        <v>326</v>
      </c>
      <c r="P1307" s="19"/>
      <c r="Q1307" s="19"/>
      <c r="R1307" s="19"/>
      <c r="S1307" s="19"/>
      <c r="T1307" s="19"/>
      <c r="U1307" s="19"/>
      <c r="V1307" s="19"/>
      <c r="W1307" s="19"/>
    </row>
    <row r="1308">
      <c r="A1308" s="16">
        <v>1304.0</v>
      </c>
      <c r="B1308" s="16" t="s">
        <v>61</v>
      </c>
      <c r="C1308" s="16" t="s">
        <v>62</v>
      </c>
      <c r="D1308" s="16" t="s">
        <v>92</v>
      </c>
      <c r="E1308" s="16" t="s">
        <v>217</v>
      </c>
      <c r="F1308" s="21" t="str">
        <f t="shared" si="1"/>
        <v>OSS-Chain-of-Thought-1304</v>
      </c>
      <c r="G1308" s="16" t="s">
        <v>6</v>
      </c>
      <c r="H1308" s="17" t="s">
        <v>6228</v>
      </c>
      <c r="I1308" s="17" t="s">
        <v>8754</v>
      </c>
      <c r="J1308" s="17" t="s">
        <v>8755</v>
      </c>
      <c r="K1308" s="17" t="s">
        <v>8736</v>
      </c>
      <c r="L1308" s="17" t="s">
        <v>8756</v>
      </c>
      <c r="M1308" s="17" t="s">
        <v>8757</v>
      </c>
      <c r="N1308" s="17" t="s">
        <v>8758</v>
      </c>
      <c r="O1308" s="16" t="s">
        <v>326</v>
      </c>
      <c r="P1308" s="19"/>
      <c r="Q1308" s="19"/>
      <c r="R1308" s="19"/>
      <c r="S1308" s="19"/>
      <c r="T1308" s="19"/>
      <c r="U1308" s="19"/>
      <c r="V1308" s="19"/>
      <c r="W1308" s="19"/>
    </row>
    <row r="1309">
      <c r="A1309" s="20">
        <v>1305.0</v>
      </c>
      <c r="B1309" s="16" t="s">
        <v>61</v>
      </c>
      <c r="C1309" s="16" t="s">
        <v>62</v>
      </c>
      <c r="D1309" s="16" t="s">
        <v>92</v>
      </c>
      <c r="E1309" s="16" t="s">
        <v>217</v>
      </c>
      <c r="F1309" s="21" t="str">
        <f t="shared" si="1"/>
        <v>OSS-Chain-of-Thought-1305</v>
      </c>
      <c r="G1309" s="16" t="s">
        <v>6</v>
      </c>
      <c r="H1309" s="17" t="s">
        <v>996</v>
      </c>
      <c r="I1309" s="17" t="s">
        <v>4002</v>
      </c>
      <c r="J1309" s="17" t="s">
        <v>2532</v>
      </c>
      <c r="K1309" s="17" t="s">
        <v>8759</v>
      </c>
      <c r="L1309" s="17" t="s">
        <v>8760</v>
      </c>
      <c r="M1309" s="17" t="s">
        <v>8761</v>
      </c>
      <c r="N1309" s="17" t="s">
        <v>8762</v>
      </c>
      <c r="O1309" s="16" t="s">
        <v>326</v>
      </c>
      <c r="P1309" s="19"/>
      <c r="Q1309" s="19"/>
      <c r="R1309" s="19"/>
      <c r="S1309" s="19"/>
      <c r="T1309" s="19"/>
      <c r="U1309" s="19"/>
      <c r="V1309" s="19"/>
      <c r="W1309" s="19"/>
    </row>
    <row r="1310">
      <c r="A1310" s="16">
        <v>1306.0</v>
      </c>
      <c r="B1310" s="16" t="s">
        <v>61</v>
      </c>
      <c r="C1310" s="16" t="s">
        <v>62</v>
      </c>
      <c r="D1310" s="16" t="s">
        <v>92</v>
      </c>
      <c r="E1310" s="16" t="s">
        <v>217</v>
      </c>
      <c r="F1310" s="21" t="str">
        <f t="shared" si="1"/>
        <v>OSS-Chain-of-Thought-1306</v>
      </c>
      <c r="G1310" s="16" t="s">
        <v>6</v>
      </c>
      <c r="H1310" s="17" t="s">
        <v>1533</v>
      </c>
      <c r="I1310" s="17" t="s">
        <v>8763</v>
      </c>
      <c r="J1310" s="17" t="s">
        <v>8764</v>
      </c>
      <c r="K1310" s="17" t="s">
        <v>8765</v>
      </c>
      <c r="L1310" s="17" t="s">
        <v>8766</v>
      </c>
      <c r="M1310" s="17" t="s">
        <v>8767</v>
      </c>
      <c r="N1310" s="17" t="s">
        <v>8768</v>
      </c>
      <c r="O1310" s="16" t="s">
        <v>305</v>
      </c>
      <c r="P1310" s="19"/>
      <c r="Q1310" s="19"/>
      <c r="R1310" s="19"/>
      <c r="S1310" s="19"/>
      <c r="T1310" s="19"/>
      <c r="U1310" s="19"/>
      <c r="V1310" s="19"/>
      <c r="W1310" s="19"/>
    </row>
    <row r="1311">
      <c r="A1311" s="20">
        <v>1307.0</v>
      </c>
      <c r="B1311" s="16" t="s">
        <v>61</v>
      </c>
      <c r="C1311" s="16" t="s">
        <v>62</v>
      </c>
      <c r="D1311" s="16" t="s">
        <v>92</v>
      </c>
      <c r="E1311" s="16" t="s">
        <v>217</v>
      </c>
      <c r="F1311" s="21" t="str">
        <f t="shared" si="1"/>
        <v>OSS-Chain-of-Thought-1307</v>
      </c>
      <c r="G1311" s="16" t="s">
        <v>6</v>
      </c>
      <c r="H1311" s="17" t="s">
        <v>4595</v>
      </c>
      <c r="I1311" s="17" t="s">
        <v>8769</v>
      </c>
      <c r="J1311" s="17" t="s">
        <v>8770</v>
      </c>
      <c r="K1311" s="17" t="s">
        <v>8765</v>
      </c>
      <c r="L1311" s="17" t="s">
        <v>8771</v>
      </c>
      <c r="M1311" s="17" t="s">
        <v>8767</v>
      </c>
      <c r="N1311" s="17" t="s">
        <v>8772</v>
      </c>
      <c r="O1311" s="16" t="s">
        <v>326</v>
      </c>
      <c r="P1311" s="19"/>
      <c r="Q1311" s="19"/>
      <c r="R1311" s="19"/>
      <c r="S1311" s="19"/>
      <c r="T1311" s="19"/>
      <c r="U1311" s="19"/>
      <c r="V1311" s="19"/>
      <c r="W1311" s="19"/>
    </row>
    <row r="1312">
      <c r="A1312" s="16">
        <v>1308.0</v>
      </c>
      <c r="B1312" s="16" t="s">
        <v>61</v>
      </c>
      <c r="C1312" s="16" t="s">
        <v>62</v>
      </c>
      <c r="D1312" s="16" t="s">
        <v>92</v>
      </c>
      <c r="E1312" s="16" t="s">
        <v>217</v>
      </c>
      <c r="F1312" s="21" t="str">
        <f t="shared" si="1"/>
        <v>OSS-Chain-of-Thought-1308</v>
      </c>
      <c r="G1312" s="16" t="s">
        <v>6</v>
      </c>
      <c r="H1312" s="17" t="s">
        <v>8704</v>
      </c>
      <c r="I1312" s="17" t="s">
        <v>8773</v>
      </c>
      <c r="J1312" s="17" t="s">
        <v>8774</v>
      </c>
      <c r="K1312" s="17" t="s">
        <v>8775</v>
      </c>
      <c r="L1312" s="17" t="s">
        <v>8776</v>
      </c>
      <c r="M1312" s="17" t="s">
        <v>8761</v>
      </c>
      <c r="N1312" s="17" t="s">
        <v>8777</v>
      </c>
      <c r="O1312" s="16" t="s">
        <v>305</v>
      </c>
      <c r="P1312" s="19"/>
      <c r="Q1312" s="19"/>
      <c r="R1312" s="19"/>
      <c r="S1312" s="19"/>
      <c r="T1312" s="19"/>
      <c r="U1312" s="19"/>
      <c r="V1312" s="19"/>
      <c r="W1312" s="19"/>
    </row>
    <row r="1313">
      <c r="A1313" s="20">
        <v>1309.0</v>
      </c>
      <c r="B1313" s="16" t="s">
        <v>61</v>
      </c>
      <c r="C1313" s="16" t="s">
        <v>62</v>
      </c>
      <c r="D1313" s="16" t="s">
        <v>92</v>
      </c>
      <c r="E1313" s="16" t="s">
        <v>217</v>
      </c>
      <c r="F1313" s="21" t="str">
        <f t="shared" si="1"/>
        <v>OSS-Chain-of-Thought-1309</v>
      </c>
      <c r="G1313" s="16" t="s">
        <v>6</v>
      </c>
      <c r="H1313" s="17" t="s">
        <v>8778</v>
      </c>
      <c r="I1313" s="17" t="s">
        <v>8779</v>
      </c>
      <c r="J1313" s="17" t="s">
        <v>8780</v>
      </c>
      <c r="K1313" s="17" t="s">
        <v>8781</v>
      </c>
      <c r="L1313" s="17" t="s">
        <v>8782</v>
      </c>
      <c r="M1313" s="17" t="s">
        <v>8783</v>
      </c>
      <c r="N1313" s="17" t="s">
        <v>8784</v>
      </c>
      <c r="O1313" s="16" t="s">
        <v>305</v>
      </c>
      <c r="P1313" s="19"/>
      <c r="Q1313" s="19"/>
      <c r="R1313" s="19"/>
      <c r="S1313" s="19"/>
      <c r="T1313" s="19"/>
      <c r="U1313" s="19"/>
      <c r="V1313" s="19"/>
      <c r="W1313" s="19"/>
    </row>
    <row r="1314">
      <c r="A1314" s="16">
        <v>1310.0</v>
      </c>
      <c r="B1314" s="16" t="s">
        <v>61</v>
      </c>
      <c r="C1314" s="16" t="s">
        <v>62</v>
      </c>
      <c r="D1314" s="16" t="s">
        <v>92</v>
      </c>
      <c r="E1314" s="16" t="s">
        <v>217</v>
      </c>
      <c r="F1314" s="21" t="str">
        <f t="shared" si="1"/>
        <v>OSS-Chain-of-Thought-1310</v>
      </c>
      <c r="G1314" s="16" t="s">
        <v>63</v>
      </c>
      <c r="H1314" s="17" t="s">
        <v>8785</v>
      </c>
      <c r="I1314" s="17" t="s">
        <v>8786</v>
      </c>
      <c r="J1314" s="17" t="s">
        <v>8787</v>
      </c>
      <c r="K1314" s="17" t="s">
        <v>8788</v>
      </c>
      <c r="L1314" s="17" t="s">
        <v>8789</v>
      </c>
      <c r="M1314" s="17" t="s">
        <v>8790</v>
      </c>
      <c r="N1314" s="17" t="s">
        <v>8791</v>
      </c>
      <c r="O1314" s="16" t="s">
        <v>326</v>
      </c>
      <c r="P1314" s="19"/>
      <c r="Q1314" s="19"/>
      <c r="R1314" s="19"/>
      <c r="S1314" s="19"/>
      <c r="T1314" s="19"/>
      <c r="U1314" s="19"/>
      <c r="V1314" s="19"/>
      <c r="W1314" s="19"/>
    </row>
    <row r="1315">
      <c r="A1315" s="20">
        <v>1311.0</v>
      </c>
      <c r="B1315" s="16" t="s">
        <v>61</v>
      </c>
      <c r="C1315" s="16" t="s">
        <v>62</v>
      </c>
      <c r="D1315" s="16" t="s">
        <v>92</v>
      </c>
      <c r="E1315" s="16" t="s">
        <v>217</v>
      </c>
      <c r="F1315" s="21" t="str">
        <f t="shared" si="1"/>
        <v>OSS-Chain-of-Thought-1311</v>
      </c>
      <c r="G1315" s="16" t="s">
        <v>63</v>
      </c>
      <c r="H1315" s="17" t="s">
        <v>8792</v>
      </c>
      <c r="I1315" s="17" t="s">
        <v>8793</v>
      </c>
      <c r="J1315" s="17" t="s">
        <v>8794</v>
      </c>
      <c r="K1315" s="17" t="s">
        <v>8795</v>
      </c>
      <c r="L1315" s="17" t="s">
        <v>8796</v>
      </c>
      <c r="M1315" s="17" t="s">
        <v>8790</v>
      </c>
      <c r="N1315" s="17" t="s">
        <v>8797</v>
      </c>
      <c r="O1315" s="16" t="s">
        <v>305</v>
      </c>
      <c r="P1315" s="19"/>
      <c r="Q1315" s="19"/>
      <c r="R1315" s="19"/>
      <c r="S1315" s="19"/>
      <c r="T1315" s="19"/>
      <c r="U1315" s="19"/>
      <c r="V1315" s="19"/>
      <c r="W1315" s="19"/>
    </row>
    <row r="1316">
      <c r="A1316" s="16">
        <v>1312.0</v>
      </c>
      <c r="B1316" s="16" t="s">
        <v>61</v>
      </c>
      <c r="C1316" s="16" t="s">
        <v>62</v>
      </c>
      <c r="D1316" s="16" t="s">
        <v>92</v>
      </c>
      <c r="E1316" s="16" t="s">
        <v>217</v>
      </c>
      <c r="F1316" s="21" t="str">
        <f t="shared" si="1"/>
        <v>OSS-Chain-of-Thought-1312</v>
      </c>
      <c r="G1316" s="16" t="s">
        <v>63</v>
      </c>
      <c r="H1316" s="17" t="s">
        <v>8798</v>
      </c>
      <c r="I1316" s="17" t="s">
        <v>8799</v>
      </c>
      <c r="J1316" s="17" t="s">
        <v>8800</v>
      </c>
      <c r="K1316" s="17" t="s">
        <v>8795</v>
      </c>
      <c r="L1316" s="17" t="s">
        <v>8801</v>
      </c>
      <c r="M1316" s="17" t="s">
        <v>8802</v>
      </c>
      <c r="N1316" s="17" t="s">
        <v>8803</v>
      </c>
      <c r="O1316" s="16" t="s">
        <v>305</v>
      </c>
      <c r="P1316" s="19"/>
      <c r="Q1316" s="19"/>
      <c r="R1316" s="19"/>
      <c r="S1316" s="19"/>
      <c r="T1316" s="19"/>
      <c r="U1316" s="19"/>
      <c r="V1316" s="19"/>
      <c r="W1316" s="19"/>
    </row>
    <row r="1317">
      <c r="A1317" s="20">
        <v>1313.0</v>
      </c>
      <c r="B1317" s="16" t="s">
        <v>61</v>
      </c>
      <c r="C1317" s="16" t="s">
        <v>62</v>
      </c>
      <c r="D1317" s="16" t="s">
        <v>92</v>
      </c>
      <c r="E1317" s="16" t="s">
        <v>217</v>
      </c>
      <c r="F1317" s="21" t="str">
        <f t="shared" si="1"/>
        <v>OSS-Chain-of-Thought-1313</v>
      </c>
      <c r="G1317" s="16" t="s">
        <v>63</v>
      </c>
      <c r="H1317" s="17" t="s">
        <v>8804</v>
      </c>
      <c r="I1317" s="17" t="s">
        <v>8805</v>
      </c>
      <c r="J1317" s="17" t="s">
        <v>8806</v>
      </c>
      <c r="K1317" s="17" t="s">
        <v>8807</v>
      </c>
      <c r="L1317" s="17" t="s">
        <v>8808</v>
      </c>
      <c r="M1317" s="17" t="s">
        <v>324</v>
      </c>
      <c r="N1317" s="17" t="s">
        <v>8809</v>
      </c>
      <c r="O1317" s="16" t="s">
        <v>318</v>
      </c>
      <c r="P1317" s="19"/>
      <c r="Q1317" s="19"/>
      <c r="R1317" s="19"/>
      <c r="S1317" s="19"/>
      <c r="T1317" s="19"/>
      <c r="U1317" s="19"/>
      <c r="V1317" s="19"/>
      <c r="W1317" s="19"/>
    </row>
    <row r="1318">
      <c r="A1318" s="16">
        <v>1314.0</v>
      </c>
      <c r="B1318" s="16" t="s">
        <v>61</v>
      </c>
      <c r="C1318" s="16" t="s">
        <v>62</v>
      </c>
      <c r="D1318" s="16" t="s">
        <v>92</v>
      </c>
      <c r="E1318" s="16" t="s">
        <v>217</v>
      </c>
      <c r="F1318" s="21" t="str">
        <f t="shared" si="1"/>
        <v>OSS-Chain-of-Thought-1314</v>
      </c>
      <c r="G1318" s="16" t="s">
        <v>64</v>
      </c>
      <c r="H1318" s="17" t="s">
        <v>1228</v>
      </c>
      <c r="I1318" s="17" t="s">
        <v>8810</v>
      </c>
      <c r="J1318" s="17" t="s">
        <v>8811</v>
      </c>
      <c r="K1318" s="17" t="s">
        <v>8812</v>
      </c>
      <c r="L1318" s="17" t="s">
        <v>8813</v>
      </c>
      <c r="M1318" s="17" t="s">
        <v>8814</v>
      </c>
      <c r="N1318" s="17" t="s">
        <v>8815</v>
      </c>
      <c r="O1318" s="16" t="s">
        <v>326</v>
      </c>
      <c r="P1318" s="19"/>
      <c r="Q1318" s="19"/>
      <c r="R1318" s="19"/>
      <c r="S1318" s="19"/>
      <c r="T1318" s="19"/>
      <c r="U1318" s="19"/>
      <c r="V1318" s="19"/>
      <c r="W1318" s="19"/>
    </row>
    <row r="1319">
      <c r="A1319" s="20">
        <v>1315.0</v>
      </c>
      <c r="B1319" s="16" t="s">
        <v>61</v>
      </c>
      <c r="C1319" s="16" t="s">
        <v>62</v>
      </c>
      <c r="D1319" s="16" t="s">
        <v>92</v>
      </c>
      <c r="E1319" s="16" t="s">
        <v>217</v>
      </c>
      <c r="F1319" s="21" t="str">
        <f t="shared" si="1"/>
        <v>OSS-Chain-of-Thought-1315</v>
      </c>
      <c r="G1319" s="16" t="s">
        <v>64</v>
      </c>
      <c r="H1319" s="17" t="s">
        <v>807</v>
      </c>
      <c r="I1319" s="17" t="s">
        <v>8816</v>
      </c>
      <c r="J1319" s="17" t="s">
        <v>8817</v>
      </c>
      <c r="K1319" s="17" t="s">
        <v>8818</v>
      </c>
      <c r="L1319" s="17" t="s">
        <v>8819</v>
      </c>
      <c r="M1319" s="17" t="s">
        <v>8820</v>
      </c>
      <c r="N1319" s="17" t="s">
        <v>1241</v>
      </c>
      <c r="O1319" s="16" t="s">
        <v>326</v>
      </c>
      <c r="P1319" s="19"/>
      <c r="Q1319" s="19"/>
      <c r="R1319" s="19"/>
      <c r="S1319" s="19"/>
      <c r="T1319" s="19"/>
      <c r="U1319" s="19"/>
      <c r="V1319" s="19"/>
      <c r="W1319" s="19"/>
    </row>
    <row r="1320">
      <c r="A1320" s="16">
        <v>1316.0</v>
      </c>
      <c r="B1320" s="16" t="s">
        <v>61</v>
      </c>
      <c r="C1320" s="16" t="s">
        <v>62</v>
      </c>
      <c r="D1320" s="16" t="s">
        <v>92</v>
      </c>
      <c r="E1320" s="16" t="s">
        <v>217</v>
      </c>
      <c r="F1320" s="21" t="str">
        <f t="shared" si="1"/>
        <v>OSS-Chain-of-Thought-1316</v>
      </c>
      <c r="G1320" s="16" t="s">
        <v>64</v>
      </c>
      <c r="H1320" s="17" t="s">
        <v>8821</v>
      </c>
      <c r="I1320" s="17" t="s">
        <v>8822</v>
      </c>
      <c r="J1320" s="17" t="s">
        <v>8823</v>
      </c>
      <c r="K1320" s="17" t="s">
        <v>8818</v>
      </c>
      <c r="L1320" s="17" t="s">
        <v>8824</v>
      </c>
      <c r="M1320" s="17" t="s">
        <v>8814</v>
      </c>
      <c r="N1320" s="17" t="s">
        <v>8825</v>
      </c>
      <c r="O1320" s="16" t="s">
        <v>326</v>
      </c>
      <c r="P1320" s="19"/>
      <c r="Q1320" s="19"/>
      <c r="R1320" s="19"/>
      <c r="S1320" s="19"/>
      <c r="T1320" s="19"/>
      <c r="U1320" s="19"/>
      <c r="V1320" s="19"/>
      <c r="W1320" s="19"/>
    </row>
    <row r="1321">
      <c r="A1321" s="20">
        <v>1317.0</v>
      </c>
      <c r="B1321" s="16" t="s">
        <v>61</v>
      </c>
      <c r="C1321" s="16" t="s">
        <v>62</v>
      </c>
      <c r="D1321" s="16" t="s">
        <v>92</v>
      </c>
      <c r="E1321" s="16" t="s">
        <v>217</v>
      </c>
      <c r="F1321" s="21" t="str">
        <f t="shared" si="1"/>
        <v>OSS-Chain-of-Thought-1317</v>
      </c>
      <c r="G1321" s="16" t="s">
        <v>64</v>
      </c>
      <c r="H1321" s="17" t="s">
        <v>8826</v>
      </c>
      <c r="I1321" s="17" t="s">
        <v>8827</v>
      </c>
      <c r="J1321" s="17" t="s">
        <v>8828</v>
      </c>
      <c r="K1321" s="17" t="s">
        <v>8829</v>
      </c>
      <c r="L1321" s="17" t="s">
        <v>8830</v>
      </c>
      <c r="M1321" s="17" t="s">
        <v>8814</v>
      </c>
      <c r="N1321" s="17" t="s">
        <v>8831</v>
      </c>
      <c r="O1321" s="16" t="s">
        <v>305</v>
      </c>
      <c r="P1321" s="19"/>
      <c r="Q1321" s="19"/>
      <c r="R1321" s="19"/>
      <c r="S1321" s="19"/>
      <c r="T1321" s="19"/>
      <c r="U1321" s="19"/>
      <c r="V1321" s="19"/>
      <c r="W1321" s="19"/>
    </row>
    <row r="1322">
      <c r="A1322" s="16">
        <v>1318.0</v>
      </c>
      <c r="B1322" s="16" t="s">
        <v>61</v>
      </c>
      <c r="C1322" s="16" t="s">
        <v>62</v>
      </c>
      <c r="D1322" s="16" t="s">
        <v>92</v>
      </c>
      <c r="E1322" s="16" t="s">
        <v>217</v>
      </c>
      <c r="F1322" s="21" t="str">
        <f t="shared" si="1"/>
        <v>OSS-Chain-of-Thought-1318</v>
      </c>
      <c r="G1322" s="16" t="s">
        <v>64</v>
      </c>
      <c r="H1322" s="17" t="s">
        <v>820</v>
      </c>
      <c r="I1322" s="17" t="s">
        <v>8832</v>
      </c>
      <c r="J1322" s="17" t="s">
        <v>8833</v>
      </c>
      <c r="K1322" s="17" t="s">
        <v>8834</v>
      </c>
      <c r="L1322" s="17" t="s">
        <v>8835</v>
      </c>
      <c r="M1322" s="17" t="s">
        <v>8836</v>
      </c>
      <c r="N1322" s="17" t="s">
        <v>8837</v>
      </c>
      <c r="O1322" s="16" t="s">
        <v>305</v>
      </c>
      <c r="P1322" s="19"/>
      <c r="Q1322" s="19"/>
      <c r="R1322" s="19"/>
      <c r="S1322" s="19"/>
      <c r="T1322" s="19"/>
      <c r="U1322" s="19"/>
      <c r="V1322" s="19"/>
      <c r="W1322" s="19"/>
    </row>
    <row r="1323">
      <c r="A1323" s="20">
        <v>1319.0</v>
      </c>
      <c r="B1323" s="16" t="s">
        <v>61</v>
      </c>
      <c r="C1323" s="16" t="s">
        <v>62</v>
      </c>
      <c r="D1323" s="16" t="s">
        <v>92</v>
      </c>
      <c r="E1323" s="16" t="s">
        <v>217</v>
      </c>
      <c r="F1323" s="21" t="str">
        <f t="shared" si="1"/>
        <v>OSS-Chain-of-Thought-1319</v>
      </c>
      <c r="G1323" s="16" t="s">
        <v>65</v>
      </c>
      <c r="H1323" s="17" t="s">
        <v>8838</v>
      </c>
      <c r="I1323" s="17" t="s">
        <v>8839</v>
      </c>
      <c r="J1323" s="17" t="s">
        <v>8840</v>
      </c>
      <c r="K1323" s="17" t="s">
        <v>4644</v>
      </c>
      <c r="L1323" s="17" t="s">
        <v>8841</v>
      </c>
      <c r="M1323" s="17" t="s">
        <v>324</v>
      </c>
      <c r="N1323" s="17" t="s">
        <v>8842</v>
      </c>
      <c r="O1323" s="16" t="s">
        <v>326</v>
      </c>
      <c r="P1323" s="19"/>
      <c r="Q1323" s="19"/>
      <c r="R1323" s="19"/>
      <c r="S1323" s="19"/>
      <c r="T1323" s="19"/>
      <c r="U1323" s="19"/>
      <c r="V1323" s="19"/>
      <c r="W1323" s="19"/>
    </row>
    <row r="1324">
      <c r="A1324" s="16">
        <v>1320.0</v>
      </c>
      <c r="B1324" s="16" t="s">
        <v>61</v>
      </c>
      <c r="C1324" s="16" t="s">
        <v>62</v>
      </c>
      <c r="D1324" s="16" t="s">
        <v>92</v>
      </c>
      <c r="E1324" s="16" t="s">
        <v>217</v>
      </c>
      <c r="F1324" s="21" t="str">
        <f t="shared" si="1"/>
        <v>OSS-Chain-of-Thought-1320</v>
      </c>
      <c r="G1324" s="16" t="s">
        <v>65</v>
      </c>
      <c r="H1324" s="17" t="s">
        <v>8843</v>
      </c>
      <c r="I1324" s="17" t="s">
        <v>8844</v>
      </c>
      <c r="J1324" s="17" t="s">
        <v>8845</v>
      </c>
      <c r="K1324" s="17" t="s">
        <v>8846</v>
      </c>
      <c r="L1324" s="17" t="s">
        <v>8847</v>
      </c>
      <c r="M1324" s="17" t="s">
        <v>324</v>
      </c>
      <c r="N1324" s="17" t="s">
        <v>8848</v>
      </c>
      <c r="O1324" s="16" t="s">
        <v>305</v>
      </c>
      <c r="P1324" s="19"/>
      <c r="Q1324" s="19"/>
      <c r="R1324" s="19"/>
      <c r="S1324" s="19"/>
      <c r="T1324" s="19"/>
      <c r="U1324" s="19"/>
      <c r="V1324" s="19"/>
      <c r="W1324" s="19"/>
    </row>
    <row r="1325">
      <c r="A1325" s="20">
        <v>1321.0</v>
      </c>
      <c r="B1325" s="16" t="s">
        <v>61</v>
      </c>
      <c r="C1325" s="16" t="s">
        <v>62</v>
      </c>
      <c r="D1325" s="16" t="s">
        <v>92</v>
      </c>
      <c r="E1325" s="16" t="s">
        <v>217</v>
      </c>
      <c r="F1325" s="21" t="str">
        <f t="shared" si="1"/>
        <v>OSS-Chain-of-Thought-1321</v>
      </c>
      <c r="G1325" s="16" t="s">
        <v>65</v>
      </c>
      <c r="H1325" s="17" t="s">
        <v>8849</v>
      </c>
      <c r="I1325" s="17" t="s">
        <v>8850</v>
      </c>
      <c r="J1325" s="17" t="s">
        <v>8851</v>
      </c>
      <c r="K1325" s="17" t="s">
        <v>8852</v>
      </c>
      <c r="L1325" s="17" t="s">
        <v>8853</v>
      </c>
      <c r="M1325" s="17" t="s">
        <v>324</v>
      </c>
      <c r="N1325" s="17" t="s">
        <v>8854</v>
      </c>
      <c r="O1325" s="16" t="s">
        <v>326</v>
      </c>
      <c r="P1325" s="19"/>
      <c r="Q1325" s="19"/>
      <c r="R1325" s="19"/>
      <c r="S1325" s="19"/>
      <c r="T1325" s="19"/>
      <c r="U1325" s="19"/>
      <c r="V1325" s="19"/>
      <c r="W1325" s="19"/>
    </row>
    <row r="1326">
      <c r="A1326" s="16">
        <v>1322.0</v>
      </c>
      <c r="B1326" s="16" t="s">
        <v>61</v>
      </c>
      <c r="C1326" s="16" t="s">
        <v>62</v>
      </c>
      <c r="D1326" s="16" t="s">
        <v>92</v>
      </c>
      <c r="E1326" s="16" t="s">
        <v>217</v>
      </c>
      <c r="F1326" s="21" t="str">
        <f t="shared" si="1"/>
        <v>OSS-Chain-of-Thought-1322</v>
      </c>
      <c r="G1326" s="16" t="s">
        <v>66</v>
      </c>
      <c r="H1326" s="17" t="s">
        <v>8855</v>
      </c>
      <c r="I1326" s="17" t="s">
        <v>8856</v>
      </c>
      <c r="J1326" s="17" t="s">
        <v>8857</v>
      </c>
      <c r="K1326" s="17" t="s">
        <v>8858</v>
      </c>
      <c r="L1326" s="17" t="s">
        <v>8859</v>
      </c>
      <c r="M1326" s="17" t="s">
        <v>8860</v>
      </c>
      <c r="N1326" s="17" t="s">
        <v>8861</v>
      </c>
      <c r="O1326" s="16" t="s">
        <v>305</v>
      </c>
      <c r="P1326" s="19"/>
      <c r="Q1326" s="19"/>
      <c r="R1326" s="19"/>
      <c r="S1326" s="19"/>
      <c r="T1326" s="19"/>
      <c r="U1326" s="19"/>
      <c r="V1326" s="19"/>
      <c r="W1326" s="19"/>
    </row>
    <row r="1327">
      <c r="A1327" s="20">
        <v>1323.0</v>
      </c>
      <c r="B1327" s="16" t="s">
        <v>61</v>
      </c>
      <c r="C1327" s="16" t="s">
        <v>62</v>
      </c>
      <c r="D1327" s="16" t="s">
        <v>92</v>
      </c>
      <c r="E1327" s="16" t="s">
        <v>217</v>
      </c>
      <c r="F1327" s="21" t="str">
        <f t="shared" si="1"/>
        <v>OSS-Chain-of-Thought-1323</v>
      </c>
      <c r="G1327" s="16" t="s">
        <v>66</v>
      </c>
      <c r="H1327" s="17" t="s">
        <v>8862</v>
      </c>
      <c r="I1327" s="17" t="s">
        <v>8863</v>
      </c>
      <c r="J1327" s="17" t="s">
        <v>8864</v>
      </c>
      <c r="K1327" s="17" t="s">
        <v>8865</v>
      </c>
      <c r="L1327" s="17" t="s">
        <v>8866</v>
      </c>
      <c r="M1327" s="17" t="s">
        <v>324</v>
      </c>
      <c r="N1327" s="17" t="s">
        <v>8867</v>
      </c>
      <c r="O1327" s="16" t="s">
        <v>318</v>
      </c>
      <c r="P1327" s="19"/>
      <c r="Q1327" s="19"/>
      <c r="R1327" s="19"/>
      <c r="S1327" s="19"/>
      <c r="T1327" s="19"/>
      <c r="U1327" s="19"/>
      <c r="V1327" s="19"/>
      <c r="W1327" s="19"/>
    </row>
    <row r="1328">
      <c r="A1328" s="16">
        <v>1324.0</v>
      </c>
      <c r="B1328" s="16" t="s">
        <v>61</v>
      </c>
      <c r="C1328" s="16" t="s">
        <v>62</v>
      </c>
      <c r="D1328" s="16" t="s">
        <v>92</v>
      </c>
      <c r="E1328" s="16" t="s">
        <v>217</v>
      </c>
      <c r="F1328" s="21" t="str">
        <f t="shared" si="1"/>
        <v>OSS-Chain-of-Thought-1324</v>
      </c>
      <c r="G1328" s="16" t="s">
        <v>66</v>
      </c>
      <c r="H1328" s="17" t="s">
        <v>3585</v>
      </c>
      <c r="I1328" s="17" t="s">
        <v>8868</v>
      </c>
      <c r="J1328" s="17" t="s">
        <v>8869</v>
      </c>
      <c r="K1328" s="17" t="s">
        <v>8870</v>
      </c>
      <c r="L1328" s="17" t="s">
        <v>8871</v>
      </c>
      <c r="M1328" s="17" t="s">
        <v>8872</v>
      </c>
      <c r="N1328" s="17" t="s">
        <v>8873</v>
      </c>
      <c r="O1328" s="16" t="s">
        <v>326</v>
      </c>
      <c r="P1328" s="19"/>
      <c r="Q1328" s="19"/>
      <c r="R1328" s="19"/>
      <c r="S1328" s="19"/>
      <c r="T1328" s="19"/>
      <c r="U1328" s="19"/>
      <c r="V1328" s="19"/>
      <c r="W1328" s="19"/>
    </row>
    <row r="1329">
      <c r="A1329" s="20">
        <v>1325.0</v>
      </c>
      <c r="B1329" s="16" t="s">
        <v>61</v>
      </c>
      <c r="C1329" s="16" t="s">
        <v>62</v>
      </c>
      <c r="D1329" s="16" t="s">
        <v>92</v>
      </c>
      <c r="E1329" s="16" t="s">
        <v>217</v>
      </c>
      <c r="F1329" s="21" t="str">
        <f t="shared" si="1"/>
        <v>OSS-Chain-of-Thought-1325</v>
      </c>
      <c r="G1329" s="16" t="s">
        <v>67</v>
      </c>
      <c r="H1329" s="17" t="s">
        <v>8874</v>
      </c>
      <c r="I1329" s="17" t="s">
        <v>8875</v>
      </c>
      <c r="J1329" s="17" t="s">
        <v>8876</v>
      </c>
      <c r="K1329" s="17" t="s">
        <v>8877</v>
      </c>
      <c r="L1329" s="17" t="s">
        <v>8878</v>
      </c>
      <c r="M1329" s="17" t="s">
        <v>8879</v>
      </c>
      <c r="N1329" s="17" t="s">
        <v>8880</v>
      </c>
      <c r="O1329" s="16" t="s">
        <v>305</v>
      </c>
      <c r="P1329" s="19"/>
      <c r="Q1329" s="19"/>
      <c r="R1329" s="19"/>
      <c r="S1329" s="19"/>
      <c r="T1329" s="19"/>
      <c r="U1329" s="19"/>
      <c r="V1329" s="19"/>
      <c r="W1329" s="19"/>
    </row>
    <row r="1330">
      <c r="A1330" s="16">
        <v>1326.0</v>
      </c>
      <c r="B1330" s="16" t="s">
        <v>61</v>
      </c>
      <c r="C1330" s="16" t="s">
        <v>62</v>
      </c>
      <c r="D1330" s="16" t="s">
        <v>92</v>
      </c>
      <c r="E1330" s="16" t="s">
        <v>217</v>
      </c>
      <c r="F1330" s="21" t="str">
        <f t="shared" si="1"/>
        <v>OSS-Chain-of-Thought-1326</v>
      </c>
      <c r="G1330" s="16" t="s">
        <v>67</v>
      </c>
      <c r="H1330" s="17" t="s">
        <v>8881</v>
      </c>
      <c r="I1330" s="17" t="s">
        <v>8882</v>
      </c>
      <c r="J1330" s="17" t="s">
        <v>8883</v>
      </c>
      <c r="K1330" s="17" t="s">
        <v>8877</v>
      </c>
      <c r="L1330" s="17" t="s">
        <v>8884</v>
      </c>
      <c r="M1330" s="17" t="s">
        <v>8885</v>
      </c>
      <c r="N1330" s="17" t="s">
        <v>8886</v>
      </c>
      <c r="O1330" s="16" t="s">
        <v>305</v>
      </c>
      <c r="P1330" s="19"/>
      <c r="Q1330" s="19"/>
      <c r="R1330" s="19"/>
      <c r="S1330" s="19"/>
      <c r="T1330" s="19"/>
      <c r="U1330" s="19"/>
      <c r="V1330" s="19"/>
      <c r="W1330" s="19"/>
    </row>
    <row r="1331">
      <c r="A1331" s="20">
        <v>1327.0</v>
      </c>
      <c r="B1331" s="16" t="s">
        <v>61</v>
      </c>
      <c r="C1331" s="16" t="s">
        <v>62</v>
      </c>
      <c r="D1331" s="16" t="s">
        <v>92</v>
      </c>
      <c r="E1331" s="16" t="s">
        <v>217</v>
      </c>
      <c r="F1331" s="21" t="str">
        <f t="shared" si="1"/>
        <v>OSS-Chain-of-Thought-1327</v>
      </c>
      <c r="G1331" s="16" t="s">
        <v>67</v>
      </c>
      <c r="H1331" s="17" t="s">
        <v>8887</v>
      </c>
      <c r="I1331" s="17" t="s">
        <v>8888</v>
      </c>
      <c r="J1331" s="17" t="s">
        <v>8889</v>
      </c>
      <c r="K1331" s="17" t="s">
        <v>3689</v>
      </c>
      <c r="L1331" s="17" t="s">
        <v>8890</v>
      </c>
      <c r="M1331" s="17" t="s">
        <v>8891</v>
      </c>
      <c r="N1331" s="17" t="s">
        <v>8892</v>
      </c>
      <c r="O1331" s="16" t="s">
        <v>318</v>
      </c>
      <c r="P1331" s="19"/>
      <c r="Q1331" s="19"/>
      <c r="R1331" s="19"/>
      <c r="S1331" s="19"/>
      <c r="T1331" s="19"/>
      <c r="U1331" s="19"/>
      <c r="V1331" s="19"/>
      <c r="W1331" s="19"/>
    </row>
    <row r="1332">
      <c r="A1332" s="16">
        <v>1328.0</v>
      </c>
      <c r="B1332" s="16" t="s">
        <v>61</v>
      </c>
      <c r="C1332" s="16" t="s">
        <v>62</v>
      </c>
      <c r="D1332" s="16" t="s">
        <v>95</v>
      </c>
      <c r="E1332" s="16" t="s">
        <v>219</v>
      </c>
      <c r="F1332" s="21" t="str">
        <f t="shared" si="1"/>
        <v>OSS-Meta-1328</v>
      </c>
      <c r="G1332" s="16" t="s">
        <v>6</v>
      </c>
      <c r="H1332" s="17" t="s">
        <v>1187</v>
      </c>
      <c r="I1332" s="17" t="s">
        <v>4116</v>
      </c>
      <c r="J1332" s="17" t="s">
        <v>8893</v>
      </c>
      <c r="K1332" s="17" t="s">
        <v>8894</v>
      </c>
      <c r="L1332" s="17" t="s">
        <v>8895</v>
      </c>
      <c r="M1332" s="17" t="s">
        <v>8896</v>
      </c>
      <c r="N1332" s="17" t="s">
        <v>8897</v>
      </c>
      <c r="O1332" s="16" t="s">
        <v>326</v>
      </c>
      <c r="P1332" s="19"/>
      <c r="Q1332" s="19"/>
      <c r="R1332" s="19"/>
      <c r="S1332" s="19"/>
      <c r="T1332" s="19"/>
      <c r="U1332" s="19"/>
      <c r="V1332" s="19"/>
      <c r="W1332" s="19"/>
    </row>
    <row r="1333">
      <c r="A1333" s="20">
        <v>1329.0</v>
      </c>
      <c r="B1333" s="16" t="s">
        <v>61</v>
      </c>
      <c r="C1333" s="16" t="s">
        <v>62</v>
      </c>
      <c r="D1333" s="16" t="s">
        <v>95</v>
      </c>
      <c r="E1333" s="16" t="s">
        <v>219</v>
      </c>
      <c r="F1333" s="21" t="str">
        <f t="shared" si="1"/>
        <v>OSS-Meta-1329</v>
      </c>
      <c r="G1333" s="16" t="s">
        <v>6</v>
      </c>
      <c r="H1333" s="17" t="s">
        <v>1710</v>
      </c>
      <c r="I1333" s="17" t="s">
        <v>764</v>
      </c>
      <c r="J1333" s="17" t="s">
        <v>8898</v>
      </c>
      <c r="K1333" s="17" t="s">
        <v>8894</v>
      </c>
      <c r="L1333" s="17" t="s">
        <v>8899</v>
      </c>
      <c r="M1333" s="17" t="s">
        <v>8900</v>
      </c>
      <c r="N1333" s="17" t="s">
        <v>8901</v>
      </c>
      <c r="O1333" s="16" t="s">
        <v>305</v>
      </c>
      <c r="P1333" s="19"/>
      <c r="Q1333" s="19"/>
      <c r="R1333" s="19"/>
      <c r="S1333" s="19"/>
      <c r="T1333" s="19"/>
      <c r="U1333" s="19"/>
      <c r="V1333" s="19"/>
      <c r="W1333" s="19"/>
    </row>
    <row r="1334">
      <c r="A1334" s="16">
        <v>1330.0</v>
      </c>
      <c r="B1334" s="16" t="s">
        <v>61</v>
      </c>
      <c r="C1334" s="16" t="s">
        <v>62</v>
      </c>
      <c r="D1334" s="16" t="s">
        <v>95</v>
      </c>
      <c r="E1334" s="16" t="s">
        <v>219</v>
      </c>
      <c r="F1334" s="21" t="str">
        <f t="shared" si="1"/>
        <v>OSS-Meta-1330</v>
      </c>
      <c r="G1334" s="16" t="s">
        <v>6</v>
      </c>
      <c r="H1334" s="17" t="s">
        <v>8902</v>
      </c>
      <c r="I1334" s="17" t="s">
        <v>6110</v>
      </c>
      <c r="J1334" s="17" t="s">
        <v>8903</v>
      </c>
      <c r="K1334" s="17" t="s">
        <v>8894</v>
      </c>
      <c r="L1334" s="17" t="s">
        <v>8904</v>
      </c>
      <c r="M1334" s="17" t="s">
        <v>8905</v>
      </c>
      <c r="N1334" s="17" t="s">
        <v>8906</v>
      </c>
      <c r="O1334" s="16" t="s">
        <v>305</v>
      </c>
      <c r="P1334" s="19"/>
      <c r="Q1334" s="19"/>
      <c r="R1334" s="19"/>
      <c r="S1334" s="19"/>
      <c r="T1334" s="19"/>
      <c r="U1334" s="19"/>
      <c r="V1334" s="19"/>
      <c r="W1334" s="19"/>
    </row>
    <row r="1335">
      <c r="A1335" s="20">
        <v>1331.0</v>
      </c>
      <c r="B1335" s="16" t="s">
        <v>61</v>
      </c>
      <c r="C1335" s="16" t="s">
        <v>62</v>
      </c>
      <c r="D1335" s="16" t="s">
        <v>95</v>
      </c>
      <c r="E1335" s="16" t="s">
        <v>219</v>
      </c>
      <c r="F1335" s="21" t="str">
        <f t="shared" si="1"/>
        <v>OSS-Meta-1331</v>
      </c>
      <c r="G1335" s="16" t="s">
        <v>6</v>
      </c>
      <c r="H1335" s="17" t="s">
        <v>8907</v>
      </c>
      <c r="I1335" s="17" t="s">
        <v>6103</v>
      </c>
      <c r="J1335" s="17" t="s">
        <v>8908</v>
      </c>
      <c r="K1335" s="17" t="s">
        <v>8909</v>
      </c>
      <c r="L1335" s="17" t="s">
        <v>8910</v>
      </c>
      <c r="M1335" s="17" t="s">
        <v>8896</v>
      </c>
      <c r="N1335" s="17" t="s">
        <v>8911</v>
      </c>
      <c r="O1335" s="16" t="s">
        <v>326</v>
      </c>
      <c r="P1335" s="19"/>
      <c r="Q1335" s="19"/>
      <c r="R1335" s="19"/>
      <c r="S1335" s="19"/>
      <c r="T1335" s="19"/>
      <c r="U1335" s="19"/>
      <c r="V1335" s="19"/>
      <c r="W1335" s="19"/>
    </row>
    <row r="1336">
      <c r="A1336" s="16">
        <v>1332.0</v>
      </c>
      <c r="B1336" s="16" t="s">
        <v>61</v>
      </c>
      <c r="C1336" s="16" t="s">
        <v>62</v>
      </c>
      <c r="D1336" s="16" t="s">
        <v>95</v>
      </c>
      <c r="E1336" s="16" t="s">
        <v>219</v>
      </c>
      <c r="F1336" s="21" t="str">
        <f t="shared" si="1"/>
        <v>OSS-Meta-1332</v>
      </c>
      <c r="G1336" s="16" t="s">
        <v>6</v>
      </c>
      <c r="H1336" s="17" t="s">
        <v>298</v>
      </c>
      <c r="I1336" s="17" t="s">
        <v>996</v>
      </c>
      <c r="J1336" s="17" t="s">
        <v>8912</v>
      </c>
      <c r="K1336" s="17" t="s">
        <v>8913</v>
      </c>
      <c r="L1336" s="17" t="s">
        <v>8914</v>
      </c>
      <c r="M1336" s="17" t="s">
        <v>8915</v>
      </c>
      <c r="N1336" s="17" t="s">
        <v>1532</v>
      </c>
      <c r="O1336" s="16" t="s">
        <v>326</v>
      </c>
      <c r="P1336" s="19"/>
      <c r="Q1336" s="19"/>
      <c r="R1336" s="19"/>
      <c r="S1336" s="19"/>
      <c r="T1336" s="19"/>
      <c r="U1336" s="19"/>
      <c r="V1336" s="19"/>
      <c r="W1336" s="19"/>
    </row>
    <row r="1337">
      <c r="A1337" s="20">
        <v>1333.0</v>
      </c>
      <c r="B1337" s="16" t="s">
        <v>61</v>
      </c>
      <c r="C1337" s="16" t="s">
        <v>62</v>
      </c>
      <c r="D1337" s="16" t="s">
        <v>95</v>
      </c>
      <c r="E1337" s="16" t="s">
        <v>219</v>
      </c>
      <c r="F1337" s="21" t="str">
        <f t="shared" si="1"/>
        <v>OSS-Meta-1333</v>
      </c>
      <c r="G1337" s="16" t="s">
        <v>6</v>
      </c>
      <c r="H1337" s="17" t="s">
        <v>298</v>
      </c>
      <c r="I1337" s="17" t="s">
        <v>1533</v>
      </c>
      <c r="J1337" s="17" t="s">
        <v>8916</v>
      </c>
      <c r="K1337" s="17" t="s">
        <v>8913</v>
      </c>
      <c r="L1337" s="17" t="s">
        <v>8917</v>
      </c>
      <c r="M1337" s="17" t="s">
        <v>8918</v>
      </c>
      <c r="N1337" s="17" t="s">
        <v>8919</v>
      </c>
      <c r="O1337" s="16" t="s">
        <v>305</v>
      </c>
      <c r="P1337" s="19"/>
      <c r="Q1337" s="19"/>
      <c r="R1337" s="19"/>
      <c r="S1337" s="19"/>
      <c r="T1337" s="19"/>
      <c r="U1337" s="19"/>
      <c r="V1337" s="19"/>
      <c r="W1337" s="19"/>
    </row>
    <row r="1338">
      <c r="A1338" s="16">
        <v>1334.0</v>
      </c>
      <c r="B1338" s="16" t="s">
        <v>61</v>
      </c>
      <c r="C1338" s="16" t="s">
        <v>62</v>
      </c>
      <c r="D1338" s="16" t="s">
        <v>95</v>
      </c>
      <c r="E1338" s="16" t="s">
        <v>219</v>
      </c>
      <c r="F1338" s="21" t="str">
        <f t="shared" si="1"/>
        <v>OSS-Meta-1334</v>
      </c>
      <c r="G1338" s="16" t="s">
        <v>6</v>
      </c>
      <c r="H1338" s="17" t="s">
        <v>1710</v>
      </c>
      <c r="I1338" s="17" t="s">
        <v>2548</v>
      </c>
      <c r="J1338" s="17" t="s">
        <v>8920</v>
      </c>
      <c r="K1338" s="17" t="s">
        <v>8913</v>
      </c>
      <c r="L1338" s="17" t="s">
        <v>8921</v>
      </c>
      <c r="M1338" s="17" t="s">
        <v>8922</v>
      </c>
      <c r="N1338" s="17" t="s">
        <v>8923</v>
      </c>
      <c r="O1338" s="16" t="s">
        <v>326</v>
      </c>
      <c r="P1338" s="19"/>
      <c r="Q1338" s="19"/>
      <c r="R1338" s="19"/>
      <c r="S1338" s="19"/>
      <c r="T1338" s="19"/>
      <c r="U1338" s="19"/>
      <c r="V1338" s="19"/>
      <c r="W1338" s="19"/>
    </row>
    <row r="1339">
      <c r="A1339" s="20">
        <v>1335.0</v>
      </c>
      <c r="B1339" s="16" t="s">
        <v>61</v>
      </c>
      <c r="C1339" s="16" t="s">
        <v>62</v>
      </c>
      <c r="D1339" s="16" t="s">
        <v>95</v>
      </c>
      <c r="E1339" s="16" t="s">
        <v>219</v>
      </c>
      <c r="F1339" s="21" t="str">
        <f t="shared" si="1"/>
        <v>OSS-Meta-1335</v>
      </c>
      <c r="G1339" s="16" t="s">
        <v>63</v>
      </c>
      <c r="H1339" s="17" t="s">
        <v>8924</v>
      </c>
      <c r="I1339" s="17" t="s">
        <v>8925</v>
      </c>
      <c r="J1339" s="17" t="s">
        <v>8926</v>
      </c>
      <c r="K1339" s="17" t="s">
        <v>8927</v>
      </c>
      <c r="L1339" s="17" t="s">
        <v>8928</v>
      </c>
      <c r="M1339" s="17" t="s">
        <v>8929</v>
      </c>
      <c r="N1339" s="17" t="s">
        <v>8930</v>
      </c>
      <c r="O1339" s="16" t="s">
        <v>305</v>
      </c>
      <c r="P1339" s="19"/>
      <c r="Q1339" s="19"/>
      <c r="R1339" s="19"/>
      <c r="S1339" s="19"/>
      <c r="T1339" s="19"/>
      <c r="U1339" s="19"/>
      <c r="V1339" s="19"/>
      <c r="W1339" s="19"/>
    </row>
    <row r="1340">
      <c r="A1340" s="16">
        <v>1336.0</v>
      </c>
      <c r="B1340" s="16" t="s">
        <v>61</v>
      </c>
      <c r="C1340" s="16" t="s">
        <v>62</v>
      </c>
      <c r="D1340" s="16" t="s">
        <v>95</v>
      </c>
      <c r="E1340" s="16" t="s">
        <v>219</v>
      </c>
      <c r="F1340" s="21" t="str">
        <f t="shared" si="1"/>
        <v>OSS-Meta-1336</v>
      </c>
      <c r="G1340" s="16" t="s">
        <v>63</v>
      </c>
      <c r="H1340" s="17" t="s">
        <v>8798</v>
      </c>
      <c r="I1340" s="17" t="s">
        <v>8931</v>
      </c>
      <c r="J1340" s="17" t="s">
        <v>8932</v>
      </c>
      <c r="K1340" s="17" t="s">
        <v>8933</v>
      </c>
      <c r="L1340" s="17" t="s">
        <v>8934</v>
      </c>
      <c r="M1340" s="17" t="s">
        <v>8935</v>
      </c>
      <c r="N1340" s="17" t="s">
        <v>8936</v>
      </c>
      <c r="O1340" s="16" t="s">
        <v>305</v>
      </c>
      <c r="P1340" s="19"/>
      <c r="Q1340" s="19"/>
      <c r="R1340" s="19"/>
      <c r="S1340" s="19"/>
      <c r="T1340" s="19"/>
      <c r="U1340" s="19"/>
      <c r="V1340" s="19"/>
      <c r="W1340" s="19"/>
    </row>
    <row r="1341">
      <c r="A1341" s="20">
        <v>1337.0</v>
      </c>
      <c r="B1341" s="16" t="s">
        <v>61</v>
      </c>
      <c r="C1341" s="16" t="s">
        <v>62</v>
      </c>
      <c r="D1341" s="16" t="s">
        <v>95</v>
      </c>
      <c r="E1341" s="16" t="s">
        <v>219</v>
      </c>
      <c r="F1341" s="21" t="str">
        <f t="shared" si="1"/>
        <v>OSS-Meta-1337</v>
      </c>
      <c r="G1341" s="16" t="s">
        <v>64</v>
      </c>
      <c r="H1341" s="17" t="s">
        <v>649</v>
      </c>
      <c r="I1341" s="17" t="s">
        <v>8937</v>
      </c>
      <c r="J1341" s="17" t="s">
        <v>8938</v>
      </c>
      <c r="K1341" s="17" t="s">
        <v>8939</v>
      </c>
      <c r="L1341" s="17" t="s">
        <v>8940</v>
      </c>
      <c r="M1341" s="17" t="s">
        <v>8941</v>
      </c>
      <c r="N1341" s="17" t="s">
        <v>8942</v>
      </c>
      <c r="O1341" s="16" t="s">
        <v>326</v>
      </c>
      <c r="P1341" s="19"/>
      <c r="Q1341" s="19"/>
      <c r="R1341" s="19"/>
      <c r="S1341" s="19"/>
      <c r="T1341" s="19"/>
      <c r="U1341" s="19"/>
      <c r="V1341" s="19"/>
      <c r="W1341" s="19"/>
    </row>
    <row r="1342">
      <c r="A1342" s="16">
        <v>1338.0</v>
      </c>
      <c r="B1342" s="16" t="s">
        <v>61</v>
      </c>
      <c r="C1342" s="16" t="s">
        <v>62</v>
      </c>
      <c r="D1342" s="16" t="s">
        <v>95</v>
      </c>
      <c r="E1342" s="16" t="s">
        <v>219</v>
      </c>
      <c r="F1342" s="21" t="str">
        <f t="shared" si="1"/>
        <v>OSS-Meta-1338</v>
      </c>
      <c r="G1342" s="16" t="s">
        <v>65</v>
      </c>
      <c r="H1342" s="17" t="s">
        <v>1214</v>
      </c>
      <c r="I1342" s="17" t="s">
        <v>8943</v>
      </c>
      <c r="J1342" s="17" t="s">
        <v>8944</v>
      </c>
      <c r="K1342" s="17" t="s">
        <v>337</v>
      </c>
      <c r="L1342" s="17" t="s">
        <v>8945</v>
      </c>
      <c r="M1342" s="17" t="s">
        <v>324</v>
      </c>
      <c r="N1342" s="17" t="s">
        <v>5458</v>
      </c>
      <c r="O1342" s="16" t="s">
        <v>305</v>
      </c>
      <c r="P1342" s="19"/>
      <c r="Q1342" s="19"/>
      <c r="R1342" s="19"/>
      <c r="S1342" s="19"/>
      <c r="T1342" s="19"/>
      <c r="U1342" s="19"/>
      <c r="V1342" s="19"/>
      <c r="W1342" s="19"/>
    </row>
    <row r="1343">
      <c r="A1343" s="20">
        <v>1339.0</v>
      </c>
      <c r="B1343" s="16" t="s">
        <v>61</v>
      </c>
      <c r="C1343" s="16" t="s">
        <v>62</v>
      </c>
      <c r="D1343" s="16" t="s">
        <v>95</v>
      </c>
      <c r="E1343" s="16" t="s">
        <v>219</v>
      </c>
      <c r="F1343" s="21" t="str">
        <f t="shared" si="1"/>
        <v>OSS-Meta-1339</v>
      </c>
      <c r="G1343" s="16" t="s">
        <v>65</v>
      </c>
      <c r="H1343" s="17" t="s">
        <v>8946</v>
      </c>
      <c r="I1343" s="17" t="s">
        <v>8947</v>
      </c>
      <c r="J1343" s="17" t="s">
        <v>8948</v>
      </c>
      <c r="K1343" s="17" t="s">
        <v>8949</v>
      </c>
      <c r="L1343" s="17" t="s">
        <v>8950</v>
      </c>
      <c r="M1343" s="17" t="s">
        <v>324</v>
      </c>
      <c r="N1343" s="17" t="s">
        <v>8951</v>
      </c>
      <c r="O1343" s="16" t="s">
        <v>326</v>
      </c>
      <c r="P1343" s="19"/>
      <c r="Q1343" s="19"/>
      <c r="R1343" s="19"/>
      <c r="S1343" s="19"/>
      <c r="T1343" s="19"/>
      <c r="U1343" s="19"/>
      <c r="V1343" s="19"/>
      <c r="W1343" s="19"/>
    </row>
    <row r="1344">
      <c r="A1344" s="16">
        <v>1340.0</v>
      </c>
      <c r="B1344" s="16" t="s">
        <v>61</v>
      </c>
      <c r="C1344" s="16" t="s">
        <v>62</v>
      </c>
      <c r="D1344" s="16" t="s">
        <v>95</v>
      </c>
      <c r="E1344" s="16" t="s">
        <v>219</v>
      </c>
      <c r="F1344" s="21" t="str">
        <f t="shared" si="1"/>
        <v>OSS-Meta-1340</v>
      </c>
      <c r="G1344" s="16" t="s">
        <v>65</v>
      </c>
      <c r="H1344" s="17" t="s">
        <v>8952</v>
      </c>
      <c r="I1344" s="17" t="s">
        <v>8953</v>
      </c>
      <c r="J1344" s="17" t="s">
        <v>8954</v>
      </c>
      <c r="K1344" s="17" t="s">
        <v>8955</v>
      </c>
      <c r="L1344" s="17" t="s">
        <v>8956</v>
      </c>
      <c r="M1344" s="17" t="s">
        <v>324</v>
      </c>
      <c r="N1344" s="17" t="s">
        <v>8957</v>
      </c>
      <c r="O1344" s="16" t="s">
        <v>305</v>
      </c>
      <c r="P1344" s="19"/>
      <c r="Q1344" s="19"/>
      <c r="R1344" s="19"/>
      <c r="S1344" s="19"/>
      <c r="T1344" s="19"/>
      <c r="U1344" s="19"/>
      <c r="V1344" s="19"/>
      <c r="W1344" s="19"/>
    </row>
    <row r="1345">
      <c r="A1345" s="20">
        <v>1341.0</v>
      </c>
      <c r="B1345" s="16" t="s">
        <v>61</v>
      </c>
      <c r="C1345" s="16" t="s">
        <v>62</v>
      </c>
      <c r="D1345" s="16" t="s">
        <v>95</v>
      </c>
      <c r="E1345" s="16" t="s">
        <v>219</v>
      </c>
      <c r="F1345" s="21" t="str">
        <f t="shared" si="1"/>
        <v>OSS-Meta-1341</v>
      </c>
      <c r="G1345" s="16" t="s">
        <v>66</v>
      </c>
      <c r="H1345" s="17" t="s">
        <v>1243</v>
      </c>
      <c r="I1345" s="17" t="s">
        <v>8958</v>
      </c>
      <c r="J1345" s="17" t="s">
        <v>8959</v>
      </c>
      <c r="K1345" s="17" t="s">
        <v>8960</v>
      </c>
      <c r="L1345" s="17" t="s">
        <v>8961</v>
      </c>
      <c r="M1345" s="17" t="s">
        <v>8962</v>
      </c>
      <c r="N1345" s="17" t="s">
        <v>8963</v>
      </c>
      <c r="O1345" s="16" t="s">
        <v>305</v>
      </c>
      <c r="P1345" s="19"/>
      <c r="Q1345" s="19"/>
      <c r="R1345" s="19"/>
      <c r="S1345" s="19"/>
      <c r="T1345" s="19"/>
      <c r="U1345" s="19"/>
      <c r="V1345" s="19"/>
      <c r="W1345" s="19"/>
    </row>
    <row r="1346">
      <c r="A1346" s="16">
        <v>1342.0</v>
      </c>
      <c r="B1346" s="16" t="s">
        <v>61</v>
      </c>
      <c r="C1346" s="16" t="s">
        <v>62</v>
      </c>
      <c r="D1346" s="16" t="s">
        <v>95</v>
      </c>
      <c r="E1346" s="16" t="s">
        <v>219</v>
      </c>
      <c r="F1346" s="21" t="str">
        <f t="shared" si="1"/>
        <v>OSS-Meta-1342</v>
      </c>
      <c r="G1346" s="16" t="s">
        <v>66</v>
      </c>
      <c r="H1346" s="17" t="s">
        <v>1619</v>
      </c>
      <c r="I1346" s="17" t="s">
        <v>8964</v>
      </c>
      <c r="J1346" s="17" t="s">
        <v>8965</v>
      </c>
      <c r="K1346" s="17" t="s">
        <v>8966</v>
      </c>
      <c r="L1346" s="17" t="s">
        <v>8967</v>
      </c>
      <c r="M1346" s="17" t="s">
        <v>8968</v>
      </c>
      <c r="N1346" s="17" t="s">
        <v>8969</v>
      </c>
      <c r="O1346" s="16" t="s">
        <v>326</v>
      </c>
      <c r="P1346" s="19"/>
      <c r="Q1346" s="19"/>
      <c r="R1346" s="19"/>
      <c r="S1346" s="19"/>
      <c r="T1346" s="19"/>
      <c r="U1346" s="19"/>
      <c r="V1346" s="19"/>
      <c r="W1346" s="19"/>
    </row>
    <row r="1347">
      <c r="A1347" s="20">
        <v>1343.0</v>
      </c>
      <c r="B1347" s="16" t="s">
        <v>61</v>
      </c>
      <c r="C1347" s="16" t="s">
        <v>62</v>
      </c>
      <c r="D1347" s="16" t="s">
        <v>95</v>
      </c>
      <c r="E1347" s="16" t="s">
        <v>219</v>
      </c>
      <c r="F1347" s="21" t="str">
        <f t="shared" si="1"/>
        <v>OSS-Meta-1343</v>
      </c>
      <c r="G1347" s="16" t="s">
        <v>66</v>
      </c>
      <c r="H1347" s="17" t="s">
        <v>320</v>
      </c>
      <c r="I1347" s="17" t="s">
        <v>8970</v>
      </c>
      <c r="J1347" s="17" t="s">
        <v>8971</v>
      </c>
      <c r="K1347" s="17" t="s">
        <v>8972</v>
      </c>
      <c r="L1347" s="17" t="s">
        <v>8973</v>
      </c>
      <c r="M1347" s="17" t="s">
        <v>324</v>
      </c>
      <c r="N1347" s="17" t="s">
        <v>8974</v>
      </c>
      <c r="O1347" s="16" t="s">
        <v>326</v>
      </c>
      <c r="P1347" s="19"/>
      <c r="Q1347" s="19"/>
      <c r="R1347" s="19"/>
      <c r="S1347" s="19"/>
      <c r="T1347" s="19"/>
      <c r="U1347" s="19"/>
      <c r="V1347" s="19"/>
      <c r="W1347" s="19"/>
    </row>
    <row r="1348">
      <c r="A1348" s="16">
        <v>1344.0</v>
      </c>
      <c r="B1348" s="16" t="s">
        <v>61</v>
      </c>
      <c r="C1348" s="16" t="s">
        <v>62</v>
      </c>
      <c r="D1348" s="16" t="s">
        <v>95</v>
      </c>
      <c r="E1348" s="16" t="s">
        <v>219</v>
      </c>
      <c r="F1348" s="21" t="str">
        <f t="shared" si="1"/>
        <v>OSS-Meta-1344</v>
      </c>
      <c r="G1348" s="16" t="s">
        <v>67</v>
      </c>
      <c r="H1348" s="17" t="s">
        <v>426</v>
      </c>
      <c r="I1348" s="17" t="s">
        <v>3363</v>
      </c>
      <c r="J1348" s="17" t="s">
        <v>8975</v>
      </c>
      <c r="K1348" s="17" t="s">
        <v>8976</v>
      </c>
      <c r="L1348" s="17" t="s">
        <v>8977</v>
      </c>
      <c r="M1348" s="17" t="s">
        <v>8978</v>
      </c>
      <c r="N1348" s="17" t="s">
        <v>8979</v>
      </c>
      <c r="O1348" s="16" t="s">
        <v>305</v>
      </c>
      <c r="P1348" s="19"/>
      <c r="Q1348" s="19"/>
      <c r="R1348" s="19"/>
      <c r="S1348" s="19"/>
      <c r="T1348" s="19"/>
      <c r="U1348" s="19"/>
      <c r="V1348" s="19"/>
      <c r="W1348" s="19"/>
    </row>
    <row r="1349">
      <c r="A1349" s="20">
        <v>1345.0</v>
      </c>
      <c r="B1349" s="16" t="s">
        <v>61</v>
      </c>
      <c r="C1349" s="16" t="s">
        <v>62</v>
      </c>
      <c r="D1349" s="16" t="s">
        <v>95</v>
      </c>
      <c r="E1349" s="16" t="s">
        <v>219</v>
      </c>
      <c r="F1349" s="21" t="str">
        <f t="shared" si="1"/>
        <v>OSS-Meta-1345</v>
      </c>
      <c r="G1349" s="16" t="s">
        <v>67</v>
      </c>
      <c r="H1349" s="17" t="s">
        <v>426</v>
      </c>
      <c r="I1349" s="17" t="s">
        <v>2912</v>
      </c>
      <c r="J1349" s="17" t="s">
        <v>8980</v>
      </c>
      <c r="K1349" s="17" t="s">
        <v>8981</v>
      </c>
      <c r="L1349" s="17" t="s">
        <v>8982</v>
      </c>
      <c r="M1349" s="17" t="s">
        <v>8983</v>
      </c>
      <c r="N1349" s="17" t="s">
        <v>8984</v>
      </c>
      <c r="O1349" s="16" t="s">
        <v>305</v>
      </c>
      <c r="P1349" s="19"/>
      <c r="Q1349" s="19"/>
      <c r="R1349" s="19"/>
      <c r="S1349" s="19"/>
      <c r="T1349" s="19"/>
      <c r="U1349" s="19"/>
      <c r="V1349" s="19"/>
      <c r="W1349" s="19"/>
    </row>
    <row r="1350">
      <c r="A1350" s="16">
        <v>1346.0</v>
      </c>
      <c r="B1350" s="16" t="s">
        <v>61</v>
      </c>
      <c r="C1350" s="16" t="s">
        <v>62</v>
      </c>
      <c r="D1350" s="16" t="s">
        <v>95</v>
      </c>
      <c r="E1350" s="16" t="s">
        <v>219</v>
      </c>
      <c r="F1350" s="21" t="str">
        <f t="shared" si="1"/>
        <v>OSS-Meta-1346</v>
      </c>
      <c r="G1350" s="16" t="s">
        <v>67</v>
      </c>
      <c r="H1350" s="17" t="s">
        <v>8985</v>
      </c>
      <c r="I1350" s="17" t="s">
        <v>8986</v>
      </c>
      <c r="J1350" s="17" t="s">
        <v>8987</v>
      </c>
      <c r="K1350" s="17" t="s">
        <v>8976</v>
      </c>
      <c r="L1350" s="17" t="s">
        <v>8988</v>
      </c>
      <c r="M1350" s="17" t="s">
        <v>8989</v>
      </c>
      <c r="N1350" s="17" t="s">
        <v>8990</v>
      </c>
      <c r="O1350" s="16" t="s">
        <v>305</v>
      </c>
      <c r="P1350" s="19"/>
      <c r="Q1350" s="19"/>
      <c r="R1350" s="19"/>
      <c r="S1350" s="19"/>
      <c r="T1350" s="19"/>
      <c r="U1350" s="19"/>
      <c r="V1350" s="19"/>
      <c r="W1350" s="19"/>
    </row>
    <row r="1351">
      <c r="A1351" s="20">
        <v>1347.0</v>
      </c>
      <c r="B1351" s="16" t="s">
        <v>61</v>
      </c>
      <c r="C1351" s="16" t="s">
        <v>62</v>
      </c>
      <c r="D1351" s="16" t="s">
        <v>95</v>
      </c>
      <c r="E1351" s="16" t="s">
        <v>219</v>
      </c>
      <c r="F1351" s="21" t="str">
        <f t="shared" si="1"/>
        <v>OSS-Meta-1347</v>
      </c>
      <c r="G1351" s="16" t="s">
        <v>67</v>
      </c>
      <c r="H1351" s="17" t="s">
        <v>1637</v>
      </c>
      <c r="I1351" s="17" t="s">
        <v>3585</v>
      </c>
      <c r="J1351" s="17" t="s">
        <v>8991</v>
      </c>
      <c r="K1351" s="17" t="s">
        <v>8992</v>
      </c>
      <c r="L1351" s="17" t="s">
        <v>8993</v>
      </c>
      <c r="M1351" s="17" t="s">
        <v>324</v>
      </c>
      <c r="N1351" s="17" t="s">
        <v>8994</v>
      </c>
      <c r="O1351" s="16" t="s">
        <v>326</v>
      </c>
      <c r="P1351" s="19"/>
      <c r="Q1351" s="19"/>
      <c r="R1351" s="19"/>
      <c r="S1351" s="19"/>
      <c r="T1351" s="19"/>
      <c r="U1351" s="19"/>
      <c r="V1351" s="19"/>
      <c r="W1351" s="19"/>
    </row>
    <row r="1352">
      <c r="A1352" s="16">
        <v>1348.0</v>
      </c>
      <c r="B1352" s="16" t="s">
        <v>61</v>
      </c>
      <c r="C1352" s="16" t="s">
        <v>62</v>
      </c>
      <c r="D1352" s="16" t="s">
        <v>95</v>
      </c>
      <c r="E1352" s="16" t="s">
        <v>219</v>
      </c>
      <c r="F1352" s="21" t="str">
        <f t="shared" si="1"/>
        <v>OSS-Meta-1348</v>
      </c>
      <c r="G1352" s="16" t="s">
        <v>67</v>
      </c>
      <c r="H1352" s="17" t="s">
        <v>320</v>
      </c>
      <c r="I1352" s="17" t="s">
        <v>8995</v>
      </c>
      <c r="J1352" s="17" t="s">
        <v>8996</v>
      </c>
      <c r="K1352" s="17" t="s">
        <v>8997</v>
      </c>
      <c r="L1352" s="17" t="s">
        <v>8998</v>
      </c>
      <c r="M1352" s="17" t="s">
        <v>324</v>
      </c>
      <c r="N1352" s="17" t="s">
        <v>8999</v>
      </c>
      <c r="O1352" s="16" t="s">
        <v>326</v>
      </c>
      <c r="P1352" s="19"/>
      <c r="Q1352" s="19"/>
      <c r="R1352" s="19"/>
      <c r="S1352" s="19"/>
      <c r="T1352" s="19"/>
      <c r="U1352" s="19"/>
      <c r="V1352" s="19"/>
      <c r="W1352" s="19"/>
    </row>
    <row r="1353">
      <c r="A1353" s="20">
        <v>1349.0</v>
      </c>
      <c r="B1353" s="16" t="s">
        <v>61</v>
      </c>
      <c r="C1353" s="16" t="s">
        <v>62</v>
      </c>
      <c r="D1353" s="16" t="s">
        <v>98</v>
      </c>
      <c r="E1353" s="16" t="s">
        <v>221</v>
      </c>
      <c r="F1353" s="21" t="str">
        <f t="shared" si="1"/>
        <v>OSS-Self-Consistency-1349</v>
      </c>
      <c r="G1353" s="16" t="s">
        <v>6</v>
      </c>
      <c r="H1353" s="17" t="s">
        <v>9000</v>
      </c>
      <c r="I1353" s="17" t="s">
        <v>4116</v>
      </c>
      <c r="J1353" s="17" t="s">
        <v>9001</v>
      </c>
      <c r="K1353" s="17" t="s">
        <v>585</v>
      </c>
      <c r="L1353" s="17" t="s">
        <v>9002</v>
      </c>
      <c r="M1353" s="17" t="s">
        <v>9003</v>
      </c>
      <c r="N1353" s="17" t="s">
        <v>9004</v>
      </c>
      <c r="O1353" s="16" t="s">
        <v>305</v>
      </c>
      <c r="P1353" s="19"/>
      <c r="Q1353" s="19"/>
      <c r="R1353" s="19"/>
      <c r="S1353" s="19"/>
      <c r="T1353" s="19"/>
      <c r="U1353" s="19"/>
      <c r="V1353" s="19"/>
      <c r="W1353" s="19"/>
    </row>
    <row r="1354">
      <c r="A1354" s="16">
        <v>1350.0</v>
      </c>
      <c r="B1354" s="16" t="s">
        <v>61</v>
      </c>
      <c r="C1354" s="16" t="s">
        <v>62</v>
      </c>
      <c r="D1354" s="16" t="s">
        <v>98</v>
      </c>
      <c r="E1354" s="16" t="s">
        <v>221</v>
      </c>
      <c r="F1354" s="21" t="str">
        <f t="shared" si="1"/>
        <v>OSS-Self-Consistency-1350</v>
      </c>
      <c r="G1354" s="16" t="s">
        <v>6</v>
      </c>
      <c r="H1354" s="17" t="s">
        <v>603</v>
      </c>
      <c r="I1354" s="17" t="s">
        <v>9005</v>
      </c>
      <c r="J1354" s="17" t="s">
        <v>9006</v>
      </c>
      <c r="K1354" s="17" t="s">
        <v>585</v>
      </c>
      <c r="L1354" s="17" t="s">
        <v>9007</v>
      </c>
      <c r="M1354" s="17" t="s">
        <v>9008</v>
      </c>
      <c r="N1354" s="17" t="s">
        <v>9009</v>
      </c>
      <c r="O1354" s="16" t="s">
        <v>305</v>
      </c>
      <c r="P1354" s="19"/>
      <c r="Q1354" s="19"/>
      <c r="R1354" s="19"/>
      <c r="S1354" s="19"/>
      <c r="T1354" s="19"/>
      <c r="U1354" s="19"/>
      <c r="V1354" s="19"/>
      <c r="W1354" s="19"/>
    </row>
    <row r="1355">
      <c r="A1355" s="20">
        <v>1351.0</v>
      </c>
      <c r="B1355" s="16" t="s">
        <v>61</v>
      </c>
      <c r="C1355" s="16" t="s">
        <v>62</v>
      </c>
      <c r="D1355" s="16" t="s">
        <v>98</v>
      </c>
      <c r="E1355" s="16" t="s">
        <v>221</v>
      </c>
      <c r="F1355" s="21" t="str">
        <f t="shared" si="1"/>
        <v>OSS-Self-Consistency-1351</v>
      </c>
      <c r="G1355" s="16" t="s">
        <v>6</v>
      </c>
      <c r="H1355" s="17" t="s">
        <v>596</v>
      </c>
      <c r="I1355" s="17" t="s">
        <v>764</v>
      </c>
      <c r="J1355" s="17" t="s">
        <v>9010</v>
      </c>
      <c r="K1355" s="17" t="s">
        <v>585</v>
      </c>
      <c r="L1355" s="17" t="s">
        <v>9011</v>
      </c>
      <c r="M1355" s="17" t="s">
        <v>9012</v>
      </c>
      <c r="N1355" s="17" t="s">
        <v>4349</v>
      </c>
      <c r="O1355" s="16" t="s">
        <v>305</v>
      </c>
      <c r="P1355" s="19"/>
      <c r="Q1355" s="19"/>
      <c r="R1355" s="19"/>
      <c r="S1355" s="19"/>
      <c r="T1355" s="19"/>
      <c r="U1355" s="19"/>
      <c r="V1355" s="19"/>
      <c r="W1355" s="19"/>
    </row>
    <row r="1356">
      <c r="A1356" s="16">
        <v>1352.0</v>
      </c>
      <c r="B1356" s="16" t="s">
        <v>61</v>
      </c>
      <c r="C1356" s="16" t="s">
        <v>62</v>
      </c>
      <c r="D1356" s="16" t="s">
        <v>98</v>
      </c>
      <c r="E1356" s="16" t="s">
        <v>221</v>
      </c>
      <c r="F1356" s="21" t="str">
        <f t="shared" si="1"/>
        <v>OSS-Self-Consistency-1352</v>
      </c>
      <c r="G1356" s="16" t="s">
        <v>6</v>
      </c>
      <c r="H1356" s="17" t="s">
        <v>1539</v>
      </c>
      <c r="I1356" s="17" t="s">
        <v>9013</v>
      </c>
      <c r="J1356" s="17" t="s">
        <v>9014</v>
      </c>
      <c r="K1356" s="17" t="s">
        <v>585</v>
      </c>
      <c r="L1356" s="17" t="s">
        <v>9015</v>
      </c>
      <c r="M1356" s="17" t="s">
        <v>9016</v>
      </c>
      <c r="N1356" s="17" t="s">
        <v>9017</v>
      </c>
      <c r="O1356" s="16" t="s">
        <v>326</v>
      </c>
      <c r="P1356" s="19"/>
      <c r="Q1356" s="19"/>
      <c r="R1356" s="19"/>
      <c r="S1356" s="19"/>
      <c r="T1356" s="19"/>
      <c r="U1356" s="19"/>
      <c r="V1356" s="19"/>
      <c r="W1356" s="19"/>
    </row>
    <row r="1357">
      <c r="A1357" s="20">
        <v>1353.0</v>
      </c>
      <c r="B1357" s="16" t="s">
        <v>61</v>
      </c>
      <c r="C1357" s="16" t="s">
        <v>62</v>
      </c>
      <c r="D1357" s="16" t="s">
        <v>98</v>
      </c>
      <c r="E1357" s="16" t="s">
        <v>221</v>
      </c>
      <c r="F1357" s="21" t="str">
        <f t="shared" si="1"/>
        <v>OSS-Self-Consistency-1353</v>
      </c>
      <c r="G1357" s="16" t="s">
        <v>6</v>
      </c>
      <c r="H1357" s="17" t="s">
        <v>996</v>
      </c>
      <c r="I1357" s="17" t="s">
        <v>9018</v>
      </c>
      <c r="J1357" s="17" t="s">
        <v>4367</v>
      </c>
      <c r="K1357" s="17" t="s">
        <v>3434</v>
      </c>
      <c r="L1357" s="17" t="s">
        <v>9019</v>
      </c>
      <c r="M1357" s="17" t="s">
        <v>9020</v>
      </c>
      <c r="N1357" s="17" t="s">
        <v>9021</v>
      </c>
      <c r="O1357" s="16" t="s">
        <v>305</v>
      </c>
      <c r="P1357" s="19"/>
      <c r="Q1357" s="19"/>
      <c r="R1357" s="19"/>
      <c r="S1357" s="19"/>
      <c r="T1357" s="19"/>
      <c r="U1357" s="19"/>
      <c r="V1357" s="19"/>
      <c r="W1357" s="19"/>
    </row>
    <row r="1358">
      <c r="A1358" s="16">
        <v>1354.0</v>
      </c>
      <c r="B1358" s="16" t="s">
        <v>61</v>
      </c>
      <c r="C1358" s="16" t="s">
        <v>62</v>
      </c>
      <c r="D1358" s="16" t="s">
        <v>98</v>
      </c>
      <c r="E1358" s="16" t="s">
        <v>221</v>
      </c>
      <c r="F1358" s="21" t="str">
        <f t="shared" si="1"/>
        <v>OSS-Self-Consistency-1354</v>
      </c>
      <c r="G1358" s="16" t="s">
        <v>6</v>
      </c>
      <c r="H1358" s="17" t="s">
        <v>9022</v>
      </c>
      <c r="I1358" s="17" t="s">
        <v>9023</v>
      </c>
      <c r="J1358" s="17" t="s">
        <v>9024</v>
      </c>
      <c r="K1358" s="17" t="s">
        <v>3434</v>
      </c>
      <c r="L1358" s="17" t="s">
        <v>9025</v>
      </c>
      <c r="M1358" s="17" t="s">
        <v>9026</v>
      </c>
      <c r="N1358" s="17" t="s">
        <v>9027</v>
      </c>
      <c r="O1358" s="16" t="s">
        <v>326</v>
      </c>
      <c r="P1358" s="19"/>
      <c r="Q1358" s="19"/>
      <c r="R1358" s="19"/>
      <c r="S1358" s="19"/>
      <c r="T1358" s="19"/>
      <c r="U1358" s="19"/>
      <c r="V1358" s="19"/>
      <c r="W1358" s="19"/>
    </row>
    <row r="1359">
      <c r="A1359" s="20">
        <v>1355.0</v>
      </c>
      <c r="B1359" s="16" t="s">
        <v>61</v>
      </c>
      <c r="C1359" s="16" t="s">
        <v>62</v>
      </c>
      <c r="D1359" s="16" t="s">
        <v>98</v>
      </c>
      <c r="E1359" s="16" t="s">
        <v>221</v>
      </c>
      <c r="F1359" s="21" t="str">
        <f t="shared" si="1"/>
        <v>OSS-Self-Consistency-1355</v>
      </c>
      <c r="G1359" s="16" t="s">
        <v>6</v>
      </c>
      <c r="H1359" s="17" t="s">
        <v>9028</v>
      </c>
      <c r="I1359" s="17" t="s">
        <v>9029</v>
      </c>
      <c r="J1359" s="17" t="s">
        <v>9030</v>
      </c>
      <c r="K1359" s="17" t="s">
        <v>1552</v>
      </c>
      <c r="L1359" s="17" t="s">
        <v>9031</v>
      </c>
      <c r="M1359" s="17" t="s">
        <v>324</v>
      </c>
      <c r="N1359" s="17" t="s">
        <v>9032</v>
      </c>
      <c r="O1359" s="16" t="s">
        <v>326</v>
      </c>
      <c r="P1359" s="19"/>
      <c r="Q1359" s="19"/>
      <c r="R1359" s="19"/>
      <c r="S1359" s="19"/>
      <c r="T1359" s="19"/>
      <c r="U1359" s="19"/>
      <c r="V1359" s="19"/>
      <c r="W1359" s="19"/>
    </row>
    <row r="1360">
      <c r="A1360" s="16">
        <v>1356.0</v>
      </c>
      <c r="B1360" s="16" t="s">
        <v>61</v>
      </c>
      <c r="C1360" s="16" t="s">
        <v>62</v>
      </c>
      <c r="D1360" s="16" t="s">
        <v>98</v>
      </c>
      <c r="E1360" s="16" t="s">
        <v>221</v>
      </c>
      <c r="F1360" s="21" t="str">
        <f t="shared" si="1"/>
        <v>OSS-Self-Consistency-1356</v>
      </c>
      <c r="G1360" s="16" t="s">
        <v>63</v>
      </c>
      <c r="H1360" s="17" t="s">
        <v>8785</v>
      </c>
      <c r="I1360" s="17" t="s">
        <v>9033</v>
      </c>
      <c r="J1360" s="17" t="s">
        <v>9034</v>
      </c>
      <c r="K1360" s="17" t="s">
        <v>1552</v>
      </c>
      <c r="L1360" s="17" t="s">
        <v>9035</v>
      </c>
      <c r="M1360" s="17" t="s">
        <v>9036</v>
      </c>
      <c r="N1360" s="17" t="s">
        <v>9037</v>
      </c>
      <c r="O1360" s="16" t="s">
        <v>305</v>
      </c>
      <c r="P1360" s="19"/>
      <c r="Q1360" s="19"/>
      <c r="R1360" s="19"/>
      <c r="S1360" s="19"/>
      <c r="T1360" s="19"/>
      <c r="U1360" s="19"/>
      <c r="V1360" s="19"/>
      <c r="W1360" s="19"/>
    </row>
    <row r="1361">
      <c r="A1361" s="20">
        <v>1357.0</v>
      </c>
      <c r="B1361" s="16" t="s">
        <v>61</v>
      </c>
      <c r="C1361" s="16" t="s">
        <v>62</v>
      </c>
      <c r="D1361" s="16" t="s">
        <v>98</v>
      </c>
      <c r="E1361" s="16" t="s">
        <v>221</v>
      </c>
      <c r="F1361" s="21" t="str">
        <f t="shared" si="1"/>
        <v>OSS-Self-Consistency-1357</v>
      </c>
      <c r="G1361" s="16" t="s">
        <v>64</v>
      </c>
      <c r="H1361" s="17" t="s">
        <v>1228</v>
      </c>
      <c r="I1361" s="17" t="s">
        <v>9038</v>
      </c>
      <c r="J1361" s="17" t="s">
        <v>9039</v>
      </c>
      <c r="K1361" s="17" t="s">
        <v>9040</v>
      </c>
      <c r="L1361" s="17" t="s">
        <v>9041</v>
      </c>
      <c r="M1361" s="17" t="s">
        <v>9042</v>
      </c>
      <c r="N1361" s="17" t="s">
        <v>9043</v>
      </c>
      <c r="O1361" s="16" t="s">
        <v>326</v>
      </c>
      <c r="P1361" s="19"/>
      <c r="Q1361" s="19"/>
      <c r="R1361" s="19"/>
      <c r="S1361" s="19"/>
      <c r="T1361" s="19"/>
      <c r="U1361" s="19"/>
      <c r="V1361" s="19"/>
      <c r="W1361" s="19"/>
    </row>
    <row r="1362">
      <c r="A1362" s="16">
        <v>1358.0</v>
      </c>
      <c r="B1362" s="16" t="s">
        <v>61</v>
      </c>
      <c r="C1362" s="16" t="s">
        <v>62</v>
      </c>
      <c r="D1362" s="16" t="s">
        <v>98</v>
      </c>
      <c r="E1362" s="16" t="s">
        <v>221</v>
      </c>
      <c r="F1362" s="21" t="str">
        <f t="shared" si="1"/>
        <v>OSS-Self-Consistency-1358</v>
      </c>
      <c r="G1362" s="16" t="s">
        <v>64</v>
      </c>
      <c r="H1362" s="17" t="s">
        <v>9044</v>
      </c>
      <c r="I1362" s="17" t="s">
        <v>9045</v>
      </c>
      <c r="J1362" s="17" t="s">
        <v>9046</v>
      </c>
      <c r="K1362" s="17" t="s">
        <v>9040</v>
      </c>
      <c r="L1362" s="17" t="s">
        <v>9047</v>
      </c>
      <c r="M1362" s="17" t="s">
        <v>9048</v>
      </c>
      <c r="N1362" s="17" t="s">
        <v>9049</v>
      </c>
      <c r="O1362" s="16" t="s">
        <v>305</v>
      </c>
      <c r="P1362" s="19"/>
      <c r="Q1362" s="19"/>
      <c r="R1362" s="19"/>
      <c r="S1362" s="19"/>
      <c r="T1362" s="19"/>
      <c r="U1362" s="19"/>
      <c r="V1362" s="19"/>
      <c r="W1362" s="19"/>
    </row>
    <row r="1363">
      <c r="A1363" s="20">
        <v>1359.0</v>
      </c>
      <c r="B1363" s="16" t="s">
        <v>61</v>
      </c>
      <c r="C1363" s="16" t="s">
        <v>62</v>
      </c>
      <c r="D1363" s="16" t="s">
        <v>98</v>
      </c>
      <c r="E1363" s="16" t="s">
        <v>221</v>
      </c>
      <c r="F1363" s="21" t="str">
        <f t="shared" si="1"/>
        <v>OSS-Self-Consistency-1359</v>
      </c>
      <c r="G1363" s="16" t="s">
        <v>64</v>
      </c>
      <c r="H1363" s="17" t="s">
        <v>9050</v>
      </c>
      <c r="I1363" s="17" t="s">
        <v>9051</v>
      </c>
      <c r="J1363" s="17" t="s">
        <v>9052</v>
      </c>
      <c r="K1363" s="17" t="s">
        <v>585</v>
      </c>
      <c r="L1363" s="17" t="s">
        <v>9053</v>
      </c>
      <c r="M1363" s="17" t="s">
        <v>324</v>
      </c>
      <c r="N1363" s="17" t="s">
        <v>9054</v>
      </c>
      <c r="O1363" s="16" t="s">
        <v>326</v>
      </c>
      <c r="P1363" s="19"/>
      <c r="Q1363" s="19"/>
      <c r="R1363" s="19"/>
      <c r="S1363" s="19"/>
      <c r="T1363" s="19"/>
      <c r="U1363" s="19"/>
      <c r="V1363" s="19"/>
      <c r="W1363" s="19"/>
    </row>
    <row r="1364">
      <c r="A1364" s="16">
        <v>1360.0</v>
      </c>
      <c r="B1364" s="16" t="s">
        <v>61</v>
      </c>
      <c r="C1364" s="16" t="s">
        <v>62</v>
      </c>
      <c r="D1364" s="16" t="s">
        <v>98</v>
      </c>
      <c r="E1364" s="16" t="s">
        <v>221</v>
      </c>
      <c r="F1364" s="21" t="str">
        <f t="shared" si="1"/>
        <v>OSS-Self-Consistency-1360</v>
      </c>
      <c r="G1364" s="16" t="s">
        <v>65</v>
      </c>
      <c r="H1364" s="17" t="s">
        <v>1214</v>
      </c>
      <c r="I1364" s="17" t="s">
        <v>8838</v>
      </c>
      <c r="J1364" s="17" t="s">
        <v>9055</v>
      </c>
      <c r="K1364" s="17" t="s">
        <v>1552</v>
      </c>
      <c r="L1364" s="17" t="s">
        <v>9056</v>
      </c>
      <c r="M1364" s="17" t="s">
        <v>324</v>
      </c>
      <c r="N1364" s="17" t="s">
        <v>9057</v>
      </c>
      <c r="O1364" s="16" t="s">
        <v>305</v>
      </c>
      <c r="P1364" s="19"/>
      <c r="Q1364" s="19"/>
      <c r="R1364" s="19"/>
      <c r="S1364" s="19"/>
      <c r="T1364" s="19"/>
      <c r="U1364" s="19"/>
      <c r="V1364" s="19"/>
      <c r="W1364" s="19"/>
    </row>
    <row r="1365">
      <c r="A1365" s="20">
        <v>1361.0</v>
      </c>
      <c r="B1365" s="16" t="s">
        <v>61</v>
      </c>
      <c r="C1365" s="16" t="s">
        <v>62</v>
      </c>
      <c r="D1365" s="16" t="s">
        <v>98</v>
      </c>
      <c r="E1365" s="16" t="s">
        <v>221</v>
      </c>
      <c r="F1365" s="21" t="str">
        <f t="shared" si="1"/>
        <v>OSS-Self-Consistency-1361</v>
      </c>
      <c r="G1365" s="16" t="s">
        <v>65</v>
      </c>
      <c r="H1365" s="17" t="s">
        <v>8704</v>
      </c>
      <c r="I1365" s="17" t="s">
        <v>9058</v>
      </c>
      <c r="J1365" s="17" t="s">
        <v>9059</v>
      </c>
      <c r="K1365" s="17" t="s">
        <v>9060</v>
      </c>
      <c r="L1365" s="17" t="s">
        <v>9061</v>
      </c>
      <c r="M1365" s="17" t="s">
        <v>324</v>
      </c>
      <c r="N1365" s="17" t="s">
        <v>9062</v>
      </c>
      <c r="O1365" s="16" t="s">
        <v>318</v>
      </c>
      <c r="P1365" s="19"/>
      <c r="Q1365" s="19"/>
      <c r="R1365" s="19"/>
      <c r="S1365" s="19"/>
      <c r="T1365" s="19"/>
      <c r="U1365" s="19"/>
      <c r="V1365" s="19"/>
      <c r="W1365" s="19"/>
    </row>
    <row r="1366">
      <c r="A1366" s="16">
        <v>1362.0</v>
      </c>
      <c r="B1366" s="16" t="s">
        <v>61</v>
      </c>
      <c r="C1366" s="16" t="s">
        <v>62</v>
      </c>
      <c r="D1366" s="16" t="s">
        <v>98</v>
      </c>
      <c r="E1366" s="16" t="s">
        <v>221</v>
      </c>
      <c r="F1366" s="21" t="str">
        <f t="shared" si="1"/>
        <v>OSS-Self-Consistency-1362</v>
      </c>
      <c r="G1366" s="16" t="s">
        <v>65</v>
      </c>
      <c r="H1366" s="17" t="s">
        <v>9063</v>
      </c>
      <c r="I1366" s="17" t="s">
        <v>9064</v>
      </c>
      <c r="J1366" s="17" t="s">
        <v>9065</v>
      </c>
      <c r="K1366" s="17" t="s">
        <v>9066</v>
      </c>
      <c r="L1366" s="17" t="s">
        <v>9067</v>
      </c>
      <c r="M1366" s="17" t="s">
        <v>324</v>
      </c>
      <c r="N1366" s="17" t="s">
        <v>9068</v>
      </c>
      <c r="O1366" s="16" t="s">
        <v>326</v>
      </c>
      <c r="P1366" s="19"/>
      <c r="Q1366" s="19"/>
      <c r="R1366" s="19"/>
      <c r="S1366" s="19"/>
      <c r="T1366" s="19"/>
      <c r="U1366" s="19"/>
      <c r="V1366" s="19"/>
      <c r="W1366" s="19"/>
    </row>
    <row r="1367">
      <c r="A1367" s="20">
        <v>1363.0</v>
      </c>
      <c r="B1367" s="16" t="s">
        <v>61</v>
      </c>
      <c r="C1367" s="16" t="s">
        <v>62</v>
      </c>
      <c r="D1367" s="16" t="s">
        <v>98</v>
      </c>
      <c r="E1367" s="16" t="s">
        <v>221</v>
      </c>
      <c r="F1367" s="21" t="str">
        <f t="shared" si="1"/>
        <v>OSS-Self-Consistency-1363</v>
      </c>
      <c r="G1367" s="16" t="s">
        <v>66</v>
      </c>
      <c r="H1367" s="17" t="s">
        <v>1243</v>
      </c>
      <c r="I1367" s="17" t="s">
        <v>8958</v>
      </c>
      <c r="J1367" s="17" t="s">
        <v>9069</v>
      </c>
      <c r="K1367" s="17" t="s">
        <v>8726</v>
      </c>
      <c r="L1367" s="17" t="s">
        <v>9070</v>
      </c>
      <c r="M1367" s="17" t="s">
        <v>2892</v>
      </c>
      <c r="N1367" s="17" t="s">
        <v>9071</v>
      </c>
      <c r="O1367" s="16" t="s">
        <v>305</v>
      </c>
      <c r="P1367" s="19"/>
      <c r="Q1367" s="19"/>
      <c r="R1367" s="19"/>
      <c r="S1367" s="19"/>
      <c r="T1367" s="19"/>
      <c r="U1367" s="19"/>
      <c r="V1367" s="19"/>
      <c r="W1367" s="19"/>
    </row>
    <row r="1368">
      <c r="A1368" s="16">
        <v>1364.0</v>
      </c>
      <c r="B1368" s="16" t="s">
        <v>61</v>
      </c>
      <c r="C1368" s="16" t="s">
        <v>62</v>
      </c>
      <c r="D1368" s="16" t="s">
        <v>98</v>
      </c>
      <c r="E1368" s="16" t="s">
        <v>221</v>
      </c>
      <c r="F1368" s="21" t="str">
        <f t="shared" si="1"/>
        <v>OSS-Self-Consistency-1364</v>
      </c>
      <c r="G1368" s="16" t="s">
        <v>66</v>
      </c>
      <c r="H1368" s="17" t="s">
        <v>1710</v>
      </c>
      <c r="I1368" s="17" t="s">
        <v>9072</v>
      </c>
      <c r="J1368" s="17" t="s">
        <v>9073</v>
      </c>
      <c r="K1368" s="17" t="s">
        <v>8726</v>
      </c>
      <c r="L1368" s="17" t="s">
        <v>9074</v>
      </c>
      <c r="M1368" s="17" t="s">
        <v>9075</v>
      </c>
      <c r="N1368" s="17" t="s">
        <v>9076</v>
      </c>
      <c r="O1368" s="16" t="s">
        <v>305</v>
      </c>
      <c r="P1368" s="19"/>
      <c r="Q1368" s="19"/>
      <c r="R1368" s="19"/>
      <c r="S1368" s="19"/>
      <c r="T1368" s="19"/>
      <c r="U1368" s="19"/>
      <c r="V1368" s="19"/>
      <c r="W1368" s="19"/>
    </row>
    <row r="1369">
      <c r="A1369" s="20">
        <v>1365.0</v>
      </c>
      <c r="B1369" s="16" t="s">
        <v>61</v>
      </c>
      <c r="C1369" s="16" t="s">
        <v>62</v>
      </c>
      <c r="D1369" s="16" t="s">
        <v>98</v>
      </c>
      <c r="E1369" s="16" t="s">
        <v>221</v>
      </c>
      <c r="F1369" s="21" t="str">
        <f t="shared" si="1"/>
        <v>OSS-Self-Consistency-1365</v>
      </c>
      <c r="G1369" s="16" t="s">
        <v>66</v>
      </c>
      <c r="H1369" s="17" t="s">
        <v>9077</v>
      </c>
      <c r="I1369" s="17" t="s">
        <v>9078</v>
      </c>
      <c r="J1369" s="17" t="s">
        <v>9079</v>
      </c>
      <c r="K1369" s="17" t="s">
        <v>8726</v>
      </c>
      <c r="L1369" s="17" t="s">
        <v>9080</v>
      </c>
      <c r="M1369" s="17" t="s">
        <v>9081</v>
      </c>
      <c r="N1369" s="17" t="s">
        <v>9082</v>
      </c>
      <c r="O1369" s="16" t="s">
        <v>326</v>
      </c>
      <c r="P1369" s="19"/>
      <c r="Q1369" s="19"/>
      <c r="R1369" s="19"/>
      <c r="S1369" s="19"/>
      <c r="T1369" s="19"/>
      <c r="U1369" s="19"/>
      <c r="V1369" s="19"/>
      <c r="W1369" s="19"/>
    </row>
    <row r="1370">
      <c r="A1370" s="16">
        <v>1366.0</v>
      </c>
      <c r="B1370" s="16" t="s">
        <v>61</v>
      </c>
      <c r="C1370" s="16" t="s">
        <v>62</v>
      </c>
      <c r="D1370" s="16" t="s">
        <v>98</v>
      </c>
      <c r="E1370" s="16" t="s">
        <v>221</v>
      </c>
      <c r="F1370" s="21" t="str">
        <f t="shared" si="1"/>
        <v>OSS-Self-Consistency-1366</v>
      </c>
      <c r="G1370" s="16" t="s">
        <v>67</v>
      </c>
      <c r="H1370" s="17" t="s">
        <v>9083</v>
      </c>
      <c r="I1370" s="17" t="s">
        <v>9084</v>
      </c>
      <c r="J1370" s="17" t="s">
        <v>9085</v>
      </c>
      <c r="K1370" s="17" t="s">
        <v>8726</v>
      </c>
      <c r="L1370" s="17" t="s">
        <v>9086</v>
      </c>
      <c r="M1370" s="17" t="s">
        <v>9087</v>
      </c>
      <c r="N1370" s="17" t="s">
        <v>9088</v>
      </c>
      <c r="O1370" s="16" t="s">
        <v>305</v>
      </c>
      <c r="P1370" s="19"/>
      <c r="Q1370" s="19"/>
      <c r="R1370" s="19"/>
      <c r="S1370" s="19"/>
      <c r="T1370" s="19"/>
      <c r="U1370" s="19"/>
      <c r="V1370" s="19"/>
      <c r="W1370" s="19"/>
    </row>
    <row r="1371">
      <c r="A1371" s="20">
        <v>1367.0</v>
      </c>
      <c r="B1371" s="16" t="s">
        <v>61</v>
      </c>
      <c r="C1371" s="16" t="s">
        <v>62</v>
      </c>
      <c r="D1371" s="16" t="s">
        <v>98</v>
      </c>
      <c r="E1371" s="16" t="s">
        <v>221</v>
      </c>
      <c r="F1371" s="21" t="str">
        <f t="shared" si="1"/>
        <v>OSS-Self-Consistency-1367</v>
      </c>
      <c r="G1371" s="16" t="s">
        <v>67</v>
      </c>
      <c r="H1371" s="17" t="s">
        <v>1710</v>
      </c>
      <c r="I1371" s="17" t="s">
        <v>3502</v>
      </c>
      <c r="J1371" s="17" t="s">
        <v>9089</v>
      </c>
      <c r="K1371" s="17" t="s">
        <v>8726</v>
      </c>
      <c r="L1371" s="17" t="s">
        <v>9090</v>
      </c>
      <c r="M1371" s="17" t="s">
        <v>9091</v>
      </c>
      <c r="N1371" s="17" t="s">
        <v>9092</v>
      </c>
      <c r="O1371" s="16" t="s">
        <v>305</v>
      </c>
      <c r="P1371" s="19"/>
      <c r="Q1371" s="19"/>
      <c r="R1371" s="19"/>
      <c r="S1371" s="19"/>
      <c r="T1371" s="19"/>
      <c r="U1371" s="19"/>
      <c r="V1371" s="19"/>
      <c r="W1371" s="19"/>
    </row>
    <row r="1372">
      <c r="A1372" s="16">
        <v>1368.0</v>
      </c>
      <c r="B1372" s="16" t="s">
        <v>61</v>
      </c>
      <c r="C1372" s="16" t="s">
        <v>62</v>
      </c>
      <c r="D1372" s="16" t="s">
        <v>98</v>
      </c>
      <c r="E1372" s="16" t="s">
        <v>221</v>
      </c>
      <c r="F1372" s="21" t="str">
        <f t="shared" si="1"/>
        <v>OSS-Self-Consistency-1368</v>
      </c>
      <c r="G1372" s="16" t="s">
        <v>67</v>
      </c>
      <c r="H1372" s="17" t="s">
        <v>2269</v>
      </c>
      <c r="I1372" s="17" t="s">
        <v>9093</v>
      </c>
      <c r="J1372" s="17" t="s">
        <v>9094</v>
      </c>
      <c r="K1372" s="17" t="s">
        <v>9095</v>
      </c>
      <c r="L1372" s="17" t="s">
        <v>9096</v>
      </c>
      <c r="M1372" s="17" t="s">
        <v>324</v>
      </c>
      <c r="N1372" s="17" t="s">
        <v>9097</v>
      </c>
      <c r="O1372" s="16" t="s">
        <v>326</v>
      </c>
      <c r="P1372" s="19"/>
      <c r="Q1372" s="19"/>
      <c r="R1372" s="19"/>
      <c r="S1372" s="19"/>
      <c r="T1372" s="19"/>
      <c r="U1372" s="19"/>
      <c r="V1372" s="19"/>
      <c r="W1372" s="19"/>
    </row>
    <row r="1373">
      <c r="A1373" s="20">
        <v>1369.0</v>
      </c>
      <c r="B1373" s="16" t="s">
        <v>61</v>
      </c>
      <c r="C1373" s="16" t="s">
        <v>62</v>
      </c>
      <c r="D1373" s="16" t="s">
        <v>101</v>
      </c>
      <c r="E1373" s="16" t="s">
        <v>223</v>
      </c>
      <c r="F1373" s="21" t="str">
        <f t="shared" si="1"/>
        <v>OSS-Generate-Knowledge-1369</v>
      </c>
      <c r="G1373" s="16" t="s">
        <v>6</v>
      </c>
      <c r="H1373" s="17" t="s">
        <v>1187</v>
      </c>
      <c r="I1373" s="17" t="s">
        <v>583</v>
      </c>
      <c r="J1373" s="17" t="s">
        <v>9098</v>
      </c>
      <c r="K1373" s="17" t="s">
        <v>585</v>
      </c>
      <c r="L1373" s="17" t="s">
        <v>9099</v>
      </c>
      <c r="M1373" s="17" t="s">
        <v>9100</v>
      </c>
      <c r="N1373" s="17" t="s">
        <v>9101</v>
      </c>
      <c r="O1373" s="16" t="s">
        <v>305</v>
      </c>
      <c r="P1373" s="19"/>
      <c r="Q1373" s="19"/>
      <c r="R1373" s="19"/>
      <c r="S1373" s="19"/>
      <c r="T1373" s="19"/>
      <c r="U1373" s="19"/>
      <c r="V1373" s="19"/>
      <c r="W1373" s="19"/>
    </row>
    <row r="1374">
      <c r="A1374" s="16">
        <v>1370.0</v>
      </c>
      <c r="B1374" s="16" t="s">
        <v>61</v>
      </c>
      <c r="C1374" s="16" t="s">
        <v>62</v>
      </c>
      <c r="D1374" s="16" t="s">
        <v>101</v>
      </c>
      <c r="E1374" s="16" t="s">
        <v>223</v>
      </c>
      <c r="F1374" s="21" t="str">
        <f t="shared" si="1"/>
        <v>OSS-Generate-Knowledge-1370</v>
      </c>
      <c r="G1374" s="16" t="s">
        <v>6</v>
      </c>
      <c r="H1374" s="17" t="s">
        <v>1710</v>
      </c>
      <c r="I1374" s="17" t="s">
        <v>9102</v>
      </c>
      <c r="J1374" s="17" t="s">
        <v>9103</v>
      </c>
      <c r="K1374" s="17" t="s">
        <v>585</v>
      </c>
      <c r="L1374" s="17" t="s">
        <v>9104</v>
      </c>
      <c r="M1374" s="17" t="s">
        <v>9105</v>
      </c>
      <c r="N1374" s="17" t="s">
        <v>9106</v>
      </c>
      <c r="O1374" s="16" t="s">
        <v>326</v>
      </c>
      <c r="P1374" s="19"/>
      <c r="Q1374" s="19"/>
      <c r="R1374" s="19"/>
      <c r="S1374" s="19"/>
      <c r="T1374" s="19"/>
      <c r="U1374" s="19"/>
      <c r="V1374" s="19"/>
      <c r="W1374" s="19"/>
    </row>
    <row r="1375">
      <c r="A1375" s="20">
        <v>1371.0</v>
      </c>
      <c r="B1375" s="16" t="s">
        <v>61</v>
      </c>
      <c r="C1375" s="16" t="s">
        <v>62</v>
      </c>
      <c r="D1375" s="16" t="s">
        <v>101</v>
      </c>
      <c r="E1375" s="16" t="s">
        <v>223</v>
      </c>
      <c r="F1375" s="21" t="str">
        <f t="shared" si="1"/>
        <v>OSS-Generate-Knowledge-1371</v>
      </c>
      <c r="G1375" s="16" t="s">
        <v>6</v>
      </c>
      <c r="H1375" s="17" t="s">
        <v>3996</v>
      </c>
      <c r="I1375" s="17" t="s">
        <v>9107</v>
      </c>
      <c r="J1375" s="17" t="s">
        <v>9108</v>
      </c>
      <c r="K1375" s="17" t="s">
        <v>585</v>
      </c>
      <c r="L1375" s="17" t="s">
        <v>9109</v>
      </c>
      <c r="M1375" s="17" t="s">
        <v>9110</v>
      </c>
      <c r="N1375" s="17" t="s">
        <v>9111</v>
      </c>
      <c r="O1375" s="16" t="s">
        <v>305</v>
      </c>
      <c r="P1375" s="19"/>
      <c r="Q1375" s="19"/>
      <c r="R1375" s="19"/>
      <c r="S1375" s="19"/>
      <c r="T1375" s="19"/>
      <c r="U1375" s="19"/>
      <c r="V1375" s="19"/>
      <c r="W1375" s="19"/>
    </row>
    <row r="1376">
      <c r="A1376" s="16">
        <v>1372.0</v>
      </c>
      <c r="B1376" s="16" t="s">
        <v>61</v>
      </c>
      <c r="C1376" s="16" t="s">
        <v>62</v>
      </c>
      <c r="D1376" s="16" t="s">
        <v>101</v>
      </c>
      <c r="E1376" s="16" t="s">
        <v>223</v>
      </c>
      <c r="F1376" s="21" t="str">
        <f t="shared" si="1"/>
        <v>OSS-Generate-Knowledge-1372</v>
      </c>
      <c r="G1376" s="16" t="s">
        <v>6</v>
      </c>
      <c r="H1376" s="17" t="s">
        <v>2882</v>
      </c>
      <c r="I1376" s="17" t="s">
        <v>9112</v>
      </c>
      <c r="J1376" s="17" t="s">
        <v>9113</v>
      </c>
      <c r="K1376" s="17" t="s">
        <v>585</v>
      </c>
      <c r="L1376" s="17" t="s">
        <v>9114</v>
      </c>
      <c r="M1376" s="17" t="s">
        <v>9115</v>
      </c>
      <c r="N1376" s="17" t="s">
        <v>9116</v>
      </c>
      <c r="O1376" s="16" t="s">
        <v>305</v>
      </c>
      <c r="P1376" s="19"/>
      <c r="Q1376" s="19"/>
      <c r="R1376" s="19"/>
      <c r="S1376" s="19"/>
      <c r="T1376" s="19"/>
      <c r="U1376" s="19"/>
      <c r="V1376" s="19"/>
      <c r="W1376" s="19"/>
    </row>
    <row r="1377">
      <c r="A1377" s="20">
        <v>1373.0</v>
      </c>
      <c r="B1377" s="16" t="s">
        <v>61</v>
      </c>
      <c r="C1377" s="16" t="s">
        <v>62</v>
      </c>
      <c r="D1377" s="16" t="s">
        <v>101</v>
      </c>
      <c r="E1377" s="16" t="s">
        <v>223</v>
      </c>
      <c r="F1377" s="21" t="str">
        <f t="shared" si="1"/>
        <v>OSS-Generate-Knowledge-1373</v>
      </c>
      <c r="G1377" s="16" t="s">
        <v>6</v>
      </c>
      <c r="H1377" s="17" t="s">
        <v>320</v>
      </c>
      <c r="I1377" s="17" t="s">
        <v>9117</v>
      </c>
      <c r="J1377" s="17" t="s">
        <v>9118</v>
      </c>
      <c r="K1377" s="17" t="s">
        <v>9119</v>
      </c>
      <c r="L1377" s="17" t="s">
        <v>9120</v>
      </c>
      <c r="M1377" s="17" t="s">
        <v>9100</v>
      </c>
      <c r="N1377" s="17" t="s">
        <v>9121</v>
      </c>
      <c r="O1377" s="16" t="s">
        <v>326</v>
      </c>
      <c r="P1377" s="19"/>
      <c r="Q1377" s="19"/>
      <c r="R1377" s="19"/>
      <c r="S1377" s="19"/>
      <c r="T1377" s="19"/>
      <c r="U1377" s="19"/>
      <c r="V1377" s="19"/>
      <c r="W1377" s="19"/>
    </row>
    <row r="1378">
      <c r="A1378" s="16">
        <v>1374.0</v>
      </c>
      <c r="B1378" s="16" t="s">
        <v>61</v>
      </c>
      <c r="C1378" s="16" t="s">
        <v>62</v>
      </c>
      <c r="D1378" s="16" t="s">
        <v>101</v>
      </c>
      <c r="E1378" s="16" t="s">
        <v>223</v>
      </c>
      <c r="F1378" s="21" t="str">
        <f t="shared" si="1"/>
        <v>OSS-Generate-Knowledge-1374</v>
      </c>
      <c r="G1378" s="16" t="s">
        <v>6</v>
      </c>
      <c r="H1378" s="17" t="s">
        <v>1637</v>
      </c>
      <c r="I1378" s="17" t="s">
        <v>9122</v>
      </c>
      <c r="J1378" s="17" t="s">
        <v>9123</v>
      </c>
      <c r="K1378" s="17" t="s">
        <v>9124</v>
      </c>
      <c r="L1378" s="17" t="s">
        <v>9125</v>
      </c>
      <c r="M1378" s="17" t="s">
        <v>9126</v>
      </c>
      <c r="N1378" s="17" t="s">
        <v>9127</v>
      </c>
      <c r="O1378" s="16" t="s">
        <v>326</v>
      </c>
      <c r="P1378" s="19"/>
      <c r="Q1378" s="19"/>
      <c r="R1378" s="19"/>
      <c r="S1378" s="19"/>
      <c r="T1378" s="19"/>
      <c r="U1378" s="19"/>
      <c r="V1378" s="19"/>
      <c r="W1378" s="19"/>
    </row>
    <row r="1379">
      <c r="A1379" s="20">
        <v>1375.0</v>
      </c>
      <c r="B1379" s="16" t="s">
        <v>61</v>
      </c>
      <c r="C1379" s="16" t="s">
        <v>62</v>
      </c>
      <c r="D1379" s="16" t="s">
        <v>101</v>
      </c>
      <c r="E1379" s="16" t="s">
        <v>223</v>
      </c>
      <c r="F1379" s="21" t="str">
        <f t="shared" si="1"/>
        <v>OSS-Generate-Knowledge-1375</v>
      </c>
      <c r="G1379" s="16" t="s">
        <v>6</v>
      </c>
      <c r="H1379" s="17" t="s">
        <v>298</v>
      </c>
      <c r="I1379" s="17" t="s">
        <v>853</v>
      </c>
      <c r="J1379" s="17" t="s">
        <v>9128</v>
      </c>
      <c r="K1379" s="17" t="s">
        <v>9129</v>
      </c>
      <c r="L1379" s="17" t="s">
        <v>9130</v>
      </c>
      <c r="M1379" s="17" t="s">
        <v>4369</v>
      </c>
      <c r="N1379" s="17" t="s">
        <v>1000</v>
      </c>
      <c r="O1379" s="16" t="s">
        <v>305</v>
      </c>
      <c r="P1379" s="19"/>
      <c r="Q1379" s="19"/>
      <c r="R1379" s="19"/>
      <c r="S1379" s="19"/>
      <c r="T1379" s="19"/>
      <c r="U1379" s="19"/>
      <c r="V1379" s="19"/>
      <c r="W1379" s="19"/>
    </row>
    <row r="1380">
      <c r="A1380" s="16">
        <v>1376.0</v>
      </c>
      <c r="B1380" s="16" t="s">
        <v>61</v>
      </c>
      <c r="C1380" s="16" t="s">
        <v>62</v>
      </c>
      <c r="D1380" s="16" t="s">
        <v>101</v>
      </c>
      <c r="E1380" s="16" t="s">
        <v>223</v>
      </c>
      <c r="F1380" s="21" t="str">
        <f t="shared" si="1"/>
        <v>OSS-Generate-Knowledge-1376</v>
      </c>
      <c r="G1380" s="16" t="s">
        <v>6</v>
      </c>
      <c r="H1380" s="17" t="s">
        <v>298</v>
      </c>
      <c r="I1380" s="17" t="s">
        <v>9131</v>
      </c>
      <c r="J1380" s="17" t="s">
        <v>9132</v>
      </c>
      <c r="K1380" s="17" t="s">
        <v>585</v>
      </c>
      <c r="L1380" s="17" t="s">
        <v>9133</v>
      </c>
      <c r="M1380" s="17" t="s">
        <v>9134</v>
      </c>
      <c r="N1380" s="17" t="s">
        <v>9135</v>
      </c>
      <c r="O1380" s="16" t="s">
        <v>305</v>
      </c>
      <c r="P1380" s="19"/>
      <c r="Q1380" s="19"/>
      <c r="R1380" s="19"/>
      <c r="S1380" s="19"/>
      <c r="T1380" s="19"/>
      <c r="U1380" s="19"/>
      <c r="V1380" s="19"/>
      <c r="W1380" s="19"/>
    </row>
    <row r="1381">
      <c r="A1381" s="20">
        <v>1377.0</v>
      </c>
      <c r="B1381" s="16" t="s">
        <v>61</v>
      </c>
      <c r="C1381" s="16" t="s">
        <v>62</v>
      </c>
      <c r="D1381" s="16" t="s">
        <v>101</v>
      </c>
      <c r="E1381" s="16" t="s">
        <v>223</v>
      </c>
      <c r="F1381" s="21" t="str">
        <f t="shared" si="1"/>
        <v>OSS-Generate-Knowledge-1377</v>
      </c>
      <c r="G1381" s="16" t="s">
        <v>6</v>
      </c>
      <c r="H1381" s="17" t="s">
        <v>320</v>
      </c>
      <c r="I1381" s="17" t="s">
        <v>9136</v>
      </c>
      <c r="J1381" s="17" t="s">
        <v>9137</v>
      </c>
      <c r="K1381" s="17" t="s">
        <v>585</v>
      </c>
      <c r="L1381" s="17" t="s">
        <v>9138</v>
      </c>
      <c r="M1381" s="17" t="s">
        <v>331</v>
      </c>
      <c r="N1381" s="17" t="s">
        <v>9139</v>
      </c>
      <c r="O1381" s="16" t="s">
        <v>326</v>
      </c>
      <c r="P1381" s="19"/>
      <c r="Q1381" s="19"/>
      <c r="R1381" s="19"/>
      <c r="S1381" s="19"/>
      <c r="T1381" s="19"/>
      <c r="U1381" s="19"/>
      <c r="V1381" s="19"/>
      <c r="W1381" s="19"/>
    </row>
    <row r="1382">
      <c r="A1382" s="16">
        <v>1378.0</v>
      </c>
      <c r="B1382" s="16" t="s">
        <v>61</v>
      </c>
      <c r="C1382" s="16" t="s">
        <v>62</v>
      </c>
      <c r="D1382" s="16" t="s">
        <v>101</v>
      </c>
      <c r="E1382" s="16" t="s">
        <v>223</v>
      </c>
      <c r="F1382" s="21" t="str">
        <f t="shared" si="1"/>
        <v>OSS-Generate-Knowledge-1378</v>
      </c>
      <c r="G1382" s="16" t="s">
        <v>6</v>
      </c>
      <c r="H1382" s="17" t="s">
        <v>1544</v>
      </c>
      <c r="I1382" s="17" t="s">
        <v>9140</v>
      </c>
      <c r="J1382" s="17" t="s">
        <v>9141</v>
      </c>
      <c r="K1382" s="17" t="s">
        <v>585</v>
      </c>
      <c r="L1382" s="17" t="s">
        <v>9142</v>
      </c>
      <c r="M1382" s="17" t="s">
        <v>9143</v>
      </c>
      <c r="N1382" s="17" t="s">
        <v>9144</v>
      </c>
      <c r="O1382" s="16" t="s">
        <v>305</v>
      </c>
      <c r="P1382" s="19"/>
      <c r="Q1382" s="19"/>
      <c r="R1382" s="19"/>
      <c r="S1382" s="19"/>
      <c r="T1382" s="19"/>
      <c r="U1382" s="19"/>
      <c r="V1382" s="19"/>
      <c r="W1382" s="19"/>
    </row>
    <row r="1383">
      <c r="A1383" s="20">
        <v>1379.0</v>
      </c>
      <c r="B1383" s="16" t="s">
        <v>61</v>
      </c>
      <c r="C1383" s="16" t="s">
        <v>62</v>
      </c>
      <c r="D1383" s="16" t="s">
        <v>101</v>
      </c>
      <c r="E1383" s="16" t="s">
        <v>223</v>
      </c>
      <c r="F1383" s="21" t="str">
        <f t="shared" si="1"/>
        <v>OSS-Generate-Knowledge-1379</v>
      </c>
      <c r="G1383" s="16" t="s">
        <v>6</v>
      </c>
      <c r="H1383" s="17" t="s">
        <v>2882</v>
      </c>
      <c r="I1383" s="17" t="s">
        <v>9145</v>
      </c>
      <c r="J1383" s="17" t="s">
        <v>9146</v>
      </c>
      <c r="K1383" s="17" t="s">
        <v>585</v>
      </c>
      <c r="L1383" s="17" t="s">
        <v>9147</v>
      </c>
      <c r="M1383" s="17" t="s">
        <v>9148</v>
      </c>
      <c r="N1383" s="17" t="s">
        <v>9116</v>
      </c>
      <c r="O1383" s="16" t="s">
        <v>305</v>
      </c>
      <c r="P1383" s="19"/>
      <c r="Q1383" s="19"/>
      <c r="R1383" s="19"/>
      <c r="S1383" s="19"/>
      <c r="T1383" s="19"/>
      <c r="U1383" s="19"/>
      <c r="V1383" s="19"/>
      <c r="W1383" s="19"/>
    </row>
    <row r="1384">
      <c r="A1384" s="16">
        <v>1380.0</v>
      </c>
      <c r="B1384" s="16" t="s">
        <v>61</v>
      </c>
      <c r="C1384" s="16" t="s">
        <v>62</v>
      </c>
      <c r="D1384" s="16" t="s">
        <v>101</v>
      </c>
      <c r="E1384" s="16" t="s">
        <v>223</v>
      </c>
      <c r="F1384" s="21" t="str">
        <f t="shared" si="1"/>
        <v>OSS-Generate-Knowledge-1380</v>
      </c>
      <c r="G1384" s="16" t="s">
        <v>6</v>
      </c>
      <c r="H1384" s="17" t="s">
        <v>320</v>
      </c>
      <c r="I1384" s="17" t="s">
        <v>9149</v>
      </c>
      <c r="J1384" s="17" t="s">
        <v>9150</v>
      </c>
      <c r="K1384" s="17" t="s">
        <v>9151</v>
      </c>
      <c r="L1384" s="17" t="s">
        <v>9152</v>
      </c>
      <c r="M1384" s="17" t="s">
        <v>585</v>
      </c>
      <c r="N1384" s="17" t="s">
        <v>9153</v>
      </c>
      <c r="O1384" s="16" t="s">
        <v>305</v>
      </c>
      <c r="P1384" s="19"/>
      <c r="Q1384" s="19"/>
      <c r="R1384" s="19"/>
      <c r="S1384" s="19"/>
      <c r="T1384" s="19"/>
      <c r="U1384" s="19"/>
      <c r="V1384" s="19"/>
      <c r="W1384" s="19"/>
    </row>
    <row r="1385">
      <c r="A1385" s="20">
        <v>1381.0</v>
      </c>
      <c r="B1385" s="16" t="s">
        <v>61</v>
      </c>
      <c r="C1385" s="16" t="s">
        <v>62</v>
      </c>
      <c r="D1385" s="16" t="s">
        <v>101</v>
      </c>
      <c r="E1385" s="16" t="s">
        <v>223</v>
      </c>
      <c r="F1385" s="21" t="str">
        <f t="shared" si="1"/>
        <v>OSS-Generate-Knowledge-1381</v>
      </c>
      <c r="G1385" s="16" t="s">
        <v>63</v>
      </c>
      <c r="H1385" s="17" t="s">
        <v>9154</v>
      </c>
      <c r="I1385" s="17" t="s">
        <v>9155</v>
      </c>
      <c r="J1385" s="17" t="s">
        <v>9156</v>
      </c>
      <c r="K1385" s="17" t="s">
        <v>9157</v>
      </c>
      <c r="L1385" s="17" t="s">
        <v>9158</v>
      </c>
      <c r="M1385" s="17" t="s">
        <v>9159</v>
      </c>
      <c r="N1385" s="17" t="s">
        <v>9160</v>
      </c>
      <c r="O1385" s="16" t="s">
        <v>305</v>
      </c>
      <c r="P1385" s="19"/>
      <c r="Q1385" s="19"/>
      <c r="R1385" s="19"/>
      <c r="S1385" s="19"/>
      <c r="T1385" s="19"/>
      <c r="U1385" s="19"/>
      <c r="V1385" s="19"/>
      <c r="W1385" s="19"/>
    </row>
    <row r="1386">
      <c r="A1386" s="16">
        <v>1382.0</v>
      </c>
      <c r="B1386" s="16" t="s">
        <v>61</v>
      </c>
      <c r="C1386" s="16" t="s">
        <v>62</v>
      </c>
      <c r="D1386" s="16" t="s">
        <v>101</v>
      </c>
      <c r="E1386" s="16" t="s">
        <v>223</v>
      </c>
      <c r="F1386" s="21" t="str">
        <f t="shared" si="1"/>
        <v>OSS-Generate-Knowledge-1382</v>
      </c>
      <c r="G1386" s="16" t="s">
        <v>63</v>
      </c>
      <c r="H1386" s="17" t="s">
        <v>9154</v>
      </c>
      <c r="I1386" s="17" t="s">
        <v>9161</v>
      </c>
      <c r="J1386" s="17" t="s">
        <v>9162</v>
      </c>
      <c r="K1386" s="17" t="s">
        <v>9163</v>
      </c>
      <c r="L1386" s="17" t="s">
        <v>9164</v>
      </c>
      <c r="M1386" s="17" t="s">
        <v>9165</v>
      </c>
      <c r="N1386" s="17" t="s">
        <v>8797</v>
      </c>
      <c r="O1386" s="16" t="s">
        <v>305</v>
      </c>
      <c r="P1386" s="19"/>
      <c r="Q1386" s="19"/>
      <c r="R1386" s="19"/>
      <c r="S1386" s="19"/>
      <c r="T1386" s="19"/>
      <c r="U1386" s="19"/>
      <c r="V1386" s="19"/>
      <c r="W1386" s="19"/>
    </row>
    <row r="1387">
      <c r="A1387" s="20">
        <v>1383.0</v>
      </c>
      <c r="B1387" s="16" t="s">
        <v>61</v>
      </c>
      <c r="C1387" s="16" t="s">
        <v>62</v>
      </c>
      <c r="D1387" s="16" t="s">
        <v>101</v>
      </c>
      <c r="E1387" s="16" t="s">
        <v>223</v>
      </c>
      <c r="F1387" s="21" t="str">
        <f t="shared" si="1"/>
        <v>OSS-Generate-Knowledge-1383</v>
      </c>
      <c r="G1387" s="16" t="s">
        <v>63</v>
      </c>
      <c r="H1387" s="17" t="s">
        <v>9166</v>
      </c>
      <c r="I1387" s="17" t="s">
        <v>9167</v>
      </c>
      <c r="J1387" s="17" t="s">
        <v>9168</v>
      </c>
      <c r="K1387" s="17" t="s">
        <v>9163</v>
      </c>
      <c r="L1387" s="17" t="s">
        <v>9169</v>
      </c>
      <c r="M1387" s="17" t="s">
        <v>9170</v>
      </c>
      <c r="N1387" s="17" t="s">
        <v>9171</v>
      </c>
      <c r="O1387" s="16" t="s">
        <v>305</v>
      </c>
      <c r="P1387" s="19"/>
      <c r="Q1387" s="19"/>
      <c r="R1387" s="19"/>
      <c r="S1387" s="19"/>
      <c r="T1387" s="19"/>
      <c r="U1387" s="19"/>
      <c r="V1387" s="19"/>
      <c r="W1387" s="19"/>
    </row>
    <row r="1388">
      <c r="A1388" s="16">
        <v>1384.0</v>
      </c>
      <c r="B1388" s="16" t="s">
        <v>61</v>
      </c>
      <c r="C1388" s="16" t="s">
        <v>62</v>
      </c>
      <c r="D1388" s="16" t="s">
        <v>101</v>
      </c>
      <c r="E1388" s="16" t="s">
        <v>223</v>
      </c>
      <c r="F1388" s="21" t="str">
        <f t="shared" si="1"/>
        <v>OSS-Generate-Knowledge-1384</v>
      </c>
      <c r="G1388" s="16" t="s">
        <v>63</v>
      </c>
      <c r="H1388" s="17" t="s">
        <v>4678</v>
      </c>
      <c r="I1388" s="17" t="s">
        <v>9172</v>
      </c>
      <c r="J1388" s="17" t="s">
        <v>9173</v>
      </c>
      <c r="K1388" s="17" t="s">
        <v>9163</v>
      </c>
      <c r="L1388" s="17" t="s">
        <v>9174</v>
      </c>
      <c r="M1388" s="17" t="s">
        <v>9175</v>
      </c>
      <c r="N1388" s="17" t="s">
        <v>9176</v>
      </c>
      <c r="O1388" s="16" t="s">
        <v>326</v>
      </c>
      <c r="P1388" s="19"/>
      <c r="Q1388" s="19"/>
      <c r="R1388" s="19"/>
      <c r="S1388" s="19"/>
      <c r="T1388" s="19"/>
      <c r="U1388" s="19"/>
      <c r="V1388" s="19"/>
      <c r="W1388" s="19"/>
    </row>
    <row r="1389">
      <c r="A1389" s="20">
        <v>1385.0</v>
      </c>
      <c r="B1389" s="16" t="s">
        <v>61</v>
      </c>
      <c r="C1389" s="16" t="s">
        <v>62</v>
      </c>
      <c r="D1389" s="16" t="s">
        <v>101</v>
      </c>
      <c r="E1389" s="16" t="s">
        <v>223</v>
      </c>
      <c r="F1389" s="21" t="str">
        <f t="shared" si="1"/>
        <v>OSS-Generate-Knowledge-1385</v>
      </c>
      <c r="G1389" s="16" t="s">
        <v>63</v>
      </c>
      <c r="H1389" s="17" t="s">
        <v>2882</v>
      </c>
      <c r="I1389" s="17" t="s">
        <v>9177</v>
      </c>
      <c r="J1389" s="17" t="s">
        <v>9178</v>
      </c>
      <c r="K1389" s="17" t="s">
        <v>9179</v>
      </c>
      <c r="L1389" s="17" t="s">
        <v>9180</v>
      </c>
      <c r="M1389" s="17" t="s">
        <v>9181</v>
      </c>
      <c r="N1389" s="17" t="s">
        <v>9182</v>
      </c>
      <c r="O1389" s="16" t="s">
        <v>326</v>
      </c>
      <c r="P1389" s="19"/>
      <c r="Q1389" s="19"/>
      <c r="R1389" s="19"/>
      <c r="S1389" s="19"/>
      <c r="T1389" s="19"/>
      <c r="U1389" s="19"/>
      <c r="V1389" s="19"/>
      <c r="W1389" s="19"/>
    </row>
    <row r="1390">
      <c r="A1390" s="16">
        <v>1386.0</v>
      </c>
      <c r="B1390" s="16" t="s">
        <v>61</v>
      </c>
      <c r="C1390" s="16" t="s">
        <v>62</v>
      </c>
      <c r="D1390" s="16" t="s">
        <v>101</v>
      </c>
      <c r="E1390" s="16" t="s">
        <v>223</v>
      </c>
      <c r="F1390" s="21" t="str">
        <f t="shared" si="1"/>
        <v>OSS-Generate-Knowledge-1386</v>
      </c>
      <c r="G1390" s="16" t="s">
        <v>64</v>
      </c>
      <c r="H1390" s="17" t="s">
        <v>9183</v>
      </c>
      <c r="I1390" s="17" t="s">
        <v>650</v>
      </c>
      <c r="J1390" s="17" t="s">
        <v>9184</v>
      </c>
      <c r="K1390" s="17" t="s">
        <v>9185</v>
      </c>
      <c r="L1390" s="17" t="s">
        <v>9186</v>
      </c>
      <c r="M1390" s="17" t="s">
        <v>9187</v>
      </c>
      <c r="N1390" s="17" t="s">
        <v>9188</v>
      </c>
      <c r="O1390" s="16" t="s">
        <v>326</v>
      </c>
      <c r="P1390" s="19"/>
      <c r="Q1390" s="19"/>
      <c r="R1390" s="19"/>
      <c r="S1390" s="19"/>
      <c r="T1390" s="19"/>
      <c r="U1390" s="19"/>
      <c r="V1390" s="19"/>
      <c r="W1390" s="19"/>
    </row>
    <row r="1391">
      <c r="A1391" s="20">
        <v>1387.0</v>
      </c>
      <c r="B1391" s="16" t="s">
        <v>61</v>
      </c>
      <c r="C1391" s="16" t="s">
        <v>62</v>
      </c>
      <c r="D1391" s="16" t="s">
        <v>101</v>
      </c>
      <c r="E1391" s="16" t="s">
        <v>223</v>
      </c>
      <c r="F1391" s="21" t="str">
        <f t="shared" si="1"/>
        <v>OSS-Generate-Knowledge-1387</v>
      </c>
      <c r="G1391" s="16" t="s">
        <v>64</v>
      </c>
      <c r="H1391" s="17" t="s">
        <v>9183</v>
      </c>
      <c r="I1391" s="17" t="s">
        <v>9189</v>
      </c>
      <c r="J1391" s="17" t="s">
        <v>9190</v>
      </c>
      <c r="K1391" s="17" t="s">
        <v>9191</v>
      </c>
      <c r="L1391" s="17" t="s">
        <v>9192</v>
      </c>
      <c r="M1391" s="17" t="s">
        <v>9193</v>
      </c>
      <c r="N1391" s="17" t="s">
        <v>9194</v>
      </c>
      <c r="O1391" s="16" t="s">
        <v>305</v>
      </c>
      <c r="P1391" s="19"/>
      <c r="Q1391" s="19"/>
      <c r="R1391" s="19"/>
      <c r="S1391" s="19"/>
      <c r="T1391" s="19"/>
      <c r="U1391" s="19"/>
      <c r="V1391" s="19"/>
      <c r="W1391" s="19"/>
    </row>
    <row r="1392">
      <c r="A1392" s="16">
        <v>1388.0</v>
      </c>
      <c r="B1392" s="16" t="s">
        <v>61</v>
      </c>
      <c r="C1392" s="16" t="s">
        <v>62</v>
      </c>
      <c r="D1392" s="16" t="s">
        <v>101</v>
      </c>
      <c r="E1392" s="16" t="s">
        <v>223</v>
      </c>
      <c r="F1392" s="21" t="str">
        <f t="shared" si="1"/>
        <v>OSS-Generate-Knowledge-1388</v>
      </c>
      <c r="G1392" s="16" t="s">
        <v>64</v>
      </c>
      <c r="H1392" s="17" t="s">
        <v>320</v>
      </c>
      <c r="I1392" s="17" t="s">
        <v>9195</v>
      </c>
      <c r="J1392" s="17" t="s">
        <v>9196</v>
      </c>
      <c r="K1392" s="17" t="s">
        <v>9197</v>
      </c>
      <c r="L1392" s="17" t="s">
        <v>9198</v>
      </c>
      <c r="M1392" s="17" t="s">
        <v>9187</v>
      </c>
      <c r="N1392" s="17" t="s">
        <v>9199</v>
      </c>
      <c r="O1392" s="16" t="s">
        <v>326</v>
      </c>
      <c r="P1392" s="19"/>
      <c r="Q1392" s="19"/>
      <c r="R1392" s="19"/>
      <c r="S1392" s="19"/>
      <c r="T1392" s="19"/>
      <c r="U1392" s="19"/>
      <c r="V1392" s="19"/>
      <c r="W1392" s="19"/>
    </row>
    <row r="1393">
      <c r="A1393" s="20">
        <v>1389.0</v>
      </c>
      <c r="B1393" s="16" t="s">
        <v>61</v>
      </c>
      <c r="C1393" s="16" t="s">
        <v>62</v>
      </c>
      <c r="D1393" s="16" t="s">
        <v>101</v>
      </c>
      <c r="E1393" s="16" t="s">
        <v>223</v>
      </c>
      <c r="F1393" s="21" t="str">
        <f t="shared" si="1"/>
        <v>OSS-Generate-Knowledge-1389</v>
      </c>
      <c r="G1393" s="16" t="s">
        <v>65</v>
      </c>
      <c r="H1393" s="17" t="s">
        <v>1007</v>
      </c>
      <c r="I1393" s="17" t="s">
        <v>9200</v>
      </c>
      <c r="J1393" s="17" t="s">
        <v>9201</v>
      </c>
      <c r="K1393" s="17" t="s">
        <v>1552</v>
      </c>
      <c r="L1393" s="17" t="s">
        <v>9202</v>
      </c>
      <c r="M1393" s="17" t="s">
        <v>585</v>
      </c>
      <c r="N1393" s="17" t="s">
        <v>9203</v>
      </c>
      <c r="O1393" s="16" t="s">
        <v>305</v>
      </c>
      <c r="P1393" s="19"/>
      <c r="Q1393" s="19"/>
      <c r="R1393" s="19"/>
      <c r="S1393" s="19"/>
      <c r="T1393" s="19"/>
      <c r="U1393" s="19"/>
      <c r="V1393" s="19"/>
      <c r="W1393" s="19"/>
    </row>
    <row r="1394">
      <c r="A1394" s="16">
        <v>1390.0</v>
      </c>
      <c r="B1394" s="16" t="s">
        <v>61</v>
      </c>
      <c r="C1394" s="16" t="s">
        <v>62</v>
      </c>
      <c r="D1394" s="16" t="s">
        <v>101</v>
      </c>
      <c r="E1394" s="16" t="s">
        <v>223</v>
      </c>
      <c r="F1394" s="21" t="str">
        <f t="shared" si="1"/>
        <v>OSS-Generate-Knowledge-1390</v>
      </c>
      <c r="G1394" s="16" t="s">
        <v>66</v>
      </c>
      <c r="H1394" s="17" t="s">
        <v>9204</v>
      </c>
      <c r="I1394" s="17" t="s">
        <v>9205</v>
      </c>
      <c r="J1394" s="17" t="s">
        <v>9206</v>
      </c>
      <c r="K1394" s="17" t="s">
        <v>9207</v>
      </c>
      <c r="L1394" s="17" t="s">
        <v>9208</v>
      </c>
      <c r="M1394" s="17" t="s">
        <v>9209</v>
      </c>
      <c r="N1394" s="17" t="s">
        <v>9210</v>
      </c>
      <c r="O1394" s="16" t="s">
        <v>305</v>
      </c>
      <c r="P1394" s="19"/>
      <c r="Q1394" s="19"/>
      <c r="R1394" s="19"/>
      <c r="S1394" s="19"/>
      <c r="T1394" s="19"/>
      <c r="U1394" s="19"/>
      <c r="V1394" s="19"/>
      <c r="W1394" s="19"/>
    </row>
    <row r="1395">
      <c r="A1395" s="20">
        <v>1391.0</v>
      </c>
      <c r="B1395" s="16" t="s">
        <v>61</v>
      </c>
      <c r="C1395" s="16" t="s">
        <v>62</v>
      </c>
      <c r="D1395" s="16" t="s">
        <v>101</v>
      </c>
      <c r="E1395" s="16" t="s">
        <v>223</v>
      </c>
      <c r="F1395" s="21" t="str">
        <f t="shared" si="1"/>
        <v>OSS-Generate-Knowledge-1391</v>
      </c>
      <c r="G1395" s="16" t="s">
        <v>66</v>
      </c>
      <c r="H1395" s="17" t="s">
        <v>9204</v>
      </c>
      <c r="I1395" s="17" t="s">
        <v>9211</v>
      </c>
      <c r="J1395" s="17" t="s">
        <v>9212</v>
      </c>
      <c r="K1395" s="17" t="s">
        <v>9207</v>
      </c>
      <c r="L1395" s="17" t="s">
        <v>9213</v>
      </c>
      <c r="M1395" s="17" t="s">
        <v>9214</v>
      </c>
      <c r="N1395" s="17" t="s">
        <v>9215</v>
      </c>
      <c r="O1395" s="16" t="s">
        <v>305</v>
      </c>
      <c r="P1395" s="19"/>
      <c r="Q1395" s="19"/>
      <c r="R1395" s="19"/>
      <c r="S1395" s="19"/>
      <c r="T1395" s="19"/>
      <c r="U1395" s="19"/>
      <c r="V1395" s="19"/>
      <c r="W1395" s="19"/>
    </row>
    <row r="1396">
      <c r="A1396" s="16">
        <v>1392.0</v>
      </c>
      <c r="B1396" s="16" t="s">
        <v>61</v>
      </c>
      <c r="C1396" s="16" t="s">
        <v>62</v>
      </c>
      <c r="D1396" s="16" t="s">
        <v>101</v>
      </c>
      <c r="E1396" s="16" t="s">
        <v>223</v>
      </c>
      <c r="F1396" s="21" t="str">
        <f t="shared" si="1"/>
        <v>OSS-Generate-Knowledge-1392</v>
      </c>
      <c r="G1396" s="16" t="s">
        <v>66</v>
      </c>
      <c r="H1396" s="17" t="s">
        <v>1637</v>
      </c>
      <c r="I1396" s="17" t="s">
        <v>9216</v>
      </c>
      <c r="J1396" s="17" t="s">
        <v>9217</v>
      </c>
      <c r="K1396" s="17" t="s">
        <v>9218</v>
      </c>
      <c r="L1396" s="17" t="s">
        <v>9219</v>
      </c>
      <c r="M1396" s="17" t="s">
        <v>9220</v>
      </c>
      <c r="N1396" s="17" t="s">
        <v>9221</v>
      </c>
      <c r="O1396" s="16" t="s">
        <v>326</v>
      </c>
      <c r="P1396" s="19"/>
      <c r="Q1396" s="19"/>
      <c r="R1396" s="19"/>
      <c r="S1396" s="19"/>
      <c r="T1396" s="19"/>
      <c r="U1396" s="19"/>
      <c r="V1396" s="19"/>
      <c r="W1396" s="19"/>
    </row>
    <row r="1397">
      <c r="A1397" s="20">
        <v>1393.0</v>
      </c>
      <c r="B1397" s="16" t="s">
        <v>61</v>
      </c>
      <c r="C1397" s="16" t="s">
        <v>62</v>
      </c>
      <c r="D1397" s="16" t="s">
        <v>101</v>
      </c>
      <c r="E1397" s="16" t="s">
        <v>223</v>
      </c>
      <c r="F1397" s="21" t="str">
        <f t="shared" si="1"/>
        <v>OSS-Generate-Knowledge-1393</v>
      </c>
      <c r="G1397" s="16" t="s">
        <v>66</v>
      </c>
      <c r="H1397" s="17" t="s">
        <v>9222</v>
      </c>
      <c r="I1397" s="17" t="s">
        <v>9223</v>
      </c>
      <c r="J1397" s="17" t="s">
        <v>9224</v>
      </c>
      <c r="K1397" s="17" t="s">
        <v>9225</v>
      </c>
      <c r="L1397" s="17" t="s">
        <v>9226</v>
      </c>
      <c r="M1397" s="17" t="s">
        <v>9227</v>
      </c>
      <c r="N1397" s="17" t="s">
        <v>9228</v>
      </c>
      <c r="O1397" s="16" t="s">
        <v>326</v>
      </c>
      <c r="P1397" s="19"/>
      <c r="Q1397" s="19"/>
      <c r="R1397" s="19"/>
      <c r="S1397" s="19"/>
      <c r="T1397" s="19"/>
      <c r="U1397" s="19"/>
      <c r="V1397" s="19"/>
      <c r="W1397" s="19"/>
    </row>
    <row r="1398">
      <c r="A1398" s="16">
        <v>1394.0</v>
      </c>
      <c r="B1398" s="16" t="s">
        <v>61</v>
      </c>
      <c r="C1398" s="16" t="s">
        <v>62</v>
      </c>
      <c r="D1398" s="16" t="s">
        <v>101</v>
      </c>
      <c r="E1398" s="16" t="s">
        <v>223</v>
      </c>
      <c r="F1398" s="21" t="str">
        <f t="shared" si="1"/>
        <v>OSS-Generate-Knowledge-1394</v>
      </c>
      <c r="G1398" s="16" t="s">
        <v>66</v>
      </c>
      <c r="H1398" s="17" t="s">
        <v>3147</v>
      </c>
      <c r="I1398" s="17" t="s">
        <v>9229</v>
      </c>
      <c r="J1398" s="17" t="s">
        <v>9230</v>
      </c>
      <c r="K1398" s="17" t="s">
        <v>9231</v>
      </c>
      <c r="L1398" s="17" t="s">
        <v>9232</v>
      </c>
      <c r="M1398" s="17" t="s">
        <v>585</v>
      </c>
      <c r="N1398" s="17" t="s">
        <v>9233</v>
      </c>
      <c r="O1398" s="16" t="s">
        <v>305</v>
      </c>
      <c r="P1398" s="19"/>
      <c r="Q1398" s="19"/>
      <c r="R1398" s="19"/>
      <c r="S1398" s="19"/>
      <c r="T1398" s="19"/>
      <c r="U1398" s="19"/>
      <c r="V1398" s="19"/>
      <c r="W1398" s="19"/>
    </row>
    <row r="1399">
      <c r="A1399" s="20">
        <v>1395.0</v>
      </c>
      <c r="B1399" s="16" t="s">
        <v>61</v>
      </c>
      <c r="C1399" s="16" t="s">
        <v>62</v>
      </c>
      <c r="D1399" s="16" t="s">
        <v>101</v>
      </c>
      <c r="E1399" s="16" t="s">
        <v>223</v>
      </c>
      <c r="F1399" s="21" t="str">
        <f t="shared" si="1"/>
        <v>OSS-Generate-Knowledge-1395</v>
      </c>
      <c r="G1399" s="16" t="s">
        <v>66</v>
      </c>
      <c r="H1399" s="17" t="s">
        <v>56</v>
      </c>
      <c r="I1399" s="17" t="s">
        <v>9234</v>
      </c>
      <c r="J1399" s="17" t="s">
        <v>9235</v>
      </c>
      <c r="K1399" s="17" t="s">
        <v>9236</v>
      </c>
      <c r="L1399" s="17" t="s">
        <v>9237</v>
      </c>
      <c r="M1399" s="17" t="s">
        <v>9238</v>
      </c>
      <c r="N1399" s="17" t="s">
        <v>9239</v>
      </c>
      <c r="O1399" s="16" t="s">
        <v>305</v>
      </c>
      <c r="P1399" s="19"/>
      <c r="Q1399" s="19"/>
      <c r="R1399" s="19"/>
      <c r="S1399" s="19"/>
      <c r="T1399" s="19"/>
      <c r="U1399" s="19"/>
      <c r="V1399" s="19"/>
      <c r="W1399" s="19"/>
    </row>
    <row r="1400">
      <c r="A1400" s="16">
        <v>1396.0</v>
      </c>
      <c r="B1400" s="16" t="s">
        <v>61</v>
      </c>
      <c r="C1400" s="16" t="s">
        <v>62</v>
      </c>
      <c r="D1400" s="16" t="s">
        <v>101</v>
      </c>
      <c r="E1400" s="16" t="s">
        <v>223</v>
      </c>
      <c r="F1400" s="21" t="str">
        <f t="shared" si="1"/>
        <v>OSS-Generate-Knowledge-1396</v>
      </c>
      <c r="G1400" s="16" t="s">
        <v>67</v>
      </c>
      <c r="H1400" s="17" t="s">
        <v>426</v>
      </c>
      <c r="I1400" s="17" t="s">
        <v>9240</v>
      </c>
      <c r="J1400" s="17" t="s">
        <v>9241</v>
      </c>
      <c r="K1400" s="17" t="s">
        <v>9242</v>
      </c>
      <c r="L1400" s="17" t="s">
        <v>9243</v>
      </c>
      <c r="M1400" s="17" t="s">
        <v>3533</v>
      </c>
      <c r="N1400" s="17" t="s">
        <v>2904</v>
      </c>
      <c r="O1400" s="16" t="s">
        <v>305</v>
      </c>
      <c r="P1400" s="19"/>
      <c r="Q1400" s="19"/>
      <c r="R1400" s="19"/>
      <c r="S1400" s="19"/>
      <c r="T1400" s="19"/>
      <c r="U1400" s="19"/>
      <c r="V1400" s="19"/>
      <c r="W1400" s="19"/>
    </row>
    <row r="1401">
      <c r="A1401" s="20">
        <v>1397.0</v>
      </c>
      <c r="B1401" s="16" t="s">
        <v>61</v>
      </c>
      <c r="C1401" s="16" t="s">
        <v>62</v>
      </c>
      <c r="D1401" s="16" t="s">
        <v>101</v>
      </c>
      <c r="E1401" s="16" t="s">
        <v>223</v>
      </c>
      <c r="F1401" s="21" t="str">
        <f t="shared" si="1"/>
        <v>OSS-Generate-Knowledge-1397</v>
      </c>
      <c r="G1401" s="16" t="s">
        <v>67</v>
      </c>
      <c r="H1401" s="17" t="s">
        <v>426</v>
      </c>
      <c r="I1401" s="17" t="s">
        <v>9244</v>
      </c>
      <c r="J1401" s="17" t="s">
        <v>9245</v>
      </c>
      <c r="K1401" s="17" t="s">
        <v>9242</v>
      </c>
      <c r="L1401" s="17" t="s">
        <v>9246</v>
      </c>
      <c r="M1401" s="17" t="s">
        <v>9247</v>
      </c>
      <c r="N1401" s="17" t="s">
        <v>9248</v>
      </c>
      <c r="O1401" s="16" t="s">
        <v>305</v>
      </c>
      <c r="P1401" s="19"/>
      <c r="Q1401" s="19"/>
      <c r="R1401" s="19"/>
      <c r="S1401" s="19"/>
      <c r="T1401" s="19"/>
      <c r="U1401" s="19"/>
      <c r="V1401" s="19"/>
      <c r="W1401" s="19"/>
    </row>
    <row r="1402">
      <c r="A1402" s="16">
        <v>1398.0</v>
      </c>
      <c r="B1402" s="16" t="s">
        <v>61</v>
      </c>
      <c r="C1402" s="16" t="s">
        <v>62</v>
      </c>
      <c r="D1402" s="16" t="s">
        <v>101</v>
      </c>
      <c r="E1402" s="16" t="s">
        <v>223</v>
      </c>
      <c r="F1402" s="21" t="str">
        <f t="shared" si="1"/>
        <v>OSS-Generate-Knowledge-1398</v>
      </c>
      <c r="G1402" s="16" t="s">
        <v>67</v>
      </c>
      <c r="H1402" s="17" t="s">
        <v>3373</v>
      </c>
      <c r="I1402" s="17" t="s">
        <v>9249</v>
      </c>
      <c r="J1402" s="17" t="s">
        <v>9250</v>
      </c>
      <c r="K1402" s="17" t="s">
        <v>9251</v>
      </c>
      <c r="L1402" s="17" t="s">
        <v>9252</v>
      </c>
      <c r="M1402" s="17" t="s">
        <v>9253</v>
      </c>
      <c r="N1402" s="17" t="s">
        <v>9254</v>
      </c>
      <c r="O1402" s="16" t="s">
        <v>326</v>
      </c>
      <c r="P1402" s="19"/>
      <c r="Q1402" s="19"/>
      <c r="R1402" s="19"/>
      <c r="S1402" s="19"/>
      <c r="T1402" s="19"/>
      <c r="U1402" s="19"/>
      <c r="V1402" s="19"/>
      <c r="W1402" s="19"/>
    </row>
    <row r="1403">
      <c r="A1403" s="20">
        <v>1399.0</v>
      </c>
      <c r="B1403" s="16" t="s">
        <v>61</v>
      </c>
      <c r="C1403" s="16" t="s">
        <v>62</v>
      </c>
      <c r="D1403" s="16" t="s">
        <v>101</v>
      </c>
      <c r="E1403" s="16" t="s">
        <v>223</v>
      </c>
      <c r="F1403" s="21" t="str">
        <f t="shared" si="1"/>
        <v>OSS-Generate-Knowledge-1399</v>
      </c>
      <c r="G1403" s="16" t="s">
        <v>67</v>
      </c>
      <c r="H1403" s="17" t="s">
        <v>8985</v>
      </c>
      <c r="I1403" s="17" t="s">
        <v>9255</v>
      </c>
      <c r="J1403" s="17" t="s">
        <v>9256</v>
      </c>
      <c r="K1403" s="17" t="s">
        <v>9257</v>
      </c>
      <c r="L1403" s="17" t="s">
        <v>9258</v>
      </c>
      <c r="M1403" s="17" t="s">
        <v>9259</v>
      </c>
      <c r="N1403" s="17" t="s">
        <v>9260</v>
      </c>
      <c r="O1403" s="16" t="s">
        <v>305</v>
      </c>
      <c r="P1403" s="19"/>
      <c r="Q1403" s="19"/>
      <c r="R1403" s="19"/>
      <c r="S1403" s="19"/>
      <c r="T1403" s="19"/>
      <c r="U1403" s="19"/>
      <c r="V1403" s="19"/>
      <c r="W1403" s="19"/>
    </row>
    <row r="1404">
      <c r="A1404" s="16">
        <v>1400.0</v>
      </c>
      <c r="B1404" s="16" t="s">
        <v>61</v>
      </c>
      <c r="C1404" s="16" t="s">
        <v>62</v>
      </c>
      <c r="D1404" s="16" t="s">
        <v>101</v>
      </c>
      <c r="E1404" s="16" t="s">
        <v>223</v>
      </c>
      <c r="F1404" s="21" t="str">
        <f t="shared" si="1"/>
        <v>OSS-Generate-Knowledge-1400</v>
      </c>
      <c r="G1404" s="16" t="s">
        <v>67</v>
      </c>
      <c r="H1404" s="17" t="s">
        <v>320</v>
      </c>
      <c r="I1404" s="17" t="s">
        <v>9261</v>
      </c>
      <c r="J1404" s="17" t="s">
        <v>9262</v>
      </c>
      <c r="K1404" s="17" t="s">
        <v>9242</v>
      </c>
      <c r="L1404" s="17" t="s">
        <v>9263</v>
      </c>
      <c r="M1404" s="17" t="s">
        <v>9264</v>
      </c>
      <c r="N1404" s="17" t="s">
        <v>9265</v>
      </c>
      <c r="O1404" s="16" t="s">
        <v>326</v>
      </c>
      <c r="P1404" s="19"/>
      <c r="Q1404" s="19"/>
      <c r="R1404" s="19"/>
      <c r="S1404" s="19"/>
      <c r="T1404" s="19"/>
      <c r="U1404" s="19"/>
      <c r="V1404" s="19"/>
      <c r="W1404" s="19"/>
    </row>
    <row r="1405">
      <c r="A1405" s="20">
        <v>1401.0</v>
      </c>
      <c r="B1405" s="16" t="s">
        <v>61</v>
      </c>
      <c r="C1405" s="16" t="s">
        <v>62</v>
      </c>
      <c r="D1405" s="16" t="s">
        <v>101</v>
      </c>
      <c r="E1405" s="16" t="s">
        <v>223</v>
      </c>
      <c r="F1405" s="21" t="str">
        <f t="shared" si="1"/>
        <v>OSS-Generate-Knowledge-1401</v>
      </c>
      <c r="G1405" s="16" t="s">
        <v>67</v>
      </c>
      <c r="H1405" s="17" t="s">
        <v>1637</v>
      </c>
      <c r="I1405" s="17" t="s">
        <v>9266</v>
      </c>
      <c r="J1405" s="17" t="s">
        <v>9267</v>
      </c>
      <c r="K1405" s="17" t="s">
        <v>9268</v>
      </c>
      <c r="L1405" s="17" t="s">
        <v>9269</v>
      </c>
      <c r="M1405" s="17" t="s">
        <v>9270</v>
      </c>
      <c r="N1405" s="17" t="s">
        <v>9271</v>
      </c>
      <c r="O1405" s="16" t="s">
        <v>326</v>
      </c>
      <c r="P1405" s="19"/>
      <c r="Q1405" s="19"/>
      <c r="R1405" s="19"/>
      <c r="S1405" s="19"/>
      <c r="T1405" s="19"/>
      <c r="U1405" s="19"/>
      <c r="V1405" s="19"/>
      <c r="W1405" s="19"/>
    </row>
    <row r="1406">
      <c r="A1406" s="16">
        <v>1402.0</v>
      </c>
      <c r="B1406" s="16" t="s">
        <v>61</v>
      </c>
      <c r="C1406" s="16" t="s">
        <v>62</v>
      </c>
      <c r="D1406" s="16" t="s">
        <v>101</v>
      </c>
      <c r="E1406" s="16" t="s">
        <v>223</v>
      </c>
      <c r="F1406" s="21" t="str">
        <f t="shared" si="1"/>
        <v>OSS-Generate-Knowledge-1402</v>
      </c>
      <c r="G1406" s="16" t="s">
        <v>67</v>
      </c>
      <c r="H1406" s="17" t="s">
        <v>9272</v>
      </c>
      <c r="I1406" s="17" t="s">
        <v>9273</v>
      </c>
      <c r="J1406" s="17" t="s">
        <v>9274</v>
      </c>
      <c r="K1406" s="17" t="s">
        <v>9275</v>
      </c>
      <c r="L1406" s="17" t="s">
        <v>9276</v>
      </c>
      <c r="M1406" s="17" t="s">
        <v>9277</v>
      </c>
      <c r="N1406" s="17" t="s">
        <v>9278</v>
      </c>
      <c r="O1406" s="16" t="s">
        <v>326</v>
      </c>
      <c r="P1406" s="19"/>
      <c r="Q1406" s="19"/>
      <c r="R1406" s="19"/>
      <c r="S1406" s="19"/>
      <c r="T1406" s="19"/>
      <c r="U1406" s="19"/>
      <c r="V1406" s="19"/>
      <c r="W1406" s="19"/>
    </row>
    <row r="1407">
      <c r="A1407" s="20">
        <v>1403.0</v>
      </c>
      <c r="B1407" s="16" t="s">
        <v>61</v>
      </c>
      <c r="C1407" s="16" t="s">
        <v>62</v>
      </c>
      <c r="D1407" s="16" t="s">
        <v>104</v>
      </c>
      <c r="E1407" s="16" t="s">
        <v>225</v>
      </c>
      <c r="F1407" s="21" t="str">
        <f t="shared" si="1"/>
        <v>OSS-Tree-of-Thoughts-1403</v>
      </c>
      <c r="G1407" s="16" t="s">
        <v>6</v>
      </c>
      <c r="H1407" s="17" t="s">
        <v>8734</v>
      </c>
      <c r="I1407" s="17" t="s">
        <v>9279</v>
      </c>
      <c r="J1407" s="17" t="s">
        <v>9280</v>
      </c>
      <c r="K1407" s="17" t="s">
        <v>9281</v>
      </c>
      <c r="L1407" s="17" t="s">
        <v>9282</v>
      </c>
      <c r="M1407" s="17" t="s">
        <v>9283</v>
      </c>
      <c r="N1407" s="17" t="s">
        <v>9284</v>
      </c>
      <c r="O1407" s="16" t="s">
        <v>305</v>
      </c>
      <c r="P1407" s="19"/>
      <c r="Q1407" s="19"/>
      <c r="R1407" s="19"/>
      <c r="S1407" s="19"/>
      <c r="T1407" s="19"/>
      <c r="U1407" s="19"/>
      <c r="V1407" s="19"/>
      <c r="W1407" s="19"/>
    </row>
    <row r="1408">
      <c r="A1408" s="16">
        <v>1404.0</v>
      </c>
      <c r="B1408" s="16" t="s">
        <v>61</v>
      </c>
      <c r="C1408" s="16" t="s">
        <v>62</v>
      </c>
      <c r="D1408" s="16" t="s">
        <v>104</v>
      </c>
      <c r="E1408" s="16" t="s">
        <v>225</v>
      </c>
      <c r="F1408" s="21" t="str">
        <f t="shared" si="1"/>
        <v>OSS-Tree-of-Thoughts-1404</v>
      </c>
      <c r="G1408" s="16" t="s">
        <v>6</v>
      </c>
      <c r="H1408" s="17" t="s">
        <v>4338</v>
      </c>
      <c r="I1408" s="17" t="s">
        <v>9285</v>
      </c>
      <c r="J1408" s="17" t="s">
        <v>9286</v>
      </c>
      <c r="K1408" s="17" t="s">
        <v>9281</v>
      </c>
      <c r="L1408" s="17" t="s">
        <v>9287</v>
      </c>
      <c r="M1408" s="17" t="s">
        <v>9288</v>
      </c>
      <c r="N1408" s="17" t="s">
        <v>9289</v>
      </c>
      <c r="O1408" s="16" t="s">
        <v>305</v>
      </c>
      <c r="P1408" s="19"/>
      <c r="Q1408" s="19"/>
      <c r="R1408" s="19"/>
      <c r="S1408" s="19"/>
      <c r="T1408" s="19"/>
      <c r="U1408" s="19"/>
      <c r="V1408" s="19"/>
      <c r="W1408" s="19"/>
    </row>
    <row r="1409">
      <c r="A1409" s="20">
        <v>1405.0</v>
      </c>
      <c r="B1409" s="16" t="s">
        <v>61</v>
      </c>
      <c r="C1409" s="16" t="s">
        <v>62</v>
      </c>
      <c r="D1409" s="16" t="s">
        <v>104</v>
      </c>
      <c r="E1409" s="16" t="s">
        <v>225</v>
      </c>
      <c r="F1409" s="21" t="str">
        <f t="shared" si="1"/>
        <v>OSS-Tree-of-Thoughts-1405</v>
      </c>
      <c r="G1409" s="16" t="s">
        <v>6</v>
      </c>
      <c r="H1409" s="17" t="s">
        <v>9290</v>
      </c>
      <c r="I1409" s="17" t="s">
        <v>9291</v>
      </c>
      <c r="J1409" s="17" t="s">
        <v>9292</v>
      </c>
      <c r="K1409" s="17" t="s">
        <v>9281</v>
      </c>
      <c r="L1409" s="17" t="s">
        <v>9293</v>
      </c>
      <c r="M1409" s="17" t="s">
        <v>9294</v>
      </c>
      <c r="N1409" s="17" t="s">
        <v>9295</v>
      </c>
      <c r="O1409" s="16" t="s">
        <v>305</v>
      </c>
      <c r="P1409" s="19"/>
      <c r="Q1409" s="19"/>
      <c r="R1409" s="19"/>
      <c r="S1409" s="19"/>
      <c r="T1409" s="19"/>
      <c r="U1409" s="19"/>
      <c r="V1409" s="19"/>
      <c r="W1409" s="19"/>
    </row>
    <row r="1410">
      <c r="A1410" s="16">
        <v>1406.0</v>
      </c>
      <c r="B1410" s="16" t="s">
        <v>61</v>
      </c>
      <c r="C1410" s="16" t="s">
        <v>62</v>
      </c>
      <c r="D1410" s="16" t="s">
        <v>104</v>
      </c>
      <c r="E1410" s="16" t="s">
        <v>225</v>
      </c>
      <c r="F1410" s="21" t="str">
        <f t="shared" si="1"/>
        <v>OSS-Tree-of-Thoughts-1406</v>
      </c>
      <c r="G1410" s="16" t="s">
        <v>6</v>
      </c>
      <c r="H1410" s="17" t="s">
        <v>9296</v>
      </c>
      <c r="I1410" s="17" t="s">
        <v>9297</v>
      </c>
      <c r="J1410" s="17" t="s">
        <v>9298</v>
      </c>
      <c r="K1410" s="17" t="s">
        <v>9299</v>
      </c>
      <c r="L1410" s="17" t="s">
        <v>9300</v>
      </c>
      <c r="M1410" s="17" t="s">
        <v>9301</v>
      </c>
      <c r="N1410" s="17" t="s">
        <v>9302</v>
      </c>
      <c r="O1410" s="16" t="s">
        <v>326</v>
      </c>
      <c r="P1410" s="19"/>
      <c r="Q1410" s="19"/>
      <c r="R1410" s="19"/>
      <c r="S1410" s="19"/>
      <c r="T1410" s="19"/>
      <c r="U1410" s="19"/>
      <c r="V1410" s="19"/>
      <c r="W1410" s="19"/>
    </row>
    <row r="1411">
      <c r="A1411" s="20">
        <v>1407.0</v>
      </c>
      <c r="B1411" s="16" t="s">
        <v>61</v>
      </c>
      <c r="C1411" s="16" t="s">
        <v>62</v>
      </c>
      <c r="D1411" s="16" t="s">
        <v>104</v>
      </c>
      <c r="E1411" s="16" t="s">
        <v>225</v>
      </c>
      <c r="F1411" s="21" t="str">
        <f t="shared" si="1"/>
        <v>OSS-Tree-of-Thoughts-1407</v>
      </c>
      <c r="G1411" s="16" t="s">
        <v>6</v>
      </c>
      <c r="H1411" s="17" t="s">
        <v>298</v>
      </c>
      <c r="I1411" s="17" t="s">
        <v>9303</v>
      </c>
      <c r="J1411" s="17" t="s">
        <v>9304</v>
      </c>
      <c r="K1411" s="17" t="s">
        <v>9305</v>
      </c>
      <c r="L1411" s="17" t="s">
        <v>9306</v>
      </c>
      <c r="M1411" s="17" t="s">
        <v>9307</v>
      </c>
      <c r="N1411" s="17" t="s">
        <v>9308</v>
      </c>
      <c r="O1411" s="16" t="s">
        <v>305</v>
      </c>
      <c r="P1411" s="19"/>
      <c r="Q1411" s="19"/>
      <c r="R1411" s="19"/>
      <c r="S1411" s="19"/>
      <c r="T1411" s="19"/>
      <c r="U1411" s="19"/>
      <c r="V1411" s="19"/>
      <c r="W1411" s="19"/>
    </row>
    <row r="1412">
      <c r="A1412" s="16">
        <v>1408.0</v>
      </c>
      <c r="B1412" s="16" t="s">
        <v>61</v>
      </c>
      <c r="C1412" s="16" t="s">
        <v>62</v>
      </c>
      <c r="D1412" s="16" t="s">
        <v>104</v>
      </c>
      <c r="E1412" s="16" t="s">
        <v>225</v>
      </c>
      <c r="F1412" s="21" t="str">
        <f t="shared" si="1"/>
        <v>OSS-Tree-of-Thoughts-1408</v>
      </c>
      <c r="G1412" s="16" t="s">
        <v>6</v>
      </c>
      <c r="H1412" s="17" t="s">
        <v>9309</v>
      </c>
      <c r="I1412" s="17" t="s">
        <v>9310</v>
      </c>
      <c r="J1412" s="17" t="s">
        <v>9311</v>
      </c>
      <c r="K1412" s="17" t="s">
        <v>9305</v>
      </c>
      <c r="L1412" s="17" t="s">
        <v>9312</v>
      </c>
      <c r="M1412" s="17" t="s">
        <v>9313</v>
      </c>
      <c r="N1412" s="17" t="s">
        <v>1538</v>
      </c>
      <c r="O1412" s="16" t="s">
        <v>305</v>
      </c>
      <c r="P1412" s="19"/>
      <c r="Q1412" s="19"/>
      <c r="R1412" s="19"/>
      <c r="S1412" s="19"/>
      <c r="T1412" s="19"/>
      <c r="U1412" s="19"/>
      <c r="V1412" s="19"/>
      <c r="W1412" s="19"/>
    </row>
    <row r="1413">
      <c r="A1413" s="20">
        <v>1409.0</v>
      </c>
      <c r="B1413" s="16" t="s">
        <v>61</v>
      </c>
      <c r="C1413" s="16" t="s">
        <v>62</v>
      </c>
      <c r="D1413" s="16" t="s">
        <v>104</v>
      </c>
      <c r="E1413" s="16" t="s">
        <v>225</v>
      </c>
      <c r="F1413" s="21" t="str">
        <f t="shared" si="1"/>
        <v>OSS-Tree-of-Thoughts-1409</v>
      </c>
      <c r="G1413" s="16" t="s">
        <v>6</v>
      </c>
      <c r="H1413" s="17" t="s">
        <v>4595</v>
      </c>
      <c r="I1413" s="17" t="s">
        <v>9314</v>
      </c>
      <c r="J1413" s="17" t="s">
        <v>9315</v>
      </c>
      <c r="K1413" s="17" t="s">
        <v>9305</v>
      </c>
      <c r="L1413" s="17" t="s">
        <v>9316</v>
      </c>
      <c r="M1413" s="17" t="s">
        <v>9313</v>
      </c>
      <c r="N1413" s="17" t="s">
        <v>9317</v>
      </c>
      <c r="O1413" s="16" t="s">
        <v>326</v>
      </c>
      <c r="P1413" s="19"/>
      <c r="Q1413" s="19"/>
      <c r="R1413" s="19"/>
      <c r="S1413" s="19"/>
      <c r="T1413" s="19"/>
      <c r="U1413" s="19"/>
      <c r="V1413" s="19"/>
      <c r="W1413" s="19"/>
    </row>
    <row r="1414">
      <c r="A1414" s="16">
        <v>1410.0</v>
      </c>
      <c r="B1414" s="16" t="s">
        <v>61</v>
      </c>
      <c r="C1414" s="16" t="s">
        <v>62</v>
      </c>
      <c r="D1414" s="16" t="s">
        <v>104</v>
      </c>
      <c r="E1414" s="16" t="s">
        <v>225</v>
      </c>
      <c r="F1414" s="21" t="str">
        <f t="shared" si="1"/>
        <v>OSS-Tree-of-Thoughts-1410</v>
      </c>
      <c r="G1414" s="16" t="s">
        <v>63</v>
      </c>
      <c r="H1414" s="17" t="s">
        <v>9318</v>
      </c>
      <c r="I1414" s="17" t="s">
        <v>8925</v>
      </c>
      <c r="J1414" s="17" t="s">
        <v>9319</v>
      </c>
      <c r="K1414" s="17" t="s">
        <v>9157</v>
      </c>
      <c r="L1414" s="17" t="s">
        <v>9320</v>
      </c>
      <c r="M1414" s="17" t="s">
        <v>9321</v>
      </c>
      <c r="N1414" s="17" t="s">
        <v>9322</v>
      </c>
      <c r="O1414" s="16" t="s">
        <v>305</v>
      </c>
      <c r="P1414" s="19"/>
      <c r="Q1414" s="19"/>
      <c r="R1414" s="19"/>
      <c r="S1414" s="19"/>
      <c r="T1414" s="19"/>
      <c r="U1414" s="19"/>
      <c r="V1414" s="19"/>
      <c r="W1414" s="19"/>
    </row>
    <row r="1415">
      <c r="A1415" s="20">
        <v>1411.0</v>
      </c>
      <c r="B1415" s="16" t="s">
        <v>61</v>
      </c>
      <c r="C1415" s="16" t="s">
        <v>62</v>
      </c>
      <c r="D1415" s="16" t="s">
        <v>104</v>
      </c>
      <c r="E1415" s="16" t="s">
        <v>225</v>
      </c>
      <c r="F1415" s="21" t="str">
        <f t="shared" si="1"/>
        <v>OSS-Tree-of-Thoughts-1411</v>
      </c>
      <c r="G1415" s="16" t="s">
        <v>63</v>
      </c>
      <c r="H1415" s="17" t="s">
        <v>8798</v>
      </c>
      <c r="I1415" s="17" t="s">
        <v>8931</v>
      </c>
      <c r="J1415" s="17" t="s">
        <v>9323</v>
      </c>
      <c r="K1415" s="17" t="s">
        <v>9324</v>
      </c>
      <c r="L1415" s="17" t="s">
        <v>9325</v>
      </c>
      <c r="M1415" s="17" t="s">
        <v>8679</v>
      </c>
      <c r="N1415" s="17" t="s">
        <v>9326</v>
      </c>
      <c r="O1415" s="16" t="s">
        <v>305</v>
      </c>
      <c r="P1415" s="19"/>
      <c r="Q1415" s="19"/>
      <c r="R1415" s="19"/>
      <c r="S1415" s="19"/>
      <c r="T1415" s="19"/>
      <c r="U1415" s="19"/>
      <c r="V1415" s="19"/>
      <c r="W1415" s="19"/>
    </row>
    <row r="1416">
      <c r="A1416" s="16">
        <v>1412.0</v>
      </c>
      <c r="B1416" s="16" t="s">
        <v>61</v>
      </c>
      <c r="C1416" s="16" t="s">
        <v>62</v>
      </c>
      <c r="D1416" s="16" t="s">
        <v>104</v>
      </c>
      <c r="E1416" s="16" t="s">
        <v>225</v>
      </c>
      <c r="F1416" s="21" t="str">
        <f t="shared" si="1"/>
        <v>OSS-Tree-of-Thoughts-1412</v>
      </c>
      <c r="G1416" s="16" t="s">
        <v>63</v>
      </c>
      <c r="H1416" s="17" t="s">
        <v>9327</v>
      </c>
      <c r="I1416" s="17" t="s">
        <v>9328</v>
      </c>
      <c r="J1416" s="17" t="s">
        <v>9329</v>
      </c>
      <c r="K1416" s="17" t="s">
        <v>9330</v>
      </c>
      <c r="L1416" s="17" t="s">
        <v>9331</v>
      </c>
      <c r="M1416" s="17" t="s">
        <v>9332</v>
      </c>
      <c r="N1416" s="17" t="s">
        <v>9333</v>
      </c>
      <c r="O1416" s="16" t="s">
        <v>326</v>
      </c>
      <c r="P1416" s="19"/>
      <c r="Q1416" s="19"/>
      <c r="R1416" s="19"/>
      <c r="S1416" s="19"/>
      <c r="T1416" s="19"/>
      <c r="U1416" s="19"/>
      <c r="V1416" s="19"/>
      <c r="W1416" s="19"/>
    </row>
    <row r="1417">
      <c r="A1417" s="20">
        <v>1413.0</v>
      </c>
      <c r="B1417" s="16" t="s">
        <v>61</v>
      </c>
      <c r="C1417" s="16" t="s">
        <v>62</v>
      </c>
      <c r="D1417" s="16" t="s">
        <v>104</v>
      </c>
      <c r="E1417" s="16" t="s">
        <v>225</v>
      </c>
      <c r="F1417" s="21" t="str">
        <f t="shared" si="1"/>
        <v>OSS-Tree-of-Thoughts-1413</v>
      </c>
      <c r="G1417" s="16" t="s">
        <v>63</v>
      </c>
      <c r="H1417" s="17" t="s">
        <v>9334</v>
      </c>
      <c r="I1417" s="17" t="s">
        <v>9335</v>
      </c>
      <c r="J1417" s="17" t="s">
        <v>9336</v>
      </c>
      <c r="K1417" s="17" t="s">
        <v>9330</v>
      </c>
      <c r="L1417" s="17" t="s">
        <v>9337</v>
      </c>
      <c r="M1417" s="17" t="s">
        <v>324</v>
      </c>
      <c r="N1417" s="17" t="s">
        <v>9338</v>
      </c>
      <c r="O1417" s="16" t="s">
        <v>326</v>
      </c>
      <c r="P1417" s="19"/>
      <c r="Q1417" s="19"/>
      <c r="R1417" s="19"/>
      <c r="S1417" s="19"/>
      <c r="T1417" s="19"/>
      <c r="U1417" s="19"/>
      <c r="V1417" s="19"/>
      <c r="W1417" s="19"/>
    </row>
    <row r="1418">
      <c r="A1418" s="16">
        <v>1414.0</v>
      </c>
      <c r="B1418" s="16" t="s">
        <v>61</v>
      </c>
      <c r="C1418" s="16" t="s">
        <v>62</v>
      </c>
      <c r="D1418" s="16" t="s">
        <v>104</v>
      </c>
      <c r="E1418" s="16" t="s">
        <v>225</v>
      </c>
      <c r="F1418" s="21" t="str">
        <f t="shared" si="1"/>
        <v>OSS-Tree-of-Thoughts-1414</v>
      </c>
      <c r="G1418" s="16" t="s">
        <v>64</v>
      </c>
      <c r="H1418" s="17" t="s">
        <v>8593</v>
      </c>
      <c r="I1418" s="17" t="s">
        <v>650</v>
      </c>
      <c r="J1418" s="17" t="s">
        <v>9339</v>
      </c>
      <c r="K1418" s="17" t="s">
        <v>9340</v>
      </c>
      <c r="L1418" s="17" t="s">
        <v>9341</v>
      </c>
      <c r="M1418" s="17" t="s">
        <v>9342</v>
      </c>
      <c r="N1418" s="17" t="s">
        <v>9343</v>
      </c>
      <c r="O1418" s="16" t="s">
        <v>326</v>
      </c>
      <c r="P1418" s="19"/>
      <c r="Q1418" s="19"/>
      <c r="R1418" s="19"/>
      <c r="S1418" s="19"/>
      <c r="T1418" s="19"/>
      <c r="U1418" s="19"/>
      <c r="V1418" s="19"/>
      <c r="W1418" s="19"/>
    </row>
    <row r="1419">
      <c r="A1419" s="20">
        <v>1415.0</v>
      </c>
      <c r="B1419" s="16" t="s">
        <v>61</v>
      </c>
      <c r="C1419" s="16" t="s">
        <v>62</v>
      </c>
      <c r="D1419" s="16" t="s">
        <v>104</v>
      </c>
      <c r="E1419" s="16" t="s">
        <v>225</v>
      </c>
      <c r="F1419" s="21" t="str">
        <f t="shared" si="1"/>
        <v>OSS-Tree-of-Thoughts-1415</v>
      </c>
      <c r="G1419" s="16" t="s">
        <v>64</v>
      </c>
      <c r="H1419" s="17" t="s">
        <v>56</v>
      </c>
      <c r="I1419" s="17" t="s">
        <v>9344</v>
      </c>
      <c r="J1419" s="17" t="s">
        <v>9345</v>
      </c>
      <c r="K1419" s="17" t="s">
        <v>9346</v>
      </c>
      <c r="L1419" s="17" t="s">
        <v>9347</v>
      </c>
      <c r="M1419" s="17" t="s">
        <v>9348</v>
      </c>
      <c r="N1419" s="17" t="s">
        <v>9349</v>
      </c>
      <c r="O1419" s="16" t="s">
        <v>326</v>
      </c>
      <c r="P1419" s="19"/>
      <c r="Q1419" s="19"/>
      <c r="R1419" s="19"/>
      <c r="S1419" s="19"/>
      <c r="T1419" s="19"/>
      <c r="U1419" s="19"/>
      <c r="V1419" s="19"/>
      <c r="W1419" s="19"/>
    </row>
    <row r="1420">
      <c r="A1420" s="16">
        <v>1416.0</v>
      </c>
      <c r="B1420" s="16" t="s">
        <v>61</v>
      </c>
      <c r="C1420" s="16" t="s">
        <v>62</v>
      </c>
      <c r="D1420" s="16" t="s">
        <v>104</v>
      </c>
      <c r="E1420" s="16" t="s">
        <v>225</v>
      </c>
      <c r="F1420" s="21" t="str">
        <f t="shared" si="1"/>
        <v>OSS-Tree-of-Thoughts-1416</v>
      </c>
      <c r="G1420" s="16" t="s">
        <v>65</v>
      </c>
      <c r="H1420" s="17" t="s">
        <v>8946</v>
      </c>
      <c r="I1420" s="17" t="s">
        <v>9350</v>
      </c>
      <c r="J1420" s="17" t="s">
        <v>9351</v>
      </c>
      <c r="K1420" s="17" t="s">
        <v>4382</v>
      </c>
      <c r="L1420" s="17" t="s">
        <v>9352</v>
      </c>
      <c r="M1420" s="17" t="s">
        <v>324</v>
      </c>
      <c r="N1420" s="17" t="s">
        <v>9353</v>
      </c>
      <c r="O1420" s="16" t="s">
        <v>305</v>
      </c>
      <c r="P1420" s="19"/>
      <c r="Q1420" s="19"/>
      <c r="R1420" s="19"/>
      <c r="S1420" s="19"/>
      <c r="T1420" s="19"/>
      <c r="U1420" s="19"/>
      <c r="V1420" s="19"/>
      <c r="W1420" s="19"/>
    </row>
    <row r="1421">
      <c r="A1421" s="20">
        <v>1417.0</v>
      </c>
      <c r="B1421" s="16" t="s">
        <v>61</v>
      </c>
      <c r="C1421" s="16" t="s">
        <v>62</v>
      </c>
      <c r="D1421" s="16" t="s">
        <v>104</v>
      </c>
      <c r="E1421" s="16" t="s">
        <v>225</v>
      </c>
      <c r="F1421" s="21" t="str">
        <f t="shared" si="1"/>
        <v>OSS-Tree-of-Thoughts-1417</v>
      </c>
      <c r="G1421" s="16" t="s">
        <v>66</v>
      </c>
      <c r="H1421" s="17" t="s">
        <v>1619</v>
      </c>
      <c r="I1421" s="17" t="s">
        <v>9354</v>
      </c>
      <c r="J1421" s="17" t="s">
        <v>9355</v>
      </c>
      <c r="K1421" s="17" t="s">
        <v>9356</v>
      </c>
      <c r="L1421" s="17" t="s">
        <v>9357</v>
      </c>
      <c r="M1421" s="17" t="s">
        <v>9358</v>
      </c>
      <c r="N1421" s="17" t="s">
        <v>9359</v>
      </c>
      <c r="O1421" s="16" t="s">
        <v>326</v>
      </c>
      <c r="P1421" s="19"/>
      <c r="Q1421" s="19"/>
      <c r="R1421" s="19"/>
      <c r="S1421" s="19"/>
      <c r="T1421" s="19"/>
      <c r="U1421" s="19"/>
      <c r="V1421" s="19"/>
      <c r="W1421" s="19"/>
    </row>
    <row r="1422">
      <c r="A1422" s="16">
        <v>1418.0</v>
      </c>
      <c r="B1422" s="16" t="s">
        <v>61</v>
      </c>
      <c r="C1422" s="16" t="s">
        <v>62</v>
      </c>
      <c r="D1422" s="16" t="s">
        <v>104</v>
      </c>
      <c r="E1422" s="16" t="s">
        <v>225</v>
      </c>
      <c r="F1422" s="21" t="str">
        <f t="shared" si="1"/>
        <v>OSS-Tree-of-Thoughts-1418</v>
      </c>
      <c r="G1422" s="16" t="s">
        <v>66</v>
      </c>
      <c r="H1422" s="17" t="s">
        <v>3038</v>
      </c>
      <c r="I1422" s="17" t="s">
        <v>9360</v>
      </c>
      <c r="J1422" s="17" t="s">
        <v>9361</v>
      </c>
      <c r="K1422" s="17" t="s">
        <v>9362</v>
      </c>
      <c r="L1422" s="17" t="s">
        <v>9363</v>
      </c>
      <c r="M1422" s="17" t="s">
        <v>9364</v>
      </c>
      <c r="N1422" s="17" t="s">
        <v>9365</v>
      </c>
      <c r="O1422" s="16" t="s">
        <v>305</v>
      </c>
      <c r="P1422" s="19"/>
      <c r="Q1422" s="19"/>
      <c r="R1422" s="19"/>
      <c r="S1422" s="19"/>
      <c r="T1422" s="19"/>
      <c r="U1422" s="19"/>
      <c r="V1422" s="19"/>
      <c r="W1422" s="19"/>
    </row>
    <row r="1423">
      <c r="A1423" s="20">
        <v>1419.0</v>
      </c>
      <c r="B1423" s="16" t="s">
        <v>61</v>
      </c>
      <c r="C1423" s="16" t="s">
        <v>62</v>
      </c>
      <c r="D1423" s="16" t="s">
        <v>104</v>
      </c>
      <c r="E1423" s="16" t="s">
        <v>225</v>
      </c>
      <c r="F1423" s="21" t="str">
        <f t="shared" si="1"/>
        <v>OSS-Tree-of-Thoughts-1419</v>
      </c>
      <c r="G1423" s="16" t="s">
        <v>66</v>
      </c>
      <c r="H1423" s="17" t="s">
        <v>9366</v>
      </c>
      <c r="I1423" s="17" t="s">
        <v>9367</v>
      </c>
      <c r="J1423" s="17" t="s">
        <v>9368</v>
      </c>
      <c r="K1423" s="17" t="s">
        <v>9369</v>
      </c>
      <c r="L1423" s="17" t="s">
        <v>9370</v>
      </c>
      <c r="M1423" s="17" t="s">
        <v>324</v>
      </c>
      <c r="N1423" s="17" t="s">
        <v>9371</v>
      </c>
      <c r="O1423" s="16" t="s">
        <v>305</v>
      </c>
      <c r="P1423" s="19"/>
      <c r="Q1423" s="19"/>
      <c r="R1423" s="19"/>
      <c r="S1423" s="19"/>
      <c r="T1423" s="19"/>
      <c r="U1423" s="19"/>
      <c r="V1423" s="19"/>
      <c r="W1423" s="19"/>
    </row>
    <row r="1424">
      <c r="A1424" s="16">
        <v>1420.0</v>
      </c>
      <c r="B1424" s="16" t="s">
        <v>61</v>
      </c>
      <c r="C1424" s="16" t="s">
        <v>62</v>
      </c>
      <c r="D1424" s="16" t="s">
        <v>104</v>
      </c>
      <c r="E1424" s="16" t="s">
        <v>225</v>
      </c>
      <c r="F1424" s="21" t="str">
        <f t="shared" si="1"/>
        <v>OSS-Tree-of-Thoughts-1420</v>
      </c>
      <c r="G1424" s="16" t="s">
        <v>66</v>
      </c>
      <c r="H1424" s="17" t="s">
        <v>9372</v>
      </c>
      <c r="I1424" s="17" t="s">
        <v>9373</v>
      </c>
      <c r="J1424" s="17" t="s">
        <v>9374</v>
      </c>
      <c r="K1424" s="17" t="s">
        <v>9375</v>
      </c>
      <c r="L1424" s="17" t="s">
        <v>9376</v>
      </c>
      <c r="M1424" s="17" t="s">
        <v>9377</v>
      </c>
      <c r="N1424" s="17" t="s">
        <v>9378</v>
      </c>
      <c r="O1424" s="16" t="s">
        <v>305</v>
      </c>
      <c r="P1424" s="19"/>
      <c r="Q1424" s="19"/>
      <c r="R1424" s="19"/>
      <c r="S1424" s="19"/>
      <c r="T1424" s="19"/>
      <c r="U1424" s="19"/>
      <c r="V1424" s="19"/>
      <c r="W1424" s="19"/>
    </row>
    <row r="1425">
      <c r="A1425" s="20">
        <v>1421.0</v>
      </c>
      <c r="B1425" s="16" t="s">
        <v>61</v>
      </c>
      <c r="C1425" s="16" t="s">
        <v>62</v>
      </c>
      <c r="D1425" s="16" t="s">
        <v>104</v>
      </c>
      <c r="E1425" s="16" t="s">
        <v>225</v>
      </c>
      <c r="F1425" s="21" t="str">
        <f t="shared" si="1"/>
        <v>OSS-Tree-of-Thoughts-1421</v>
      </c>
      <c r="G1425" s="16" t="s">
        <v>67</v>
      </c>
      <c r="H1425" s="17" t="s">
        <v>426</v>
      </c>
      <c r="I1425" s="17" t="s">
        <v>3363</v>
      </c>
      <c r="J1425" s="17" t="s">
        <v>9379</v>
      </c>
      <c r="K1425" s="17" t="s">
        <v>8726</v>
      </c>
      <c r="L1425" s="17" t="s">
        <v>9380</v>
      </c>
      <c r="M1425" s="17" t="s">
        <v>9381</v>
      </c>
      <c r="N1425" s="17" t="s">
        <v>9382</v>
      </c>
      <c r="O1425" s="16" t="s">
        <v>305</v>
      </c>
      <c r="P1425" s="19"/>
      <c r="Q1425" s="19"/>
      <c r="R1425" s="19"/>
      <c r="S1425" s="19"/>
      <c r="T1425" s="19"/>
      <c r="U1425" s="19"/>
      <c r="V1425" s="19"/>
      <c r="W1425" s="19"/>
    </row>
    <row r="1426">
      <c r="A1426" s="16">
        <v>1422.0</v>
      </c>
      <c r="B1426" s="16" t="s">
        <v>61</v>
      </c>
      <c r="C1426" s="16" t="s">
        <v>62</v>
      </c>
      <c r="D1426" s="16" t="s">
        <v>104</v>
      </c>
      <c r="E1426" s="16" t="s">
        <v>225</v>
      </c>
      <c r="F1426" s="21" t="str">
        <f t="shared" si="1"/>
        <v>OSS-Tree-of-Thoughts-1422</v>
      </c>
      <c r="G1426" s="16" t="s">
        <v>67</v>
      </c>
      <c r="H1426" s="17" t="s">
        <v>426</v>
      </c>
      <c r="I1426" s="17" t="s">
        <v>9383</v>
      </c>
      <c r="J1426" s="17" t="s">
        <v>9384</v>
      </c>
      <c r="K1426" s="17" t="s">
        <v>8726</v>
      </c>
      <c r="L1426" s="17" t="s">
        <v>9385</v>
      </c>
      <c r="M1426" s="17" t="s">
        <v>9386</v>
      </c>
      <c r="N1426" s="17" t="s">
        <v>9387</v>
      </c>
      <c r="O1426" s="16" t="s">
        <v>326</v>
      </c>
      <c r="P1426" s="19"/>
      <c r="Q1426" s="19"/>
      <c r="R1426" s="19"/>
      <c r="S1426" s="19"/>
      <c r="T1426" s="19"/>
      <c r="U1426" s="19"/>
      <c r="V1426" s="19"/>
      <c r="W1426" s="19"/>
    </row>
    <row r="1427">
      <c r="A1427" s="20">
        <v>1423.0</v>
      </c>
      <c r="B1427" s="16" t="s">
        <v>61</v>
      </c>
      <c r="C1427" s="16" t="s">
        <v>62</v>
      </c>
      <c r="D1427" s="16" t="s">
        <v>104</v>
      </c>
      <c r="E1427" s="16" t="s">
        <v>225</v>
      </c>
      <c r="F1427" s="21" t="str">
        <f t="shared" si="1"/>
        <v>OSS-Tree-of-Thoughts-1423</v>
      </c>
      <c r="G1427" s="16" t="s">
        <v>67</v>
      </c>
      <c r="H1427" s="17" t="s">
        <v>8985</v>
      </c>
      <c r="I1427" s="17" t="s">
        <v>8986</v>
      </c>
      <c r="J1427" s="17" t="s">
        <v>9388</v>
      </c>
      <c r="K1427" s="17" t="s">
        <v>8726</v>
      </c>
      <c r="L1427" s="17" t="s">
        <v>9389</v>
      </c>
      <c r="M1427" s="17" t="s">
        <v>9390</v>
      </c>
      <c r="N1427" s="17" t="s">
        <v>9391</v>
      </c>
      <c r="O1427" s="16" t="s">
        <v>305</v>
      </c>
      <c r="P1427" s="19"/>
      <c r="Q1427" s="19"/>
      <c r="R1427" s="19"/>
      <c r="S1427" s="19"/>
      <c r="T1427" s="19"/>
      <c r="U1427" s="19"/>
      <c r="V1427" s="19"/>
      <c r="W1427" s="19"/>
    </row>
    <row r="1428">
      <c r="A1428" s="16">
        <v>1424.0</v>
      </c>
      <c r="B1428" s="16" t="s">
        <v>61</v>
      </c>
      <c r="C1428" s="16" t="s">
        <v>62</v>
      </c>
      <c r="D1428" s="16" t="s">
        <v>104</v>
      </c>
      <c r="E1428" s="16" t="s">
        <v>225</v>
      </c>
      <c r="F1428" s="21" t="str">
        <f t="shared" si="1"/>
        <v>OSS-Tree-of-Thoughts-1424</v>
      </c>
      <c r="G1428" s="16" t="s">
        <v>67</v>
      </c>
      <c r="H1428" s="17" t="s">
        <v>874</v>
      </c>
      <c r="I1428" s="17" t="s">
        <v>9392</v>
      </c>
      <c r="J1428" s="17" t="s">
        <v>9393</v>
      </c>
      <c r="K1428" s="17" t="s">
        <v>9394</v>
      </c>
      <c r="L1428" s="17" t="s">
        <v>9395</v>
      </c>
      <c r="M1428" s="17" t="s">
        <v>324</v>
      </c>
      <c r="N1428" s="17" t="s">
        <v>9396</v>
      </c>
      <c r="O1428" s="16" t="s">
        <v>326</v>
      </c>
      <c r="P1428" s="19"/>
      <c r="Q1428" s="19"/>
      <c r="R1428" s="19"/>
      <c r="S1428" s="19"/>
      <c r="T1428" s="19"/>
      <c r="U1428" s="19"/>
      <c r="V1428" s="19"/>
      <c r="W1428" s="19"/>
    </row>
    <row r="1429">
      <c r="A1429" s="20">
        <v>1425.0</v>
      </c>
      <c r="B1429" s="16" t="s">
        <v>61</v>
      </c>
      <c r="C1429" s="16" t="s">
        <v>62</v>
      </c>
      <c r="D1429" s="16" t="s">
        <v>104</v>
      </c>
      <c r="E1429" s="16" t="s">
        <v>225</v>
      </c>
      <c r="F1429" s="21" t="str">
        <f t="shared" si="1"/>
        <v>OSS-Tree-of-Thoughts-1425</v>
      </c>
      <c r="G1429" s="16" t="s">
        <v>67</v>
      </c>
      <c r="H1429" s="17" t="s">
        <v>874</v>
      </c>
      <c r="I1429" s="17" t="s">
        <v>9397</v>
      </c>
      <c r="J1429" s="17" t="s">
        <v>9398</v>
      </c>
      <c r="K1429" s="17" t="s">
        <v>9399</v>
      </c>
      <c r="L1429" s="17" t="s">
        <v>9400</v>
      </c>
      <c r="M1429" s="17" t="s">
        <v>9401</v>
      </c>
      <c r="N1429" s="17" t="s">
        <v>9402</v>
      </c>
      <c r="O1429" s="16" t="s">
        <v>305</v>
      </c>
      <c r="P1429" s="19"/>
      <c r="Q1429" s="19"/>
      <c r="R1429" s="19"/>
      <c r="S1429" s="19"/>
      <c r="T1429" s="19"/>
      <c r="U1429" s="19"/>
      <c r="V1429" s="19"/>
      <c r="W1429" s="19"/>
    </row>
    <row r="1430">
      <c r="A1430" s="16">
        <v>1426.0</v>
      </c>
      <c r="B1430" s="16" t="s">
        <v>61</v>
      </c>
      <c r="C1430" s="16" t="s">
        <v>62</v>
      </c>
      <c r="D1430" s="16" t="s">
        <v>107</v>
      </c>
      <c r="E1430" s="16" t="s">
        <v>227</v>
      </c>
      <c r="F1430" s="21" t="str">
        <f t="shared" si="1"/>
        <v>OSS-ReAct-1426</v>
      </c>
      <c r="G1430" s="16" t="s">
        <v>6</v>
      </c>
      <c r="H1430" s="17" t="s">
        <v>2871</v>
      </c>
      <c r="I1430" s="17" t="s">
        <v>9403</v>
      </c>
      <c r="J1430" s="17" t="s">
        <v>9404</v>
      </c>
      <c r="K1430" s="17" t="s">
        <v>585</v>
      </c>
      <c r="L1430" s="17" t="s">
        <v>9405</v>
      </c>
      <c r="M1430" s="17" t="s">
        <v>9406</v>
      </c>
      <c r="N1430" s="17" t="s">
        <v>9407</v>
      </c>
      <c r="O1430" s="16" t="s">
        <v>305</v>
      </c>
      <c r="P1430" s="19"/>
      <c r="Q1430" s="19"/>
      <c r="R1430" s="19"/>
      <c r="S1430" s="19"/>
      <c r="T1430" s="19"/>
      <c r="U1430" s="19"/>
      <c r="V1430" s="19"/>
      <c r="W1430" s="19"/>
    </row>
    <row r="1431">
      <c r="A1431" s="20">
        <v>1427.0</v>
      </c>
      <c r="B1431" s="16" t="s">
        <v>61</v>
      </c>
      <c r="C1431" s="16" t="s">
        <v>62</v>
      </c>
      <c r="D1431" s="16" t="s">
        <v>107</v>
      </c>
      <c r="E1431" s="16" t="s">
        <v>227</v>
      </c>
      <c r="F1431" s="21" t="str">
        <f t="shared" si="1"/>
        <v>OSS-ReAct-1427</v>
      </c>
      <c r="G1431" s="16" t="s">
        <v>6</v>
      </c>
      <c r="H1431" s="17" t="s">
        <v>6369</v>
      </c>
      <c r="I1431" s="17" t="s">
        <v>5593</v>
      </c>
      <c r="J1431" s="17" t="s">
        <v>9408</v>
      </c>
      <c r="K1431" s="17" t="s">
        <v>585</v>
      </c>
      <c r="L1431" s="17" t="s">
        <v>9409</v>
      </c>
      <c r="M1431" s="17" t="s">
        <v>9410</v>
      </c>
      <c r="N1431" s="17" t="s">
        <v>9411</v>
      </c>
      <c r="O1431" s="16" t="s">
        <v>326</v>
      </c>
      <c r="P1431" s="19"/>
      <c r="Q1431" s="19"/>
      <c r="R1431" s="19"/>
      <c r="S1431" s="19"/>
      <c r="T1431" s="19"/>
      <c r="U1431" s="19"/>
      <c r="V1431" s="19"/>
      <c r="W1431" s="19"/>
    </row>
    <row r="1432">
      <c r="A1432" s="16">
        <v>1428.0</v>
      </c>
      <c r="B1432" s="16" t="s">
        <v>61</v>
      </c>
      <c r="C1432" s="16" t="s">
        <v>62</v>
      </c>
      <c r="D1432" s="16" t="s">
        <v>107</v>
      </c>
      <c r="E1432" s="16" t="s">
        <v>227</v>
      </c>
      <c r="F1432" s="21" t="str">
        <f t="shared" si="1"/>
        <v>OSS-ReAct-1428</v>
      </c>
      <c r="G1432" s="16" t="s">
        <v>6</v>
      </c>
      <c r="H1432" s="17" t="s">
        <v>6369</v>
      </c>
      <c r="I1432" s="17" t="s">
        <v>6110</v>
      </c>
      <c r="J1432" s="17" t="s">
        <v>9412</v>
      </c>
      <c r="K1432" s="17" t="s">
        <v>585</v>
      </c>
      <c r="L1432" s="17" t="s">
        <v>9413</v>
      </c>
      <c r="M1432" s="17" t="s">
        <v>9414</v>
      </c>
      <c r="N1432" s="17" t="s">
        <v>9415</v>
      </c>
      <c r="O1432" s="16" t="s">
        <v>326</v>
      </c>
      <c r="P1432" s="19"/>
      <c r="Q1432" s="19"/>
      <c r="R1432" s="19"/>
      <c r="S1432" s="19"/>
      <c r="T1432" s="19"/>
      <c r="U1432" s="19"/>
      <c r="V1432" s="19"/>
      <c r="W1432" s="19"/>
    </row>
    <row r="1433">
      <c r="A1433" s="20">
        <v>1429.0</v>
      </c>
      <c r="B1433" s="16" t="s">
        <v>61</v>
      </c>
      <c r="C1433" s="16" t="s">
        <v>62</v>
      </c>
      <c r="D1433" s="16" t="s">
        <v>107</v>
      </c>
      <c r="E1433" s="16" t="s">
        <v>227</v>
      </c>
      <c r="F1433" s="21" t="str">
        <f t="shared" si="1"/>
        <v>OSS-ReAct-1429</v>
      </c>
      <c r="G1433" s="16" t="s">
        <v>6</v>
      </c>
      <c r="H1433" s="17" t="s">
        <v>9416</v>
      </c>
      <c r="I1433" s="17" t="s">
        <v>6103</v>
      </c>
      <c r="J1433" s="17" t="s">
        <v>9417</v>
      </c>
      <c r="K1433" s="17" t="s">
        <v>9418</v>
      </c>
      <c r="L1433" s="17" t="s">
        <v>9419</v>
      </c>
      <c r="M1433" s="17" t="s">
        <v>9406</v>
      </c>
      <c r="N1433" s="17" t="s">
        <v>9420</v>
      </c>
      <c r="O1433" s="16" t="s">
        <v>305</v>
      </c>
      <c r="P1433" s="19"/>
      <c r="Q1433" s="19"/>
      <c r="R1433" s="19"/>
      <c r="S1433" s="19"/>
      <c r="T1433" s="19"/>
      <c r="U1433" s="19"/>
      <c r="V1433" s="19"/>
      <c r="W1433" s="19"/>
    </row>
    <row r="1434">
      <c r="A1434" s="16">
        <v>1430.0</v>
      </c>
      <c r="B1434" s="16" t="s">
        <v>61</v>
      </c>
      <c r="C1434" s="16" t="s">
        <v>62</v>
      </c>
      <c r="D1434" s="16" t="s">
        <v>107</v>
      </c>
      <c r="E1434" s="16" t="s">
        <v>227</v>
      </c>
      <c r="F1434" s="21" t="str">
        <f t="shared" si="1"/>
        <v>OSS-ReAct-1430</v>
      </c>
      <c r="G1434" s="16" t="s">
        <v>6</v>
      </c>
      <c r="H1434" s="17" t="s">
        <v>298</v>
      </c>
      <c r="I1434" s="17" t="s">
        <v>996</v>
      </c>
      <c r="J1434" s="17" t="s">
        <v>9421</v>
      </c>
      <c r="K1434" s="17" t="s">
        <v>9422</v>
      </c>
      <c r="L1434" s="17" t="s">
        <v>9423</v>
      </c>
      <c r="M1434" s="17" t="s">
        <v>9424</v>
      </c>
      <c r="N1434" s="17" t="s">
        <v>9425</v>
      </c>
      <c r="O1434" s="16" t="s">
        <v>305</v>
      </c>
      <c r="P1434" s="19"/>
      <c r="Q1434" s="19"/>
      <c r="R1434" s="19"/>
      <c r="S1434" s="19"/>
      <c r="T1434" s="19"/>
      <c r="U1434" s="19"/>
      <c r="V1434" s="19"/>
      <c r="W1434" s="19"/>
    </row>
    <row r="1435">
      <c r="A1435" s="20">
        <v>1431.0</v>
      </c>
      <c r="B1435" s="16" t="s">
        <v>61</v>
      </c>
      <c r="C1435" s="16" t="s">
        <v>62</v>
      </c>
      <c r="D1435" s="16" t="s">
        <v>107</v>
      </c>
      <c r="E1435" s="16" t="s">
        <v>227</v>
      </c>
      <c r="F1435" s="21" t="str">
        <f t="shared" si="1"/>
        <v>OSS-ReAct-1431</v>
      </c>
      <c r="G1435" s="16" t="s">
        <v>6</v>
      </c>
      <c r="H1435" s="17" t="s">
        <v>298</v>
      </c>
      <c r="I1435" s="17" t="s">
        <v>1533</v>
      </c>
      <c r="J1435" s="17" t="s">
        <v>9426</v>
      </c>
      <c r="K1435" s="17" t="s">
        <v>9422</v>
      </c>
      <c r="L1435" s="17" t="s">
        <v>9427</v>
      </c>
      <c r="M1435" s="17" t="s">
        <v>9026</v>
      </c>
      <c r="N1435" s="17" t="s">
        <v>9428</v>
      </c>
      <c r="O1435" s="16" t="s">
        <v>305</v>
      </c>
      <c r="P1435" s="19"/>
      <c r="Q1435" s="19"/>
      <c r="R1435" s="19"/>
      <c r="S1435" s="19"/>
      <c r="T1435" s="19"/>
      <c r="U1435" s="19"/>
      <c r="V1435" s="19"/>
      <c r="W1435" s="19"/>
    </row>
    <row r="1436">
      <c r="A1436" s="16">
        <v>1432.0</v>
      </c>
      <c r="B1436" s="16" t="s">
        <v>61</v>
      </c>
      <c r="C1436" s="16" t="s">
        <v>62</v>
      </c>
      <c r="D1436" s="16" t="s">
        <v>107</v>
      </c>
      <c r="E1436" s="16" t="s">
        <v>227</v>
      </c>
      <c r="F1436" s="21" t="str">
        <f t="shared" si="1"/>
        <v>OSS-ReAct-1432</v>
      </c>
      <c r="G1436" s="16" t="s">
        <v>6</v>
      </c>
      <c r="H1436" s="17" t="s">
        <v>4595</v>
      </c>
      <c r="I1436" s="17" t="s">
        <v>867</v>
      </c>
      <c r="J1436" s="17" t="s">
        <v>9429</v>
      </c>
      <c r="K1436" s="17" t="s">
        <v>9430</v>
      </c>
      <c r="L1436" s="17" t="s">
        <v>9431</v>
      </c>
      <c r="M1436" s="17" t="s">
        <v>9026</v>
      </c>
      <c r="N1436" s="17" t="s">
        <v>9432</v>
      </c>
      <c r="O1436" s="16" t="s">
        <v>326</v>
      </c>
      <c r="P1436" s="19"/>
      <c r="Q1436" s="19"/>
      <c r="R1436" s="19"/>
      <c r="S1436" s="19"/>
      <c r="T1436" s="19"/>
      <c r="U1436" s="19"/>
      <c r="V1436" s="19"/>
      <c r="W1436" s="19"/>
    </row>
    <row r="1437">
      <c r="A1437" s="20">
        <v>1433.0</v>
      </c>
      <c r="B1437" s="16" t="s">
        <v>61</v>
      </c>
      <c r="C1437" s="16" t="s">
        <v>62</v>
      </c>
      <c r="D1437" s="16" t="s">
        <v>107</v>
      </c>
      <c r="E1437" s="16" t="s">
        <v>227</v>
      </c>
      <c r="F1437" s="21" t="str">
        <f t="shared" si="1"/>
        <v>OSS-ReAct-1433</v>
      </c>
      <c r="G1437" s="16" t="s">
        <v>63</v>
      </c>
      <c r="H1437" s="17" t="s">
        <v>8785</v>
      </c>
      <c r="I1437" s="17" t="s">
        <v>9433</v>
      </c>
      <c r="J1437" s="17" t="s">
        <v>9434</v>
      </c>
      <c r="K1437" s="17" t="s">
        <v>9435</v>
      </c>
      <c r="L1437" s="17" t="s">
        <v>9436</v>
      </c>
      <c r="M1437" s="17" t="s">
        <v>9437</v>
      </c>
      <c r="N1437" s="17" t="s">
        <v>9438</v>
      </c>
      <c r="O1437" s="16" t="s">
        <v>305</v>
      </c>
      <c r="P1437" s="19"/>
      <c r="Q1437" s="19"/>
      <c r="R1437" s="19"/>
      <c r="S1437" s="19"/>
      <c r="T1437" s="19"/>
      <c r="U1437" s="19"/>
      <c r="V1437" s="19"/>
      <c r="W1437" s="19"/>
    </row>
    <row r="1438">
      <c r="A1438" s="16">
        <v>1434.0</v>
      </c>
      <c r="B1438" s="16" t="s">
        <v>61</v>
      </c>
      <c r="C1438" s="16" t="s">
        <v>62</v>
      </c>
      <c r="D1438" s="16" t="s">
        <v>107</v>
      </c>
      <c r="E1438" s="16" t="s">
        <v>227</v>
      </c>
      <c r="F1438" s="21" t="str">
        <f t="shared" si="1"/>
        <v>OSS-ReAct-1434</v>
      </c>
      <c r="G1438" s="16" t="s">
        <v>63</v>
      </c>
      <c r="H1438" s="17" t="s">
        <v>8792</v>
      </c>
      <c r="I1438" s="17" t="s">
        <v>8792</v>
      </c>
      <c r="J1438" s="17" t="s">
        <v>9439</v>
      </c>
      <c r="K1438" s="17" t="s">
        <v>9324</v>
      </c>
      <c r="L1438" s="17" t="s">
        <v>9440</v>
      </c>
      <c r="M1438" s="17" t="s">
        <v>9437</v>
      </c>
      <c r="N1438" s="17" t="s">
        <v>9441</v>
      </c>
      <c r="O1438" s="16" t="s">
        <v>305</v>
      </c>
      <c r="P1438" s="19"/>
      <c r="Q1438" s="19"/>
      <c r="R1438" s="19"/>
      <c r="S1438" s="19"/>
      <c r="T1438" s="19"/>
      <c r="U1438" s="19"/>
      <c r="V1438" s="19"/>
      <c r="W1438" s="19"/>
    </row>
    <row r="1439">
      <c r="A1439" s="20">
        <v>1435.0</v>
      </c>
      <c r="B1439" s="16" t="s">
        <v>61</v>
      </c>
      <c r="C1439" s="16" t="s">
        <v>62</v>
      </c>
      <c r="D1439" s="16" t="s">
        <v>107</v>
      </c>
      <c r="E1439" s="16" t="s">
        <v>227</v>
      </c>
      <c r="F1439" s="21" t="str">
        <f t="shared" si="1"/>
        <v>OSS-ReAct-1435</v>
      </c>
      <c r="G1439" s="16" t="s">
        <v>64</v>
      </c>
      <c r="H1439" s="17" t="s">
        <v>9442</v>
      </c>
      <c r="I1439" s="17" t="s">
        <v>9443</v>
      </c>
      <c r="J1439" s="17" t="s">
        <v>9444</v>
      </c>
      <c r="K1439" s="17" t="s">
        <v>9445</v>
      </c>
      <c r="L1439" s="17" t="s">
        <v>9446</v>
      </c>
      <c r="M1439" s="17" t="s">
        <v>9447</v>
      </c>
      <c r="N1439" s="17" t="s">
        <v>9448</v>
      </c>
      <c r="O1439" s="16" t="s">
        <v>326</v>
      </c>
      <c r="P1439" s="19"/>
      <c r="Q1439" s="19"/>
      <c r="R1439" s="19"/>
      <c r="S1439" s="19"/>
      <c r="T1439" s="19"/>
      <c r="U1439" s="19"/>
      <c r="V1439" s="19"/>
      <c r="W1439" s="19"/>
    </row>
    <row r="1440">
      <c r="A1440" s="16">
        <v>1436.0</v>
      </c>
      <c r="B1440" s="16" t="s">
        <v>61</v>
      </c>
      <c r="C1440" s="16" t="s">
        <v>62</v>
      </c>
      <c r="D1440" s="16" t="s">
        <v>107</v>
      </c>
      <c r="E1440" s="16" t="s">
        <v>227</v>
      </c>
      <c r="F1440" s="21" t="str">
        <f t="shared" si="1"/>
        <v>OSS-ReAct-1436</v>
      </c>
      <c r="G1440" s="16" t="s">
        <v>65</v>
      </c>
      <c r="H1440" s="17" t="s">
        <v>9449</v>
      </c>
      <c r="I1440" s="17" t="s">
        <v>8943</v>
      </c>
      <c r="J1440" s="17" t="s">
        <v>9450</v>
      </c>
      <c r="K1440" s="17" t="s">
        <v>1552</v>
      </c>
      <c r="L1440" s="17" t="s">
        <v>9451</v>
      </c>
      <c r="M1440" s="17" t="s">
        <v>585</v>
      </c>
      <c r="N1440" s="17" t="s">
        <v>5458</v>
      </c>
      <c r="O1440" s="16" t="s">
        <v>305</v>
      </c>
      <c r="P1440" s="19"/>
      <c r="Q1440" s="19"/>
      <c r="R1440" s="19"/>
      <c r="S1440" s="19"/>
      <c r="T1440" s="19"/>
      <c r="U1440" s="19"/>
      <c r="V1440" s="19"/>
      <c r="W1440" s="19"/>
    </row>
    <row r="1441">
      <c r="A1441" s="20">
        <v>1437.0</v>
      </c>
      <c r="B1441" s="16" t="s">
        <v>61</v>
      </c>
      <c r="C1441" s="16" t="s">
        <v>62</v>
      </c>
      <c r="D1441" s="16" t="s">
        <v>107</v>
      </c>
      <c r="E1441" s="16" t="s">
        <v>227</v>
      </c>
      <c r="F1441" s="21" t="str">
        <f t="shared" si="1"/>
        <v>OSS-ReAct-1437</v>
      </c>
      <c r="G1441" s="16" t="s">
        <v>65</v>
      </c>
      <c r="H1441" s="17" t="s">
        <v>8946</v>
      </c>
      <c r="I1441" s="17" t="s">
        <v>9452</v>
      </c>
      <c r="J1441" s="17" t="s">
        <v>9453</v>
      </c>
      <c r="K1441" s="17" t="s">
        <v>9454</v>
      </c>
      <c r="L1441" s="17" t="s">
        <v>9455</v>
      </c>
      <c r="M1441" s="17" t="s">
        <v>585</v>
      </c>
      <c r="N1441" s="17" t="s">
        <v>9456</v>
      </c>
      <c r="O1441" s="16" t="s">
        <v>326</v>
      </c>
      <c r="P1441" s="19"/>
      <c r="Q1441" s="19"/>
      <c r="R1441" s="19"/>
      <c r="S1441" s="19"/>
      <c r="T1441" s="19"/>
      <c r="U1441" s="19"/>
      <c r="V1441" s="19"/>
      <c r="W1441" s="19"/>
    </row>
    <row r="1442">
      <c r="A1442" s="16">
        <v>1438.0</v>
      </c>
      <c r="B1442" s="16" t="s">
        <v>61</v>
      </c>
      <c r="C1442" s="16" t="s">
        <v>62</v>
      </c>
      <c r="D1442" s="16" t="s">
        <v>107</v>
      </c>
      <c r="E1442" s="16" t="s">
        <v>227</v>
      </c>
      <c r="F1442" s="21" t="str">
        <f t="shared" si="1"/>
        <v>OSS-ReAct-1438</v>
      </c>
      <c r="G1442" s="16" t="s">
        <v>66</v>
      </c>
      <c r="H1442" s="17" t="s">
        <v>1520</v>
      </c>
      <c r="I1442" s="17" t="s">
        <v>1520</v>
      </c>
      <c r="J1442" s="17" t="s">
        <v>9457</v>
      </c>
      <c r="K1442" s="17" t="s">
        <v>9458</v>
      </c>
      <c r="L1442" s="17" t="s">
        <v>9459</v>
      </c>
      <c r="M1442" s="17" t="s">
        <v>9460</v>
      </c>
      <c r="N1442" s="17" t="s">
        <v>9461</v>
      </c>
      <c r="O1442" s="16" t="s">
        <v>305</v>
      </c>
      <c r="P1442" s="19"/>
      <c r="Q1442" s="19"/>
      <c r="R1442" s="19"/>
      <c r="S1442" s="19"/>
      <c r="T1442" s="19"/>
      <c r="U1442" s="19"/>
      <c r="V1442" s="19"/>
      <c r="W1442" s="19"/>
    </row>
    <row r="1443">
      <c r="A1443" s="20">
        <v>1439.0</v>
      </c>
      <c r="B1443" s="16" t="s">
        <v>61</v>
      </c>
      <c r="C1443" s="16" t="s">
        <v>62</v>
      </c>
      <c r="D1443" s="16" t="s">
        <v>107</v>
      </c>
      <c r="E1443" s="16" t="s">
        <v>227</v>
      </c>
      <c r="F1443" s="21" t="str">
        <f t="shared" si="1"/>
        <v>OSS-ReAct-1439</v>
      </c>
      <c r="G1443" s="16" t="s">
        <v>66</v>
      </c>
      <c r="H1443" s="17" t="s">
        <v>3147</v>
      </c>
      <c r="I1443" s="17" t="s">
        <v>9462</v>
      </c>
      <c r="J1443" s="17" t="s">
        <v>9463</v>
      </c>
      <c r="K1443" s="17" t="s">
        <v>9464</v>
      </c>
      <c r="L1443" s="17" t="s">
        <v>9465</v>
      </c>
      <c r="M1443" s="17" t="s">
        <v>585</v>
      </c>
      <c r="N1443" s="17" t="s">
        <v>9466</v>
      </c>
      <c r="O1443" s="16" t="s">
        <v>305</v>
      </c>
      <c r="P1443" s="19"/>
      <c r="Q1443" s="19"/>
      <c r="R1443" s="19"/>
      <c r="S1443" s="19"/>
      <c r="T1443" s="19"/>
      <c r="U1443" s="19"/>
      <c r="V1443" s="19"/>
      <c r="W1443" s="19"/>
    </row>
    <row r="1444">
      <c r="A1444" s="16">
        <v>1440.0</v>
      </c>
      <c r="B1444" s="16" t="s">
        <v>61</v>
      </c>
      <c r="C1444" s="16" t="s">
        <v>62</v>
      </c>
      <c r="D1444" s="16" t="s">
        <v>107</v>
      </c>
      <c r="E1444" s="16" t="s">
        <v>227</v>
      </c>
      <c r="F1444" s="21" t="str">
        <f t="shared" si="1"/>
        <v>OSS-ReAct-1440</v>
      </c>
      <c r="G1444" s="16" t="s">
        <v>66</v>
      </c>
      <c r="H1444" s="17" t="s">
        <v>9467</v>
      </c>
      <c r="I1444" s="17" t="s">
        <v>9468</v>
      </c>
      <c r="J1444" s="17" t="s">
        <v>9469</v>
      </c>
      <c r="K1444" s="17" t="s">
        <v>9470</v>
      </c>
      <c r="L1444" s="17" t="s">
        <v>9471</v>
      </c>
      <c r="M1444" s="17" t="s">
        <v>9472</v>
      </c>
      <c r="N1444" s="17" t="s">
        <v>9473</v>
      </c>
      <c r="O1444" s="16" t="s">
        <v>326</v>
      </c>
      <c r="P1444" s="19"/>
      <c r="Q1444" s="19"/>
      <c r="R1444" s="19"/>
      <c r="S1444" s="19"/>
      <c r="T1444" s="19"/>
      <c r="U1444" s="19"/>
      <c r="V1444" s="19"/>
      <c r="W1444" s="19"/>
    </row>
    <row r="1445">
      <c r="A1445" s="20">
        <v>1441.0</v>
      </c>
      <c r="B1445" s="16" t="s">
        <v>61</v>
      </c>
      <c r="C1445" s="16" t="s">
        <v>62</v>
      </c>
      <c r="D1445" s="16" t="s">
        <v>107</v>
      </c>
      <c r="E1445" s="16" t="s">
        <v>227</v>
      </c>
      <c r="F1445" s="21" t="str">
        <f t="shared" si="1"/>
        <v>OSS-ReAct-1441</v>
      </c>
      <c r="G1445" s="16" t="s">
        <v>67</v>
      </c>
      <c r="H1445" s="17" t="s">
        <v>426</v>
      </c>
      <c r="I1445" s="17" t="s">
        <v>3363</v>
      </c>
      <c r="J1445" s="17" t="s">
        <v>9474</v>
      </c>
      <c r="K1445" s="17" t="s">
        <v>8726</v>
      </c>
      <c r="L1445" s="17" t="s">
        <v>9475</v>
      </c>
      <c r="M1445" s="17" t="s">
        <v>9476</v>
      </c>
      <c r="N1445" s="17" t="s">
        <v>6080</v>
      </c>
      <c r="O1445" s="16" t="s">
        <v>305</v>
      </c>
      <c r="P1445" s="19"/>
      <c r="Q1445" s="19"/>
      <c r="R1445" s="19"/>
      <c r="S1445" s="19"/>
      <c r="T1445" s="19"/>
      <c r="U1445" s="19"/>
      <c r="V1445" s="19"/>
      <c r="W1445" s="19"/>
    </row>
    <row r="1446">
      <c r="A1446" s="16">
        <v>1442.0</v>
      </c>
      <c r="B1446" s="16" t="s">
        <v>61</v>
      </c>
      <c r="C1446" s="16" t="s">
        <v>62</v>
      </c>
      <c r="D1446" s="16" t="s">
        <v>107</v>
      </c>
      <c r="E1446" s="16" t="s">
        <v>227</v>
      </c>
      <c r="F1446" s="21" t="str">
        <f t="shared" si="1"/>
        <v>OSS-ReAct-1442</v>
      </c>
      <c r="G1446" s="16" t="s">
        <v>67</v>
      </c>
      <c r="H1446" s="17" t="s">
        <v>3373</v>
      </c>
      <c r="I1446" s="17" t="s">
        <v>3697</v>
      </c>
      <c r="J1446" s="17" t="s">
        <v>9477</v>
      </c>
      <c r="K1446" s="17" t="s">
        <v>9478</v>
      </c>
      <c r="L1446" s="17" t="s">
        <v>9479</v>
      </c>
      <c r="M1446" s="17" t="s">
        <v>9480</v>
      </c>
      <c r="N1446" s="17" t="s">
        <v>9481</v>
      </c>
      <c r="O1446" s="16" t="s">
        <v>305</v>
      </c>
      <c r="P1446" s="19"/>
      <c r="Q1446" s="19"/>
      <c r="R1446" s="19"/>
      <c r="S1446" s="19"/>
      <c r="T1446" s="19"/>
      <c r="U1446" s="19"/>
      <c r="V1446" s="19"/>
      <c r="W1446" s="19"/>
    </row>
    <row r="1447">
      <c r="A1447" s="20">
        <v>1443.0</v>
      </c>
      <c r="B1447" s="16" t="s">
        <v>61</v>
      </c>
      <c r="C1447" s="16" t="s">
        <v>62</v>
      </c>
      <c r="D1447" s="16" t="s">
        <v>107</v>
      </c>
      <c r="E1447" s="16" t="s">
        <v>227</v>
      </c>
      <c r="F1447" s="21" t="str">
        <f t="shared" si="1"/>
        <v>OSS-ReAct-1443</v>
      </c>
      <c r="G1447" s="16" t="s">
        <v>67</v>
      </c>
      <c r="H1447" s="17" t="s">
        <v>56</v>
      </c>
      <c r="I1447" s="17" t="s">
        <v>9482</v>
      </c>
      <c r="J1447" s="17" t="s">
        <v>9483</v>
      </c>
      <c r="K1447" s="17" t="s">
        <v>8726</v>
      </c>
      <c r="L1447" s="17" t="s">
        <v>9484</v>
      </c>
      <c r="M1447" s="17" t="s">
        <v>9485</v>
      </c>
      <c r="N1447" s="17" t="s">
        <v>9486</v>
      </c>
      <c r="O1447" s="16" t="s">
        <v>326</v>
      </c>
      <c r="P1447" s="19"/>
      <c r="Q1447" s="19"/>
      <c r="R1447" s="19"/>
      <c r="S1447" s="19"/>
      <c r="T1447" s="19"/>
      <c r="U1447" s="19"/>
      <c r="V1447" s="19"/>
      <c r="W1447" s="19"/>
    </row>
    <row r="1448">
      <c r="A1448" s="16">
        <v>1444.0</v>
      </c>
      <c r="B1448" s="16" t="s">
        <v>61</v>
      </c>
      <c r="C1448" s="16" t="s">
        <v>62</v>
      </c>
      <c r="D1448" s="16" t="s">
        <v>107</v>
      </c>
      <c r="E1448" s="16" t="s">
        <v>227</v>
      </c>
      <c r="F1448" s="21" t="str">
        <f t="shared" si="1"/>
        <v>OSS-ReAct-1444</v>
      </c>
      <c r="G1448" s="16" t="s">
        <v>67</v>
      </c>
      <c r="H1448" s="17" t="s">
        <v>2710</v>
      </c>
      <c r="I1448" s="17" t="s">
        <v>8995</v>
      </c>
      <c r="J1448" s="17" t="s">
        <v>9487</v>
      </c>
      <c r="K1448" s="17" t="s">
        <v>9488</v>
      </c>
      <c r="L1448" s="17" t="s">
        <v>9489</v>
      </c>
      <c r="M1448" s="17" t="s">
        <v>585</v>
      </c>
      <c r="N1448" s="17" t="s">
        <v>9490</v>
      </c>
      <c r="O1448" s="16" t="s">
        <v>326</v>
      </c>
      <c r="P1448" s="19"/>
      <c r="Q1448" s="19"/>
      <c r="R1448" s="19"/>
      <c r="S1448" s="19"/>
      <c r="T1448" s="19"/>
      <c r="U1448" s="19"/>
      <c r="V1448" s="19"/>
      <c r="W1448" s="19"/>
    </row>
    <row r="1449">
      <c r="A1449" s="20">
        <v>1445.0</v>
      </c>
      <c r="B1449" s="16" t="s">
        <v>68</v>
      </c>
      <c r="C1449" s="16" t="s">
        <v>69</v>
      </c>
      <c r="D1449" s="16" t="s">
        <v>86</v>
      </c>
      <c r="E1449" s="16" t="s">
        <v>230</v>
      </c>
      <c r="F1449" s="21" t="str">
        <f t="shared" si="1"/>
        <v>APDA-Zero-Shot-1445</v>
      </c>
      <c r="G1449" s="16" t="s">
        <v>6</v>
      </c>
      <c r="H1449" s="17" t="s">
        <v>852</v>
      </c>
      <c r="I1449" s="17" t="s">
        <v>9491</v>
      </c>
      <c r="J1449" s="17" t="s">
        <v>9492</v>
      </c>
      <c r="K1449" s="17" t="s">
        <v>9493</v>
      </c>
      <c r="L1449" s="17" t="s">
        <v>4143</v>
      </c>
      <c r="M1449" s="17" t="s">
        <v>5119</v>
      </c>
      <c r="N1449" s="17" t="s">
        <v>1532</v>
      </c>
      <c r="O1449" s="16" t="s">
        <v>305</v>
      </c>
      <c r="P1449" s="19"/>
      <c r="Q1449" s="19"/>
      <c r="R1449" s="19"/>
      <c r="S1449" s="19"/>
      <c r="T1449" s="19"/>
      <c r="U1449" s="19"/>
      <c r="V1449" s="19"/>
      <c r="W1449" s="19"/>
    </row>
    <row r="1450">
      <c r="A1450" s="16">
        <v>1446.0</v>
      </c>
      <c r="B1450" s="16" t="s">
        <v>68</v>
      </c>
      <c r="C1450" s="16" t="s">
        <v>69</v>
      </c>
      <c r="D1450" s="16" t="s">
        <v>86</v>
      </c>
      <c r="E1450" s="16" t="s">
        <v>230</v>
      </c>
      <c r="F1450" s="21" t="str">
        <f t="shared" si="1"/>
        <v>APDA-Zero-Shot-1446</v>
      </c>
      <c r="G1450" s="16" t="s">
        <v>6</v>
      </c>
      <c r="H1450" s="17" t="s">
        <v>852</v>
      </c>
      <c r="I1450" s="17" t="s">
        <v>307</v>
      </c>
      <c r="J1450" s="17" t="s">
        <v>9494</v>
      </c>
      <c r="K1450" s="17" t="s">
        <v>9495</v>
      </c>
      <c r="L1450" s="17" t="s">
        <v>9496</v>
      </c>
      <c r="M1450" s="17" t="s">
        <v>9497</v>
      </c>
      <c r="N1450" s="17" t="s">
        <v>311</v>
      </c>
      <c r="O1450" s="16" t="s">
        <v>305</v>
      </c>
      <c r="P1450" s="19"/>
      <c r="Q1450" s="19"/>
      <c r="R1450" s="19"/>
      <c r="S1450" s="19"/>
      <c r="T1450" s="19"/>
      <c r="U1450" s="19"/>
      <c r="V1450" s="19"/>
      <c r="W1450" s="19"/>
    </row>
    <row r="1451">
      <c r="A1451" s="20">
        <v>1447.0</v>
      </c>
      <c r="B1451" s="16" t="s">
        <v>68</v>
      </c>
      <c r="C1451" s="16" t="s">
        <v>69</v>
      </c>
      <c r="D1451" s="16" t="s">
        <v>86</v>
      </c>
      <c r="E1451" s="16" t="s">
        <v>230</v>
      </c>
      <c r="F1451" s="21" t="str">
        <f t="shared" si="1"/>
        <v>APDA-Zero-Shot-1447</v>
      </c>
      <c r="G1451" s="16" t="s">
        <v>6</v>
      </c>
      <c r="H1451" s="17" t="s">
        <v>852</v>
      </c>
      <c r="I1451" s="17" t="s">
        <v>9498</v>
      </c>
      <c r="J1451" s="17" t="s">
        <v>9499</v>
      </c>
      <c r="K1451" s="17" t="s">
        <v>9500</v>
      </c>
      <c r="L1451" s="17" t="s">
        <v>9501</v>
      </c>
      <c r="M1451" s="17" t="s">
        <v>9502</v>
      </c>
      <c r="N1451" s="17" t="s">
        <v>9503</v>
      </c>
      <c r="O1451" s="16" t="s">
        <v>326</v>
      </c>
      <c r="P1451" s="19"/>
      <c r="Q1451" s="19"/>
      <c r="R1451" s="19"/>
      <c r="S1451" s="19"/>
      <c r="T1451" s="19"/>
      <c r="U1451" s="19"/>
      <c r="V1451" s="19"/>
      <c r="W1451" s="19"/>
    </row>
    <row r="1452">
      <c r="A1452" s="16">
        <v>1448.0</v>
      </c>
      <c r="B1452" s="16" t="s">
        <v>68</v>
      </c>
      <c r="C1452" s="16" t="s">
        <v>69</v>
      </c>
      <c r="D1452" s="16" t="s">
        <v>86</v>
      </c>
      <c r="E1452" s="16" t="s">
        <v>230</v>
      </c>
      <c r="F1452" s="21" t="str">
        <f t="shared" si="1"/>
        <v>APDA-Zero-Shot-1448</v>
      </c>
      <c r="G1452" s="16" t="s">
        <v>6</v>
      </c>
      <c r="H1452" s="17" t="s">
        <v>2676</v>
      </c>
      <c r="I1452" s="17" t="s">
        <v>9504</v>
      </c>
      <c r="J1452" s="17" t="s">
        <v>9505</v>
      </c>
      <c r="K1452" s="17" t="s">
        <v>9506</v>
      </c>
      <c r="L1452" s="17" t="s">
        <v>9507</v>
      </c>
      <c r="M1452" s="17" t="s">
        <v>9508</v>
      </c>
      <c r="N1452" s="17" t="s">
        <v>9509</v>
      </c>
      <c r="O1452" s="16" t="s">
        <v>305</v>
      </c>
      <c r="P1452" s="19"/>
      <c r="Q1452" s="19"/>
      <c r="R1452" s="19"/>
      <c r="S1452" s="19"/>
      <c r="T1452" s="19"/>
      <c r="U1452" s="19"/>
      <c r="V1452" s="19"/>
      <c r="W1452" s="19"/>
    </row>
    <row r="1453">
      <c r="A1453" s="20">
        <v>1449.0</v>
      </c>
      <c r="B1453" s="16" t="s">
        <v>68</v>
      </c>
      <c r="C1453" s="16" t="s">
        <v>69</v>
      </c>
      <c r="D1453" s="16" t="s">
        <v>86</v>
      </c>
      <c r="E1453" s="16" t="s">
        <v>230</v>
      </c>
      <c r="F1453" s="21" t="str">
        <f t="shared" si="1"/>
        <v>APDA-Zero-Shot-1449</v>
      </c>
      <c r="G1453" s="16" t="s">
        <v>6</v>
      </c>
      <c r="H1453" s="17" t="s">
        <v>9510</v>
      </c>
      <c r="I1453" s="17" t="s">
        <v>9511</v>
      </c>
      <c r="J1453" s="17" t="s">
        <v>9512</v>
      </c>
      <c r="K1453" s="17" t="s">
        <v>337</v>
      </c>
      <c r="L1453" s="17" t="s">
        <v>9513</v>
      </c>
      <c r="M1453" s="17" t="s">
        <v>324</v>
      </c>
      <c r="N1453" s="17" t="s">
        <v>5458</v>
      </c>
      <c r="O1453" s="16" t="s">
        <v>318</v>
      </c>
      <c r="P1453" s="19"/>
      <c r="Q1453" s="19"/>
      <c r="R1453" s="19"/>
      <c r="S1453" s="19"/>
      <c r="T1453" s="19"/>
      <c r="U1453" s="19"/>
      <c r="V1453" s="19"/>
      <c r="W1453" s="19"/>
    </row>
    <row r="1454">
      <c r="A1454" s="16">
        <v>1450.0</v>
      </c>
      <c r="B1454" s="16" t="s">
        <v>68</v>
      </c>
      <c r="C1454" s="16" t="s">
        <v>69</v>
      </c>
      <c r="D1454" s="16" t="s">
        <v>86</v>
      </c>
      <c r="E1454" s="16" t="s">
        <v>230</v>
      </c>
      <c r="F1454" s="21" t="str">
        <f t="shared" si="1"/>
        <v>APDA-Zero-Shot-1450</v>
      </c>
      <c r="G1454" s="16" t="s">
        <v>70</v>
      </c>
      <c r="H1454" s="17" t="s">
        <v>9514</v>
      </c>
      <c r="I1454" s="17" t="s">
        <v>7656</v>
      </c>
      <c r="J1454" s="17" t="s">
        <v>9515</v>
      </c>
      <c r="K1454" s="17" t="s">
        <v>9516</v>
      </c>
      <c r="L1454" s="17" t="s">
        <v>9517</v>
      </c>
      <c r="M1454" s="17" t="s">
        <v>9518</v>
      </c>
      <c r="N1454" s="17" t="s">
        <v>9519</v>
      </c>
      <c r="O1454" s="16" t="s">
        <v>305</v>
      </c>
      <c r="P1454" s="19"/>
      <c r="Q1454" s="19"/>
      <c r="R1454" s="19"/>
      <c r="S1454" s="19"/>
      <c r="T1454" s="19"/>
      <c r="U1454" s="19"/>
      <c r="V1454" s="19"/>
      <c r="W1454" s="19"/>
    </row>
    <row r="1455">
      <c r="A1455" s="20">
        <v>1451.0</v>
      </c>
      <c r="B1455" s="16" t="s">
        <v>68</v>
      </c>
      <c r="C1455" s="16" t="s">
        <v>69</v>
      </c>
      <c r="D1455" s="16" t="s">
        <v>86</v>
      </c>
      <c r="E1455" s="16" t="s">
        <v>230</v>
      </c>
      <c r="F1455" s="21" t="str">
        <f t="shared" si="1"/>
        <v>APDA-Zero-Shot-1451</v>
      </c>
      <c r="G1455" s="16" t="s">
        <v>70</v>
      </c>
      <c r="H1455" s="17" t="s">
        <v>9514</v>
      </c>
      <c r="I1455" s="17" t="s">
        <v>9520</v>
      </c>
      <c r="J1455" s="17" t="s">
        <v>9521</v>
      </c>
      <c r="K1455" s="17" t="s">
        <v>9522</v>
      </c>
      <c r="L1455" s="17" t="s">
        <v>9523</v>
      </c>
      <c r="M1455" s="17" t="s">
        <v>9524</v>
      </c>
      <c r="N1455" s="17" t="s">
        <v>7784</v>
      </c>
      <c r="O1455" s="16" t="s">
        <v>305</v>
      </c>
      <c r="P1455" s="19"/>
      <c r="Q1455" s="19"/>
      <c r="R1455" s="19"/>
      <c r="S1455" s="19"/>
      <c r="T1455" s="19"/>
      <c r="U1455" s="19"/>
      <c r="V1455" s="19"/>
      <c r="W1455" s="19"/>
    </row>
    <row r="1456">
      <c r="A1456" s="16">
        <v>1452.0</v>
      </c>
      <c r="B1456" s="16" t="s">
        <v>68</v>
      </c>
      <c r="C1456" s="16" t="s">
        <v>69</v>
      </c>
      <c r="D1456" s="16" t="s">
        <v>86</v>
      </c>
      <c r="E1456" s="16" t="s">
        <v>230</v>
      </c>
      <c r="F1456" s="21" t="str">
        <f t="shared" si="1"/>
        <v>APDA-Zero-Shot-1452</v>
      </c>
      <c r="G1456" s="16" t="s">
        <v>70</v>
      </c>
      <c r="H1456" s="17" t="s">
        <v>9525</v>
      </c>
      <c r="I1456" s="17" t="s">
        <v>8552</v>
      </c>
      <c r="J1456" s="17" t="s">
        <v>9526</v>
      </c>
      <c r="K1456" s="17" t="s">
        <v>9527</v>
      </c>
      <c r="L1456" s="17" t="s">
        <v>9528</v>
      </c>
      <c r="M1456" s="17" t="s">
        <v>324</v>
      </c>
      <c r="N1456" s="17" t="s">
        <v>9529</v>
      </c>
      <c r="O1456" s="16" t="s">
        <v>305</v>
      </c>
      <c r="P1456" s="19"/>
      <c r="Q1456" s="19"/>
      <c r="R1456" s="19"/>
      <c r="S1456" s="19"/>
      <c r="T1456" s="19"/>
      <c r="U1456" s="19"/>
      <c r="V1456" s="19"/>
      <c r="W1456" s="19"/>
    </row>
    <row r="1457">
      <c r="A1457" s="20">
        <v>1453.0</v>
      </c>
      <c r="B1457" s="16" t="s">
        <v>68</v>
      </c>
      <c r="C1457" s="16" t="s">
        <v>69</v>
      </c>
      <c r="D1457" s="16" t="s">
        <v>86</v>
      </c>
      <c r="E1457" s="16" t="s">
        <v>230</v>
      </c>
      <c r="F1457" s="21" t="str">
        <f t="shared" si="1"/>
        <v>APDA-Zero-Shot-1453</v>
      </c>
      <c r="G1457" s="16" t="s">
        <v>70</v>
      </c>
      <c r="H1457" s="17" t="s">
        <v>9514</v>
      </c>
      <c r="I1457" s="17" t="s">
        <v>9530</v>
      </c>
      <c r="J1457" s="17" t="s">
        <v>9531</v>
      </c>
      <c r="K1457" s="17" t="s">
        <v>9532</v>
      </c>
      <c r="L1457" s="17" t="s">
        <v>9533</v>
      </c>
      <c r="M1457" s="17" t="s">
        <v>9534</v>
      </c>
      <c r="N1457" s="17" t="s">
        <v>9535</v>
      </c>
      <c r="O1457" s="16" t="s">
        <v>326</v>
      </c>
      <c r="P1457" s="19"/>
      <c r="Q1457" s="19"/>
      <c r="R1457" s="19"/>
      <c r="S1457" s="19"/>
      <c r="T1457" s="19"/>
      <c r="U1457" s="19"/>
      <c r="V1457" s="19"/>
      <c r="W1457" s="19"/>
    </row>
    <row r="1458">
      <c r="A1458" s="16">
        <v>1454.0</v>
      </c>
      <c r="B1458" s="16" t="s">
        <v>68</v>
      </c>
      <c r="C1458" s="16" t="s">
        <v>69</v>
      </c>
      <c r="D1458" s="16" t="s">
        <v>86</v>
      </c>
      <c r="E1458" s="16" t="s">
        <v>230</v>
      </c>
      <c r="F1458" s="21" t="str">
        <f t="shared" si="1"/>
        <v>APDA-Zero-Shot-1454</v>
      </c>
      <c r="G1458" s="16" t="s">
        <v>70</v>
      </c>
      <c r="H1458" s="17" t="s">
        <v>9536</v>
      </c>
      <c r="I1458" s="17" t="s">
        <v>9537</v>
      </c>
      <c r="J1458" s="17" t="s">
        <v>9538</v>
      </c>
      <c r="K1458" s="17" t="s">
        <v>9539</v>
      </c>
      <c r="L1458" s="17" t="s">
        <v>9540</v>
      </c>
      <c r="M1458" s="17" t="s">
        <v>9541</v>
      </c>
      <c r="N1458" s="17" t="s">
        <v>9542</v>
      </c>
      <c r="O1458" s="16" t="s">
        <v>305</v>
      </c>
      <c r="P1458" s="19"/>
      <c r="Q1458" s="19"/>
      <c r="R1458" s="19"/>
      <c r="S1458" s="19"/>
      <c r="T1458" s="19"/>
      <c r="U1458" s="19"/>
      <c r="V1458" s="19"/>
      <c r="W1458" s="19"/>
    </row>
    <row r="1459">
      <c r="A1459" s="20">
        <v>1455.0</v>
      </c>
      <c r="B1459" s="16" t="s">
        <v>68</v>
      </c>
      <c r="C1459" s="16" t="s">
        <v>69</v>
      </c>
      <c r="D1459" s="16" t="s">
        <v>86</v>
      </c>
      <c r="E1459" s="16" t="s">
        <v>230</v>
      </c>
      <c r="F1459" s="21" t="str">
        <f t="shared" si="1"/>
        <v>APDA-Zero-Shot-1455</v>
      </c>
      <c r="G1459" s="16" t="s">
        <v>71</v>
      </c>
      <c r="H1459" s="17" t="s">
        <v>66</v>
      </c>
      <c r="I1459" s="17" t="s">
        <v>9543</v>
      </c>
      <c r="J1459" s="17" t="s">
        <v>9544</v>
      </c>
      <c r="K1459" s="17" t="s">
        <v>9545</v>
      </c>
      <c r="L1459" s="17" t="s">
        <v>9546</v>
      </c>
      <c r="M1459" s="17" t="s">
        <v>3673</v>
      </c>
      <c r="N1459" s="17" t="s">
        <v>9547</v>
      </c>
      <c r="O1459" s="16" t="s">
        <v>305</v>
      </c>
      <c r="P1459" s="19"/>
      <c r="Q1459" s="19"/>
      <c r="R1459" s="19"/>
      <c r="S1459" s="19"/>
      <c r="T1459" s="19"/>
      <c r="U1459" s="19"/>
      <c r="V1459" s="19"/>
      <c r="W1459" s="19"/>
    </row>
    <row r="1460">
      <c r="A1460" s="16">
        <v>1456.0</v>
      </c>
      <c r="B1460" s="16" t="s">
        <v>68</v>
      </c>
      <c r="C1460" s="16" t="s">
        <v>69</v>
      </c>
      <c r="D1460" s="16" t="s">
        <v>86</v>
      </c>
      <c r="E1460" s="16" t="s">
        <v>230</v>
      </c>
      <c r="F1460" s="21" t="str">
        <f t="shared" si="1"/>
        <v>APDA-Zero-Shot-1456</v>
      </c>
      <c r="G1460" s="16" t="s">
        <v>71</v>
      </c>
      <c r="H1460" s="17" t="s">
        <v>9548</v>
      </c>
      <c r="I1460" s="17" t="s">
        <v>9549</v>
      </c>
      <c r="J1460" s="17" t="s">
        <v>9550</v>
      </c>
      <c r="K1460" s="17" t="s">
        <v>9551</v>
      </c>
      <c r="L1460" s="17" t="s">
        <v>9552</v>
      </c>
      <c r="M1460" s="17" t="s">
        <v>324</v>
      </c>
      <c r="N1460" s="17" t="s">
        <v>9553</v>
      </c>
      <c r="O1460" s="16" t="s">
        <v>318</v>
      </c>
      <c r="P1460" s="19"/>
      <c r="Q1460" s="19"/>
      <c r="R1460" s="19"/>
      <c r="S1460" s="19"/>
      <c r="T1460" s="19"/>
      <c r="U1460" s="19"/>
      <c r="V1460" s="19"/>
      <c r="W1460" s="19"/>
    </row>
    <row r="1461">
      <c r="A1461" s="20">
        <v>1457.0</v>
      </c>
      <c r="B1461" s="16" t="s">
        <v>68</v>
      </c>
      <c r="C1461" s="16" t="s">
        <v>69</v>
      </c>
      <c r="D1461" s="16" t="s">
        <v>86</v>
      </c>
      <c r="E1461" s="16" t="s">
        <v>230</v>
      </c>
      <c r="F1461" s="21" t="str">
        <f t="shared" si="1"/>
        <v>APDA-Zero-Shot-1457</v>
      </c>
      <c r="G1461" s="16" t="s">
        <v>71</v>
      </c>
      <c r="H1461" s="17" t="s">
        <v>2710</v>
      </c>
      <c r="I1461" s="17" t="s">
        <v>9554</v>
      </c>
      <c r="J1461" s="17" t="s">
        <v>9555</v>
      </c>
      <c r="K1461" s="17" t="s">
        <v>9556</v>
      </c>
      <c r="L1461" s="17" t="s">
        <v>9557</v>
      </c>
      <c r="M1461" s="17" t="s">
        <v>324</v>
      </c>
      <c r="N1461" s="17" t="s">
        <v>9558</v>
      </c>
      <c r="O1461" s="16" t="s">
        <v>326</v>
      </c>
      <c r="P1461" s="19"/>
      <c r="Q1461" s="19"/>
      <c r="R1461" s="19"/>
      <c r="S1461" s="19"/>
      <c r="T1461" s="19"/>
      <c r="U1461" s="19"/>
      <c r="V1461" s="19"/>
      <c r="W1461" s="19"/>
    </row>
    <row r="1462">
      <c r="A1462" s="16">
        <v>1458.0</v>
      </c>
      <c r="B1462" s="16" t="s">
        <v>68</v>
      </c>
      <c r="C1462" s="16" t="s">
        <v>69</v>
      </c>
      <c r="D1462" s="16" t="s">
        <v>86</v>
      </c>
      <c r="E1462" s="16" t="s">
        <v>230</v>
      </c>
      <c r="F1462" s="21" t="str">
        <f t="shared" si="1"/>
        <v>APDA-Zero-Shot-1458</v>
      </c>
      <c r="G1462" s="16" t="s">
        <v>71</v>
      </c>
      <c r="H1462" s="17" t="s">
        <v>9559</v>
      </c>
      <c r="I1462" s="17" t="s">
        <v>9560</v>
      </c>
      <c r="J1462" s="17" t="s">
        <v>9561</v>
      </c>
      <c r="K1462" s="17" t="s">
        <v>9562</v>
      </c>
      <c r="L1462" s="17" t="s">
        <v>9563</v>
      </c>
      <c r="M1462" s="17" t="s">
        <v>324</v>
      </c>
      <c r="N1462" s="17" t="s">
        <v>9564</v>
      </c>
      <c r="O1462" s="16" t="s">
        <v>305</v>
      </c>
      <c r="P1462" s="19"/>
      <c r="Q1462" s="19"/>
      <c r="R1462" s="19"/>
      <c r="S1462" s="19"/>
      <c r="T1462" s="19"/>
      <c r="U1462" s="19"/>
      <c r="V1462" s="19"/>
      <c r="W1462" s="19"/>
    </row>
    <row r="1463">
      <c r="A1463" s="20">
        <v>1459.0</v>
      </c>
      <c r="B1463" s="16" t="s">
        <v>68</v>
      </c>
      <c r="C1463" s="16" t="s">
        <v>69</v>
      </c>
      <c r="D1463" s="16" t="s">
        <v>86</v>
      </c>
      <c r="E1463" s="16" t="s">
        <v>230</v>
      </c>
      <c r="F1463" s="21" t="str">
        <f t="shared" si="1"/>
        <v>APDA-Zero-Shot-1459</v>
      </c>
      <c r="G1463" s="16" t="s">
        <v>72</v>
      </c>
      <c r="H1463" s="17" t="s">
        <v>5751</v>
      </c>
      <c r="I1463" s="17" t="s">
        <v>9565</v>
      </c>
      <c r="J1463" s="17" t="s">
        <v>9566</v>
      </c>
      <c r="K1463" s="17" t="s">
        <v>9567</v>
      </c>
      <c r="L1463" s="17" t="s">
        <v>9568</v>
      </c>
      <c r="M1463" s="17" t="s">
        <v>324</v>
      </c>
      <c r="N1463" s="17" t="s">
        <v>9569</v>
      </c>
      <c r="O1463" s="16" t="s">
        <v>305</v>
      </c>
      <c r="P1463" s="19"/>
      <c r="Q1463" s="19"/>
      <c r="R1463" s="19"/>
      <c r="S1463" s="19"/>
      <c r="T1463" s="19"/>
      <c r="U1463" s="19"/>
      <c r="V1463" s="19"/>
      <c r="W1463" s="19"/>
    </row>
    <row r="1464">
      <c r="A1464" s="16">
        <v>1460.0</v>
      </c>
      <c r="B1464" s="16" t="s">
        <v>68</v>
      </c>
      <c r="C1464" s="16" t="s">
        <v>69</v>
      </c>
      <c r="D1464" s="16" t="s">
        <v>86</v>
      </c>
      <c r="E1464" s="16" t="s">
        <v>230</v>
      </c>
      <c r="F1464" s="21" t="str">
        <f t="shared" si="1"/>
        <v>APDA-Zero-Shot-1460</v>
      </c>
      <c r="G1464" s="16" t="s">
        <v>72</v>
      </c>
      <c r="H1464" s="17" t="s">
        <v>1754</v>
      </c>
      <c r="I1464" s="17" t="s">
        <v>9570</v>
      </c>
      <c r="J1464" s="17" t="s">
        <v>9571</v>
      </c>
      <c r="K1464" s="17" t="s">
        <v>9572</v>
      </c>
      <c r="L1464" s="17" t="s">
        <v>9573</v>
      </c>
      <c r="M1464" s="17" t="s">
        <v>9574</v>
      </c>
      <c r="N1464" s="17" t="s">
        <v>9575</v>
      </c>
      <c r="O1464" s="16" t="s">
        <v>326</v>
      </c>
      <c r="P1464" s="19"/>
      <c r="Q1464" s="19"/>
      <c r="R1464" s="19"/>
      <c r="S1464" s="19"/>
      <c r="T1464" s="19"/>
      <c r="U1464" s="19"/>
      <c r="V1464" s="19"/>
      <c r="W1464" s="19"/>
    </row>
    <row r="1465">
      <c r="A1465" s="20">
        <v>1461.0</v>
      </c>
      <c r="B1465" s="16" t="s">
        <v>68</v>
      </c>
      <c r="C1465" s="16" t="s">
        <v>69</v>
      </c>
      <c r="D1465" s="16" t="s">
        <v>86</v>
      </c>
      <c r="E1465" s="16" t="s">
        <v>230</v>
      </c>
      <c r="F1465" s="21" t="str">
        <f t="shared" si="1"/>
        <v>APDA-Zero-Shot-1461</v>
      </c>
      <c r="G1465" s="16" t="s">
        <v>72</v>
      </c>
      <c r="H1465" s="17" t="s">
        <v>9576</v>
      </c>
      <c r="I1465" s="17" t="s">
        <v>9577</v>
      </c>
      <c r="J1465" s="17" t="s">
        <v>9578</v>
      </c>
      <c r="K1465" s="17" t="s">
        <v>9579</v>
      </c>
      <c r="L1465" s="17" t="s">
        <v>9580</v>
      </c>
      <c r="M1465" s="17" t="s">
        <v>9581</v>
      </c>
      <c r="N1465" s="17" t="s">
        <v>9582</v>
      </c>
      <c r="O1465" s="16" t="s">
        <v>305</v>
      </c>
      <c r="P1465" s="19"/>
      <c r="Q1465" s="19"/>
      <c r="R1465" s="19"/>
      <c r="S1465" s="19"/>
      <c r="T1465" s="19"/>
      <c r="U1465" s="19"/>
      <c r="V1465" s="19"/>
      <c r="W1465" s="19"/>
    </row>
    <row r="1466">
      <c r="A1466" s="16">
        <v>1462.0</v>
      </c>
      <c r="B1466" s="16" t="s">
        <v>68</v>
      </c>
      <c r="C1466" s="16" t="s">
        <v>69</v>
      </c>
      <c r="D1466" s="16" t="s">
        <v>86</v>
      </c>
      <c r="E1466" s="16" t="s">
        <v>230</v>
      </c>
      <c r="F1466" s="21" t="str">
        <f t="shared" si="1"/>
        <v>APDA-Zero-Shot-1462</v>
      </c>
      <c r="G1466" s="16" t="s">
        <v>57</v>
      </c>
      <c r="H1466" s="17" t="s">
        <v>341</v>
      </c>
      <c r="I1466" s="17" t="s">
        <v>9583</v>
      </c>
      <c r="J1466" s="17" t="s">
        <v>9584</v>
      </c>
      <c r="K1466" s="17" t="s">
        <v>9585</v>
      </c>
      <c r="L1466" s="17" t="s">
        <v>9586</v>
      </c>
      <c r="M1466" s="17" t="s">
        <v>324</v>
      </c>
      <c r="N1466" s="17" t="s">
        <v>9587</v>
      </c>
      <c r="O1466" s="16" t="s">
        <v>318</v>
      </c>
      <c r="P1466" s="19"/>
      <c r="Q1466" s="19"/>
      <c r="R1466" s="19"/>
      <c r="S1466" s="19"/>
      <c r="T1466" s="19"/>
      <c r="U1466" s="19"/>
      <c r="V1466" s="19"/>
      <c r="W1466" s="19"/>
    </row>
    <row r="1467">
      <c r="A1467" s="20">
        <v>1463.0</v>
      </c>
      <c r="B1467" s="16" t="s">
        <v>68</v>
      </c>
      <c r="C1467" s="16" t="s">
        <v>69</v>
      </c>
      <c r="D1467" s="16" t="s">
        <v>86</v>
      </c>
      <c r="E1467" s="16" t="s">
        <v>230</v>
      </c>
      <c r="F1467" s="21" t="str">
        <f t="shared" si="1"/>
        <v>APDA-Zero-Shot-1463</v>
      </c>
      <c r="G1467" s="16" t="s">
        <v>57</v>
      </c>
      <c r="H1467" s="17" t="s">
        <v>1815</v>
      </c>
      <c r="I1467" s="17" t="s">
        <v>9588</v>
      </c>
      <c r="J1467" s="17" t="s">
        <v>9589</v>
      </c>
      <c r="K1467" s="17" t="s">
        <v>9590</v>
      </c>
      <c r="L1467" s="17" t="s">
        <v>9591</v>
      </c>
      <c r="M1467" s="17" t="s">
        <v>324</v>
      </c>
      <c r="N1467" s="17" t="s">
        <v>9592</v>
      </c>
      <c r="O1467" s="16" t="s">
        <v>305</v>
      </c>
      <c r="P1467" s="19"/>
      <c r="Q1467" s="19"/>
      <c r="R1467" s="19"/>
      <c r="S1467" s="19"/>
      <c r="T1467" s="19"/>
      <c r="U1467" s="19"/>
      <c r="V1467" s="19"/>
      <c r="W1467" s="19"/>
    </row>
    <row r="1468">
      <c r="A1468" s="16">
        <v>1464.0</v>
      </c>
      <c r="B1468" s="16" t="s">
        <v>68</v>
      </c>
      <c r="C1468" s="16" t="s">
        <v>69</v>
      </c>
      <c r="D1468" s="16" t="s">
        <v>86</v>
      </c>
      <c r="E1468" s="16" t="s">
        <v>230</v>
      </c>
      <c r="F1468" s="21" t="str">
        <f t="shared" si="1"/>
        <v>APDA-Zero-Shot-1464</v>
      </c>
      <c r="G1468" s="16" t="s">
        <v>57</v>
      </c>
      <c r="H1468" s="17" t="s">
        <v>9593</v>
      </c>
      <c r="I1468" s="17" t="s">
        <v>9594</v>
      </c>
      <c r="J1468" s="17" t="s">
        <v>9595</v>
      </c>
      <c r="K1468" s="17" t="s">
        <v>9596</v>
      </c>
      <c r="L1468" s="17" t="s">
        <v>9597</v>
      </c>
      <c r="M1468" s="17" t="s">
        <v>9598</v>
      </c>
      <c r="N1468" s="17" t="s">
        <v>9599</v>
      </c>
      <c r="O1468" s="16" t="s">
        <v>318</v>
      </c>
      <c r="P1468" s="19"/>
      <c r="Q1468" s="19"/>
      <c r="R1468" s="19"/>
      <c r="S1468" s="19"/>
      <c r="T1468" s="19"/>
      <c r="U1468" s="19"/>
      <c r="V1468" s="19"/>
      <c r="W1468" s="19"/>
    </row>
    <row r="1469">
      <c r="A1469" s="20">
        <v>1465.0</v>
      </c>
      <c r="B1469" s="16" t="s">
        <v>68</v>
      </c>
      <c r="C1469" s="16" t="s">
        <v>69</v>
      </c>
      <c r="D1469" s="16" t="s">
        <v>89</v>
      </c>
      <c r="E1469" s="16" t="s">
        <v>232</v>
      </c>
      <c r="F1469" s="21" t="str">
        <f t="shared" si="1"/>
        <v>APDA-Few-Shot-1465</v>
      </c>
      <c r="G1469" s="16" t="s">
        <v>6</v>
      </c>
      <c r="H1469" s="17" t="s">
        <v>298</v>
      </c>
      <c r="I1469" s="17" t="s">
        <v>9504</v>
      </c>
      <c r="J1469" s="17" t="s">
        <v>9600</v>
      </c>
      <c r="K1469" s="17" t="s">
        <v>9601</v>
      </c>
      <c r="L1469" s="17" t="s">
        <v>9602</v>
      </c>
      <c r="M1469" s="17" t="s">
        <v>9603</v>
      </c>
      <c r="N1469" s="17" t="s">
        <v>9604</v>
      </c>
      <c r="O1469" s="16" t="s">
        <v>305</v>
      </c>
      <c r="P1469" s="19"/>
      <c r="Q1469" s="19"/>
      <c r="R1469" s="19"/>
      <c r="S1469" s="19"/>
      <c r="T1469" s="19"/>
      <c r="U1469" s="19"/>
      <c r="V1469" s="19"/>
      <c r="W1469" s="19"/>
    </row>
    <row r="1470">
      <c r="A1470" s="16">
        <v>1466.0</v>
      </c>
      <c r="B1470" s="16" t="s">
        <v>68</v>
      </c>
      <c r="C1470" s="16" t="s">
        <v>69</v>
      </c>
      <c r="D1470" s="16" t="s">
        <v>89</v>
      </c>
      <c r="E1470" s="16" t="s">
        <v>232</v>
      </c>
      <c r="F1470" s="21" t="str">
        <f t="shared" si="1"/>
        <v>APDA-Few-Shot-1466</v>
      </c>
      <c r="G1470" s="16" t="s">
        <v>6</v>
      </c>
      <c r="H1470" s="17" t="s">
        <v>298</v>
      </c>
      <c r="I1470" s="17" t="s">
        <v>9605</v>
      </c>
      <c r="J1470" s="17" t="s">
        <v>9606</v>
      </c>
      <c r="K1470" s="17" t="s">
        <v>3434</v>
      </c>
      <c r="L1470" s="17" t="s">
        <v>9607</v>
      </c>
      <c r="M1470" s="17" t="s">
        <v>9608</v>
      </c>
      <c r="N1470" s="17" t="s">
        <v>9609</v>
      </c>
      <c r="O1470" s="16" t="s">
        <v>326</v>
      </c>
      <c r="P1470" s="19"/>
      <c r="Q1470" s="19"/>
      <c r="R1470" s="19"/>
      <c r="S1470" s="19"/>
      <c r="T1470" s="19"/>
      <c r="U1470" s="19"/>
      <c r="V1470" s="19"/>
      <c r="W1470" s="19"/>
    </row>
    <row r="1471">
      <c r="A1471" s="20">
        <v>1467.0</v>
      </c>
      <c r="B1471" s="16" t="s">
        <v>68</v>
      </c>
      <c r="C1471" s="16" t="s">
        <v>69</v>
      </c>
      <c r="D1471" s="16" t="s">
        <v>89</v>
      </c>
      <c r="E1471" s="16" t="s">
        <v>232</v>
      </c>
      <c r="F1471" s="21" t="str">
        <f t="shared" si="1"/>
        <v>APDA-Few-Shot-1467</v>
      </c>
      <c r="G1471" s="16" t="s">
        <v>6</v>
      </c>
      <c r="H1471" s="17" t="s">
        <v>298</v>
      </c>
      <c r="I1471" s="17" t="s">
        <v>9610</v>
      </c>
      <c r="J1471" s="17" t="s">
        <v>9611</v>
      </c>
      <c r="K1471" s="17" t="s">
        <v>9612</v>
      </c>
      <c r="L1471" s="17" t="s">
        <v>9613</v>
      </c>
      <c r="M1471" s="17" t="s">
        <v>585</v>
      </c>
      <c r="N1471" s="17" t="s">
        <v>9614</v>
      </c>
      <c r="O1471" s="16" t="s">
        <v>318</v>
      </c>
      <c r="P1471" s="19"/>
      <c r="Q1471" s="19"/>
      <c r="R1471" s="19"/>
      <c r="S1471" s="19"/>
      <c r="T1471" s="19"/>
      <c r="U1471" s="19"/>
      <c r="V1471" s="19"/>
      <c r="W1471" s="19"/>
    </row>
    <row r="1472">
      <c r="A1472" s="16">
        <v>1468.0</v>
      </c>
      <c r="B1472" s="16" t="s">
        <v>68</v>
      </c>
      <c r="C1472" s="16" t="s">
        <v>69</v>
      </c>
      <c r="D1472" s="16" t="s">
        <v>89</v>
      </c>
      <c r="E1472" s="16" t="s">
        <v>232</v>
      </c>
      <c r="F1472" s="21" t="str">
        <f t="shared" si="1"/>
        <v>APDA-Few-Shot-1468</v>
      </c>
      <c r="G1472" s="16" t="s">
        <v>70</v>
      </c>
      <c r="H1472" s="17" t="s">
        <v>3121</v>
      </c>
      <c r="I1472" s="17" t="s">
        <v>9615</v>
      </c>
      <c r="J1472" s="17" t="s">
        <v>9616</v>
      </c>
      <c r="K1472" s="17" t="s">
        <v>4382</v>
      </c>
      <c r="L1472" s="17" t="s">
        <v>9617</v>
      </c>
      <c r="M1472" s="17" t="s">
        <v>9618</v>
      </c>
      <c r="N1472" s="17" t="s">
        <v>9619</v>
      </c>
      <c r="O1472" s="16" t="s">
        <v>305</v>
      </c>
      <c r="P1472" s="19"/>
      <c r="Q1472" s="19"/>
      <c r="R1472" s="19"/>
      <c r="S1472" s="19"/>
      <c r="T1472" s="19"/>
      <c r="U1472" s="19"/>
      <c r="V1472" s="19"/>
      <c r="W1472" s="19"/>
    </row>
    <row r="1473">
      <c r="A1473" s="20">
        <v>1469.0</v>
      </c>
      <c r="B1473" s="16" t="s">
        <v>68</v>
      </c>
      <c r="C1473" s="16" t="s">
        <v>69</v>
      </c>
      <c r="D1473" s="16" t="s">
        <v>89</v>
      </c>
      <c r="E1473" s="16" t="s">
        <v>232</v>
      </c>
      <c r="F1473" s="21" t="str">
        <f t="shared" si="1"/>
        <v>APDA-Few-Shot-1469</v>
      </c>
      <c r="G1473" s="16" t="s">
        <v>70</v>
      </c>
      <c r="H1473" s="17" t="s">
        <v>1754</v>
      </c>
      <c r="I1473" s="17" t="s">
        <v>9620</v>
      </c>
      <c r="J1473" s="17" t="s">
        <v>9621</v>
      </c>
      <c r="K1473" s="17" t="s">
        <v>9622</v>
      </c>
      <c r="L1473" s="17" t="s">
        <v>9623</v>
      </c>
      <c r="M1473" s="17" t="s">
        <v>9624</v>
      </c>
      <c r="N1473" s="17" t="s">
        <v>9625</v>
      </c>
      <c r="O1473" s="16" t="s">
        <v>305</v>
      </c>
      <c r="P1473" s="19"/>
      <c r="Q1473" s="19"/>
      <c r="R1473" s="19"/>
      <c r="S1473" s="19"/>
      <c r="T1473" s="19"/>
      <c r="U1473" s="19"/>
      <c r="V1473" s="19"/>
      <c r="W1473" s="19"/>
    </row>
    <row r="1474">
      <c r="A1474" s="16">
        <v>1470.0</v>
      </c>
      <c r="B1474" s="16" t="s">
        <v>68</v>
      </c>
      <c r="C1474" s="16" t="s">
        <v>69</v>
      </c>
      <c r="D1474" s="16" t="s">
        <v>89</v>
      </c>
      <c r="E1474" s="16" t="s">
        <v>232</v>
      </c>
      <c r="F1474" s="21" t="str">
        <f t="shared" si="1"/>
        <v>APDA-Few-Shot-1470</v>
      </c>
      <c r="G1474" s="16" t="s">
        <v>70</v>
      </c>
      <c r="H1474" s="17" t="s">
        <v>9626</v>
      </c>
      <c r="I1474" s="17" t="s">
        <v>9627</v>
      </c>
      <c r="J1474" s="17" t="s">
        <v>9628</v>
      </c>
      <c r="K1474" s="17" t="s">
        <v>4382</v>
      </c>
      <c r="L1474" s="17" t="s">
        <v>9629</v>
      </c>
      <c r="M1474" s="17" t="s">
        <v>9630</v>
      </c>
      <c r="N1474" s="17" t="s">
        <v>9631</v>
      </c>
      <c r="O1474" s="16" t="s">
        <v>305</v>
      </c>
      <c r="P1474" s="19"/>
      <c r="Q1474" s="19"/>
      <c r="R1474" s="19"/>
      <c r="S1474" s="19"/>
      <c r="T1474" s="19"/>
      <c r="U1474" s="19"/>
      <c r="V1474" s="19"/>
      <c r="W1474" s="19"/>
    </row>
    <row r="1475">
      <c r="A1475" s="20">
        <v>1471.0</v>
      </c>
      <c r="B1475" s="16" t="s">
        <v>68</v>
      </c>
      <c r="C1475" s="16" t="s">
        <v>69</v>
      </c>
      <c r="D1475" s="16" t="s">
        <v>89</v>
      </c>
      <c r="E1475" s="16" t="s">
        <v>232</v>
      </c>
      <c r="F1475" s="21" t="str">
        <f t="shared" si="1"/>
        <v>APDA-Few-Shot-1471</v>
      </c>
      <c r="G1475" s="16" t="s">
        <v>71</v>
      </c>
      <c r="H1475" s="17" t="s">
        <v>66</v>
      </c>
      <c r="I1475" s="17" t="s">
        <v>9632</v>
      </c>
      <c r="J1475" s="17" t="s">
        <v>9633</v>
      </c>
      <c r="K1475" s="17" t="s">
        <v>9634</v>
      </c>
      <c r="L1475" s="17" t="s">
        <v>9635</v>
      </c>
      <c r="M1475" s="17" t="s">
        <v>9636</v>
      </c>
      <c r="N1475" s="17" t="s">
        <v>9637</v>
      </c>
      <c r="O1475" s="16" t="s">
        <v>305</v>
      </c>
      <c r="P1475" s="19"/>
      <c r="Q1475" s="19"/>
      <c r="R1475" s="19"/>
      <c r="S1475" s="19"/>
      <c r="T1475" s="19"/>
      <c r="U1475" s="19"/>
      <c r="V1475" s="19"/>
      <c r="W1475" s="19"/>
    </row>
    <row r="1476">
      <c r="A1476" s="16">
        <v>1472.0</v>
      </c>
      <c r="B1476" s="16" t="s">
        <v>68</v>
      </c>
      <c r="C1476" s="16" t="s">
        <v>69</v>
      </c>
      <c r="D1476" s="16" t="s">
        <v>89</v>
      </c>
      <c r="E1476" s="16" t="s">
        <v>232</v>
      </c>
      <c r="F1476" s="21" t="str">
        <f t="shared" si="1"/>
        <v>APDA-Few-Shot-1472</v>
      </c>
      <c r="G1476" s="16" t="s">
        <v>72</v>
      </c>
      <c r="H1476" s="17" t="s">
        <v>56</v>
      </c>
      <c r="I1476" s="17" t="s">
        <v>9638</v>
      </c>
      <c r="J1476" s="17" t="s">
        <v>9639</v>
      </c>
      <c r="K1476" s="17" t="s">
        <v>9640</v>
      </c>
      <c r="L1476" s="17" t="s">
        <v>9641</v>
      </c>
      <c r="M1476" s="17" t="s">
        <v>9642</v>
      </c>
      <c r="N1476" s="17" t="s">
        <v>9643</v>
      </c>
      <c r="O1476" s="16" t="s">
        <v>318</v>
      </c>
      <c r="P1476" s="19"/>
      <c r="Q1476" s="19"/>
      <c r="R1476" s="19"/>
      <c r="S1476" s="19"/>
      <c r="T1476" s="19"/>
      <c r="U1476" s="19"/>
      <c r="V1476" s="19"/>
      <c r="W1476" s="19"/>
    </row>
    <row r="1477">
      <c r="A1477" s="20">
        <v>1473.0</v>
      </c>
      <c r="B1477" s="16" t="s">
        <v>68</v>
      </c>
      <c r="C1477" s="16" t="s">
        <v>69</v>
      </c>
      <c r="D1477" s="16" t="s">
        <v>89</v>
      </c>
      <c r="E1477" s="16" t="s">
        <v>232</v>
      </c>
      <c r="F1477" s="21" t="str">
        <f t="shared" si="1"/>
        <v>APDA-Few-Shot-1473</v>
      </c>
      <c r="G1477" s="16" t="s">
        <v>72</v>
      </c>
      <c r="H1477" s="17" t="s">
        <v>9644</v>
      </c>
      <c r="I1477" s="17" t="s">
        <v>9645</v>
      </c>
      <c r="J1477" s="17" t="s">
        <v>9646</v>
      </c>
      <c r="K1477" s="17" t="s">
        <v>9647</v>
      </c>
      <c r="L1477" s="17" t="s">
        <v>9648</v>
      </c>
      <c r="M1477" s="17" t="s">
        <v>9636</v>
      </c>
      <c r="N1477" s="17" t="s">
        <v>9649</v>
      </c>
      <c r="O1477" s="16" t="s">
        <v>305</v>
      </c>
      <c r="P1477" s="19"/>
      <c r="Q1477" s="19"/>
      <c r="R1477" s="19"/>
      <c r="S1477" s="19"/>
      <c r="T1477" s="19"/>
      <c r="U1477" s="19"/>
      <c r="V1477" s="19"/>
      <c r="W1477" s="19"/>
    </row>
    <row r="1478">
      <c r="A1478" s="16">
        <v>1474.0</v>
      </c>
      <c r="B1478" s="16" t="s">
        <v>68</v>
      </c>
      <c r="C1478" s="16" t="s">
        <v>69</v>
      </c>
      <c r="D1478" s="16" t="s">
        <v>89</v>
      </c>
      <c r="E1478" s="16" t="s">
        <v>232</v>
      </c>
      <c r="F1478" s="21" t="str">
        <f t="shared" si="1"/>
        <v>APDA-Few-Shot-1474</v>
      </c>
      <c r="G1478" s="16" t="s">
        <v>72</v>
      </c>
      <c r="H1478" s="17" t="s">
        <v>9576</v>
      </c>
      <c r="I1478" s="17" t="s">
        <v>9650</v>
      </c>
      <c r="J1478" s="17" t="s">
        <v>9651</v>
      </c>
      <c r="K1478" s="17" t="s">
        <v>9652</v>
      </c>
      <c r="L1478" s="17" t="s">
        <v>9653</v>
      </c>
      <c r="M1478" s="17" t="s">
        <v>585</v>
      </c>
      <c r="N1478" s="17" t="s">
        <v>9654</v>
      </c>
      <c r="O1478" s="16" t="s">
        <v>326</v>
      </c>
      <c r="P1478" s="19"/>
      <c r="Q1478" s="19"/>
      <c r="R1478" s="19"/>
      <c r="S1478" s="19"/>
      <c r="T1478" s="19"/>
      <c r="U1478" s="19"/>
      <c r="V1478" s="19"/>
      <c r="W1478" s="19"/>
    </row>
    <row r="1479">
      <c r="A1479" s="20">
        <v>1475.0</v>
      </c>
      <c r="B1479" s="16" t="s">
        <v>68</v>
      </c>
      <c r="C1479" s="16" t="s">
        <v>69</v>
      </c>
      <c r="D1479" s="16" t="s">
        <v>89</v>
      </c>
      <c r="E1479" s="16" t="s">
        <v>232</v>
      </c>
      <c r="F1479" s="21" t="str">
        <f t="shared" si="1"/>
        <v>APDA-Few-Shot-1475</v>
      </c>
      <c r="G1479" s="16" t="s">
        <v>72</v>
      </c>
      <c r="H1479" s="17" t="s">
        <v>9655</v>
      </c>
      <c r="I1479" s="17" t="s">
        <v>9656</v>
      </c>
      <c r="J1479" s="17" t="s">
        <v>9657</v>
      </c>
      <c r="K1479" s="17" t="s">
        <v>9658</v>
      </c>
      <c r="L1479" s="17" t="s">
        <v>9659</v>
      </c>
      <c r="M1479" s="17" t="s">
        <v>585</v>
      </c>
      <c r="N1479" s="17" t="s">
        <v>9660</v>
      </c>
      <c r="O1479" s="16" t="s">
        <v>326</v>
      </c>
      <c r="P1479" s="19"/>
      <c r="Q1479" s="19"/>
      <c r="R1479" s="19"/>
      <c r="S1479" s="19"/>
      <c r="T1479" s="19"/>
      <c r="U1479" s="19"/>
      <c r="V1479" s="19"/>
      <c r="W1479" s="19"/>
    </row>
    <row r="1480">
      <c r="A1480" s="16">
        <v>1476.0</v>
      </c>
      <c r="B1480" s="16" t="s">
        <v>68</v>
      </c>
      <c r="C1480" s="16" t="s">
        <v>69</v>
      </c>
      <c r="D1480" s="16" t="s">
        <v>89</v>
      </c>
      <c r="E1480" s="16" t="s">
        <v>232</v>
      </c>
      <c r="F1480" s="21" t="str">
        <f t="shared" si="1"/>
        <v>APDA-Few-Shot-1476</v>
      </c>
      <c r="G1480" s="16" t="s">
        <v>72</v>
      </c>
      <c r="H1480" s="17" t="s">
        <v>1637</v>
      </c>
      <c r="I1480" s="17" t="s">
        <v>9661</v>
      </c>
      <c r="J1480" s="17" t="s">
        <v>9662</v>
      </c>
      <c r="K1480" s="17" t="s">
        <v>9663</v>
      </c>
      <c r="L1480" s="17" t="s">
        <v>9664</v>
      </c>
      <c r="M1480" s="17" t="s">
        <v>9665</v>
      </c>
      <c r="N1480" s="17" t="s">
        <v>9666</v>
      </c>
      <c r="O1480" s="16" t="s">
        <v>305</v>
      </c>
      <c r="P1480" s="19"/>
      <c r="Q1480" s="19"/>
      <c r="R1480" s="19"/>
      <c r="S1480" s="19"/>
      <c r="T1480" s="19"/>
      <c r="U1480" s="19"/>
      <c r="V1480" s="19"/>
      <c r="W1480" s="19"/>
    </row>
    <row r="1481">
      <c r="A1481" s="20">
        <v>1477.0</v>
      </c>
      <c r="B1481" s="16" t="s">
        <v>68</v>
      </c>
      <c r="C1481" s="16" t="s">
        <v>69</v>
      </c>
      <c r="D1481" s="16" t="s">
        <v>89</v>
      </c>
      <c r="E1481" s="16" t="s">
        <v>232</v>
      </c>
      <c r="F1481" s="21" t="str">
        <f t="shared" si="1"/>
        <v>APDA-Few-Shot-1477</v>
      </c>
      <c r="G1481" s="16" t="s">
        <v>57</v>
      </c>
      <c r="H1481" s="17" t="s">
        <v>7973</v>
      </c>
      <c r="I1481" s="17" t="s">
        <v>9667</v>
      </c>
      <c r="J1481" s="17" t="s">
        <v>9668</v>
      </c>
      <c r="K1481" s="17" t="s">
        <v>8174</v>
      </c>
      <c r="L1481" s="17" t="s">
        <v>9669</v>
      </c>
      <c r="M1481" s="17" t="s">
        <v>9670</v>
      </c>
      <c r="N1481" s="17" t="s">
        <v>9671</v>
      </c>
      <c r="O1481" s="16" t="s">
        <v>305</v>
      </c>
      <c r="P1481" s="19"/>
      <c r="Q1481" s="19"/>
      <c r="R1481" s="19"/>
      <c r="S1481" s="19"/>
      <c r="T1481" s="19"/>
      <c r="U1481" s="19"/>
      <c r="V1481" s="19"/>
      <c r="W1481" s="19"/>
    </row>
    <row r="1482">
      <c r="A1482" s="16">
        <v>1478.0</v>
      </c>
      <c r="B1482" s="16" t="s">
        <v>68</v>
      </c>
      <c r="C1482" s="16" t="s">
        <v>69</v>
      </c>
      <c r="D1482" s="16" t="s">
        <v>89</v>
      </c>
      <c r="E1482" s="16" t="s">
        <v>232</v>
      </c>
      <c r="F1482" s="21" t="str">
        <f t="shared" si="1"/>
        <v>APDA-Few-Shot-1478</v>
      </c>
      <c r="G1482" s="16" t="s">
        <v>57</v>
      </c>
      <c r="H1482" s="17" t="s">
        <v>1544</v>
      </c>
      <c r="I1482" s="17" t="s">
        <v>9672</v>
      </c>
      <c r="J1482" s="17" t="s">
        <v>9673</v>
      </c>
      <c r="K1482" s="17" t="s">
        <v>9674</v>
      </c>
      <c r="L1482" s="17" t="s">
        <v>9675</v>
      </c>
      <c r="M1482" s="17" t="s">
        <v>9676</v>
      </c>
      <c r="N1482" s="17" t="s">
        <v>9677</v>
      </c>
      <c r="O1482" s="16" t="s">
        <v>318</v>
      </c>
      <c r="P1482" s="19"/>
      <c r="Q1482" s="19"/>
      <c r="R1482" s="19"/>
      <c r="S1482" s="19"/>
      <c r="T1482" s="19"/>
      <c r="U1482" s="19"/>
      <c r="V1482" s="19"/>
      <c r="W1482" s="19"/>
    </row>
    <row r="1483">
      <c r="A1483" s="20">
        <v>1479.0</v>
      </c>
      <c r="B1483" s="16" t="s">
        <v>68</v>
      </c>
      <c r="C1483" s="16" t="s">
        <v>69</v>
      </c>
      <c r="D1483" s="16" t="s">
        <v>89</v>
      </c>
      <c r="E1483" s="16" t="s">
        <v>232</v>
      </c>
      <c r="F1483" s="21" t="str">
        <f t="shared" si="1"/>
        <v>APDA-Few-Shot-1479</v>
      </c>
      <c r="G1483" s="16" t="s">
        <v>57</v>
      </c>
      <c r="H1483" s="17" t="s">
        <v>1815</v>
      </c>
      <c r="I1483" s="17" t="s">
        <v>7979</v>
      </c>
      <c r="J1483" s="17" t="s">
        <v>9678</v>
      </c>
      <c r="K1483" s="17" t="s">
        <v>8174</v>
      </c>
      <c r="L1483" s="17" t="s">
        <v>9679</v>
      </c>
      <c r="M1483" s="17" t="s">
        <v>585</v>
      </c>
      <c r="N1483" s="17" t="s">
        <v>9680</v>
      </c>
      <c r="O1483" s="16" t="s">
        <v>305</v>
      </c>
      <c r="P1483" s="19"/>
      <c r="Q1483" s="19"/>
      <c r="R1483" s="19"/>
      <c r="S1483" s="19"/>
      <c r="T1483" s="19"/>
      <c r="U1483" s="19"/>
      <c r="V1483" s="19"/>
      <c r="W1483" s="19"/>
    </row>
    <row r="1484">
      <c r="A1484" s="16">
        <v>1480.0</v>
      </c>
      <c r="B1484" s="16" t="s">
        <v>68</v>
      </c>
      <c r="C1484" s="16" t="s">
        <v>69</v>
      </c>
      <c r="D1484" s="16" t="s">
        <v>89</v>
      </c>
      <c r="E1484" s="16" t="s">
        <v>232</v>
      </c>
      <c r="F1484" s="21" t="str">
        <f t="shared" si="1"/>
        <v>APDA-Few-Shot-1480</v>
      </c>
      <c r="G1484" s="16" t="s">
        <v>57</v>
      </c>
      <c r="H1484" s="17" t="s">
        <v>298</v>
      </c>
      <c r="I1484" s="17" t="s">
        <v>9681</v>
      </c>
      <c r="J1484" s="17" t="s">
        <v>9682</v>
      </c>
      <c r="K1484" s="17" t="s">
        <v>9683</v>
      </c>
      <c r="L1484" s="17" t="s">
        <v>9684</v>
      </c>
      <c r="M1484" s="17" t="s">
        <v>9685</v>
      </c>
      <c r="N1484" s="17" t="s">
        <v>9686</v>
      </c>
      <c r="O1484" s="16" t="s">
        <v>305</v>
      </c>
      <c r="P1484" s="19"/>
      <c r="Q1484" s="19"/>
      <c r="R1484" s="19"/>
      <c r="S1484" s="19"/>
      <c r="T1484" s="19"/>
      <c r="U1484" s="19"/>
      <c r="V1484" s="19"/>
      <c r="W1484" s="19"/>
    </row>
    <row r="1485">
      <c r="A1485" s="20">
        <v>1481.0</v>
      </c>
      <c r="B1485" s="16" t="s">
        <v>68</v>
      </c>
      <c r="C1485" s="16" t="s">
        <v>69</v>
      </c>
      <c r="D1485" s="16" t="s">
        <v>92</v>
      </c>
      <c r="E1485" s="16" t="s">
        <v>234</v>
      </c>
      <c r="F1485" s="21" t="str">
        <f t="shared" si="1"/>
        <v>APDA-Chain-of-Thought-1481</v>
      </c>
      <c r="G1485" s="16" t="s">
        <v>6</v>
      </c>
      <c r="H1485" s="17" t="s">
        <v>5347</v>
      </c>
      <c r="I1485" s="17" t="s">
        <v>1822</v>
      </c>
      <c r="J1485" s="17" t="s">
        <v>9687</v>
      </c>
      <c r="K1485" s="17" t="s">
        <v>9688</v>
      </c>
      <c r="L1485" s="17" t="s">
        <v>9689</v>
      </c>
      <c r="M1485" s="17" t="s">
        <v>9690</v>
      </c>
      <c r="N1485" s="17" t="s">
        <v>1000</v>
      </c>
      <c r="O1485" s="16" t="s">
        <v>326</v>
      </c>
      <c r="P1485" s="19"/>
      <c r="Q1485" s="19"/>
      <c r="R1485" s="19"/>
      <c r="S1485" s="19"/>
      <c r="T1485" s="19"/>
      <c r="U1485" s="19"/>
      <c r="V1485" s="19"/>
      <c r="W1485" s="19"/>
    </row>
    <row r="1486">
      <c r="A1486" s="16">
        <v>1482.0</v>
      </c>
      <c r="B1486" s="16" t="s">
        <v>68</v>
      </c>
      <c r="C1486" s="16" t="s">
        <v>69</v>
      </c>
      <c r="D1486" s="16" t="s">
        <v>92</v>
      </c>
      <c r="E1486" s="16" t="s">
        <v>234</v>
      </c>
      <c r="F1486" s="21" t="str">
        <f t="shared" si="1"/>
        <v>APDA-Chain-of-Thought-1482</v>
      </c>
      <c r="G1486" s="16" t="s">
        <v>6</v>
      </c>
      <c r="H1486" s="17" t="s">
        <v>5347</v>
      </c>
      <c r="I1486" s="17" t="s">
        <v>4959</v>
      </c>
      <c r="J1486" s="17" t="s">
        <v>9691</v>
      </c>
      <c r="K1486" s="17" t="s">
        <v>585</v>
      </c>
      <c r="L1486" s="17" t="s">
        <v>9692</v>
      </c>
      <c r="M1486" s="17" t="s">
        <v>9693</v>
      </c>
      <c r="N1486" s="17" t="s">
        <v>9694</v>
      </c>
      <c r="O1486" s="16" t="s">
        <v>305</v>
      </c>
      <c r="P1486" s="19"/>
      <c r="Q1486" s="19"/>
      <c r="R1486" s="19"/>
      <c r="S1486" s="19"/>
      <c r="T1486" s="19"/>
      <c r="U1486" s="19"/>
      <c r="V1486" s="19"/>
      <c r="W1486" s="19"/>
    </row>
    <row r="1487">
      <c r="A1487" s="20">
        <v>1483.0</v>
      </c>
      <c r="B1487" s="16" t="s">
        <v>68</v>
      </c>
      <c r="C1487" s="16" t="s">
        <v>69</v>
      </c>
      <c r="D1487" s="16" t="s">
        <v>92</v>
      </c>
      <c r="E1487" s="16" t="s">
        <v>234</v>
      </c>
      <c r="F1487" s="21" t="str">
        <f t="shared" si="1"/>
        <v>APDA-Chain-of-Thought-1483</v>
      </c>
      <c r="G1487" s="16" t="s">
        <v>6</v>
      </c>
      <c r="H1487" s="17" t="s">
        <v>2710</v>
      </c>
      <c r="I1487" s="17" t="s">
        <v>9695</v>
      </c>
      <c r="J1487" s="17" t="s">
        <v>9696</v>
      </c>
      <c r="K1487" s="17" t="s">
        <v>9697</v>
      </c>
      <c r="L1487" s="17" t="s">
        <v>9698</v>
      </c>
      <c r="M1487" s="17" t="s">
        <v>3854</v>
      </c>
      <c r="N1487" s="17" t="s">
        <v>3615</v>
      </c>
      <c r="O1487" s="16" t="s">
        <v>326</v>
      </c>
      <c r="P1487" s="19"/>
      <c r="Q1487" s="19"/>
      <c r="R1487" s="19"/>
      <c r="S1487" s="19"/>
      <c r="T1487" s="19"/>
      <c r="U1487" s="19"/>
      <c r="V1487" s="19"/>
      <c r="W1487" s="19"/>
    </row>
    <row r="1488">
      <c r="A1488" s="16">
        <v>1484.0</v>
      </c>
      <c r="B1488" s="16" t="s">
        <v>68</v>
      </c>
      <c r="C1488" s="16" t="s">
        <v>69</v>
      </c>
      <c r="D1488" s="16" t="s">
        <v>92</v>
      </c>
      <c r="E1488" s="16" t="s">
        <v>234</v>
      </c>
      <c r="F1488" s="21" t="str">
        <f t="shared" si="1"/>
        <v>APDA-Chain-of-Thought-1484</v>
      </c>
      <c r="G1488" s="16" t="s">
        <v>6</v>
      </c>
      <c r="H1488" s="17" t="s">
        <v>4964</v>
      </c>
      <c r="I1488" s="17" t="s">
        <v>9699</v>
      </c>
      <c r="J1488" s="17" t="s">
        <v>9700</v>
      </c>
      <c r="K1488" s="17" t="s">
        <v>9701</v>
      </c>
      <c r="L1488" s="17" t="s">
        <v>9702</v>
      </c>
      <c r="M1488" s="17" t="s">
        <v>1578</v>
      </c>
      <c r="N1488" s="17" t="s">
        <v>9703</v>
      </c>
      <c r="O1488" s="16" t="s">
        <v>305</v>
      </c>
      <c r="P1488" s="19"/>
      <c r="Q1488" s="19"/>
      <c r="R1488" s="19"/>
      <c r="S1488" s="19"/>
      <c r="T1488" s="19"/>
      <c r="U1488" s="19"/>
      <c r="V1488" s="19"/>
      <c r="W1488" s="19"/>
    </row>
    <row r="1489">
      <c r="A1489" s="20">
        <v>1485.0</v>
      </c>
      <c r="B1489" s="16" t="s">
        <v>68</v>
      </c>
      <c r="C1489" s="16" t="s">
        <v>69</v>
      </c>
      <c r="D1489" s="16" t="s">
        <v>92</v>
      </c>
      <c r="E1489" s="16" t="s">
        <v>234</v>
      </c>
      <c r="F1489" s="21" t="str">
        <f t="shared" si="1"/>
        <v>APDA-Chain-of-Thought-1485</v>
      </c>
      <c r="G1489" s="16" t="s">
        <v>6</v>
      </c>
      <c r="H1489" s="17" t="s">
        <v>9449</v>
      </c>
      <c r="I1489" s="17" t="s">
        <v>9704</v>
      </c>
      <c r="J1489" s="17" t="s">
        <v>9705</v>
      </c>
      <c r="K1489" s="17" t="s">
        <v>337</v>
      </c>
      <c r="L1489" s="17" t="s">
        <v>9706</v>
      </c>
      <c r="M1489" s="17" t="s">
        <v>585</v>
      </c>
      <c r="N1489" s="17" t="s">
        <v>5458</v>
      </c>
      <c r="O1489" s="16" t="s">
        <v>305</v>
      </c>
      <c r="P1489" s="19"/>
      <c r="Q1489" s="19"/>
      <c r="R1489" s="19"/>
      <c r="S1489" s="19"/>
      <c r="T1489" s="19"/>
      <c r="U1489" s="19"/>
      <c r="V1489" s="19"/>
      <c r="W1489" s="19"/>
    </row>
    <row r="1490">
      <c r="A1490" s="16">
        <v>1486.0</v>
      </c>
      <c r="B1490" s="16" t="s">
        <v>68</v>
      </c>
      <c r="C1490" s="16" t="s">
        <v>69</v>
      </c>
      <c r="D1490" s="16" t="s">
        <v>92</v>
      </c>
      <c r="E1490" s="16" t="s">
        <v>234</v>
      </c>
      <c r="F1490" s="21" t="str">
        <f t="shared" si="1"/>
        <v>APDA-Chain-of-Thought-1486</v>
      </c>
      <c r="G1490" s="16" t="s">
        <v>70</v>
      </c>
      <c r="H1490" s="17" t="s">
        <v>9707</v>
      </c>
      <c r="I1490" s="17" t="s">
        <v>9708</v>
      </c>
      <c r="J1490" s="17" t="s">
        <v>9709</v>
      </c>
      <c r="K1490" s="17" t="s">
        <v>9710</v>
      </c>
      <c r="L1490" s="17" t="s">
        <v>9711</v>
      </c>
      <c r="M1490" s="17" t="s">
        <v>9712</v>
      </c>
      <c r="N1490" s="17" t="s">
        <v>9713</v>
      </c>
      <c r="O1490" s="16" t="s">
        <v>326</v>
      </c>
      <c r="P1490" s="19"/>
      <c r="Q1490" s="19"/>
      <c r="R1490" s="19"/>
      <c r="S1490" s="19"/>
      <c r="T1490" s="19"/>
      <c r="U1490" s="19"/>
      <c r="V1490" s="19"/>
      <c r="W1490" s="19"/>
    </row>
    <row r="1491">
      <c r="A1491" s="20">
        <v>1487.0</v>
      </c>
      <c r="B1491" s="16" t="s">
        <v>68</v>
      </c>
      <c r="C1491" s="16" t="s">
        <v>69</v>
      </c>
      <c r="D1491" s="16" t="s">
        <v>92</v>
      </c>
      <c r="E1491" s="16" t="s">
        <v>234</v>
      </c>
      <c r="F1491" s="21" t="str">
        <f t="shared" si="1"/>
        <v>APDA-Chain-of-Thought-1487</v>
      </c>
      <c r="G1491" s="16" t="s">
        <v>70</v>
      </c>
      <c r="H1491" s="17" t="s">
        <v>9707</v>
      </c>
      <c r="I1491" s="17" t="s">
        <v>9714</v>
      </c>
      <c r="J1491" s="17" t="s">
        <v>9715</v>
      </c>
      <c r="K1491" s="17" t="s">
        <v>585</v>
      </c>
      <c r="L1491" s="17" t="s">
        <v>9716</v>
      </c>
      <c r="M1491" s="17" t="s">
        <v>9717</v>
      </c>
      <c r="N1491" s="17" t="s">
        <v>9718</v>
      </c>
      <c r="O1491" s="16" t="s">
        <v>305</v>
      </c>
      <c r="P1491" s="19"/>
      <c r="Q1491" s="19"/>
      <c r="R1491" s="19"/>
      <c r="S1491" s="19"/>
      <c r="T1491" s="19"/>
      <c r="U1491" s="19"/>
      <c r="V1491" s="19"/>
      <c r="W1491" s="19"/>
    </row>
    <row r="1492">
      <c r="A1492" s="16">
        <v>1488.0</v>
      </c>
      <c r="B1492" s="16" t="s">
        <v>68</v>
      </c>
      <c r="C1492" s="16" t="s">
        <v>69</v>
      </c>
      <c r="D1492" s="16" t="s">
        <v>92</v>
      </c>
      <c r="E1492" s="16" t="s">
        <v>234</v>
      </c>
      <c r="F1492" s="21" t="str">
        <f t="shared" si="1"/>
        <v>APDA-Chain-of-Thought-1488</v>
      </c>
      <c r="G1492" s="16" t="s">
        <v>70</v>
      </c>
      <c r="H1492" s="17" t="s">
        <v>9719</v>
      </c>
      <c r="I1492" s="17" t="s">
        <v>9720</v>
      </c>
      <c r="J1492" s="17" t="s">
        <v>9721</v>
      </c>
      <c r="K1492" s="17" t="s">
        <v>9722</v>
      </c>
      <c r="L1492" s="17" t="s">
        <v>9723</v>
      </c>
      <c r="M1492" s="17" t="s">
        <v>9724</v>
      </c>
      <c r="N1492" s="17" t="s">
        <v>9725</v>
      </c>
      <c r="O1492" s="16" t="s">
        <v>305</v>
      </c>
      <c r="P1492" s="19"/>
      <c r="Q1492" s="19"/>
      <c r="R1492" s="19"/>
      <c r="S1492" s="19"/>
      <c r="T1492" s="19"/>
      <c r="U1492" s="19"/>
      <c r="V1492" s="19"/>
      <c r="W1492" s="19"/>
    </row>
    <row r="1493">
      <c r="A1493" s="20">
        <v>1489.0</v>
      </c>
      <c r="B1493" s="16" t="s">
        <v>68</v>
      </c>
      <c r="C1493" s="16" t="s">
        <v>69</v>
      </c>
      <c r="D1493" s="16" t="s">
        <v>92</v>
      </c>
      <c r="E1493" s="16" t="s">
        <v>234</v>
      </c>
      <c r="F1493" s="21" t="str">
        <f t="shared" si="1"/>
        <v>APDA-Chain-of-Thought-1489</v>
      </c>
      <c r="G1493" s="16" t="s">
        <v>70</v>
      </c>
      <c r="H1493" s="17" t="s">
        <v>9726</v>
      </c>
      <c r="I1493" s="17" t="s">
        <v>9727</v>
      </c>
      <c r="J1493" s="17" t="s">
        <v>9728</v>
      </c>
      <c r="K1493" s="17" t="s">
        <v>9729</v>
      </c>
      <c r="L1493" s="17" t="s">
        <v>9730</v>
      </c>
      <c r="M1493" s="17" t="s">
        <v>9731</v>
      </c>
      <c r="N1493" s="17" t="s">
        <v>9732</v>
      </c>
      <c r="O1493" s="16" t="s">
        <v>305</v>
      </c>
      <c r="P1493" s="19"/>
      <c r="Q1493" s="19"/>
      <c r="R1493" s="19"/>
      <c r="S1493" s="19"/>
      <c r="T1493" s="19"/>
      <c r="U1493" s="19"/>
      <c r="V1493" s="19"/>
      <c r="W1493" s="19"/>
    </row>
    <row r="1494">
      <c r="A1494" s="16">
        <v>1490.0</v>
      </c>
      <c r="B1494" s="16" t="s">
        <v>68</v>
      </c>
      <c r="C1494" s="16" t="s">
        <v>69</v>
      </c>
      <c r="D1494" s="16" t="s">
        <v>92</v>
      </c>
      <c r="E1494" s="16" t="s">
        <v>234</v>
      </c>
      <c r="F1494" s="21" t="str">
        <f t="shared" si="1"/>
        <v>APDA-Chain-of-Thought-1490</v>
      </c>
      <c r="G1494" s="16" t="s">
        <v>71</v>
      </c>
      <c r="H1494" s="17" t="s">
        <v>66</v>
      </c>
      <c r="I1494" s="17" t="s">
        <v>9733</v>
      </c>
      <c r="J1494" s="17" t="s">
        <v>9734</v>
      </c>
      <c r="K1494" s="17" t="s">
        <v>9735</v>
      </c>
      <c r="L1494" s="17" t="s">
        <v>9736</v>
      </c>
      <c r="M1494" s="17" t="s">
        <v>9737</v>
      </c>
      <c r="N1494" s="17" t="s">
        <v>9738</v>
      </c>
      <c r="O1494" s="16" t="s">
        <v>305</v>
      </c>
      <c r="P1494" s="19"/>
      <c r="Q1494" s="19"/>
      <c r="R1494" s="19"/>
      <c r="S1494" s="19"/>
      <c r="T1494" s="19"/>
      <c r="U1494" s="19"/>
      <c r="V1494" s="19"/>
      <c r="W1494" s="19"/>
    </row>
    <row r="1495">
      <c r="A1495" s="20">
        <v>1491.0</v>
      </c>
      <c r="B1495" s="16" t="s">
        <v>68</v>
      </c>
      <c r="C1495" s="16" t="s">
        <v>69</v>
      </c>
      <c r="D1495" s="16" t="s">
        <v>92</v>
      </c>
      <c r="E1495" s="16" t="s">
        <v>234</v>
      </c>
      <c r="F1495" s="21" t="str">
        <f t="shared" si="1"/>
        <v>APDA-Chain-of-Thought-1491</v>
      </c>
      <c r="G1495" s="16" t="s">
        <v>71</v>
      </c>
      <c r="H1495" s="17" t="s">
        <v>3453</v>
      </c>
      <c r="I1495" s="17" t="s">
        <v>9739</v>
      </c>
      <c r="J1495" s="17" t="s">
        <v>9740</v>
      </c>
      <c r="K1495" s="17" t="s">
        <v>9735</v>
      </c>
      <c r="L1495" s="17" t="s">
        <v>9741</v>
      </c>
      <c r="M1495" s="17" t="s">
        <v>9742</v>
      </c>
      <c r="N1495" s="17" t="s">
        <v>9743</v>
      </c>
      <c r="O1495" s="16" t="s">
        <v>305</v>
      </c>
      <c r="P1495" s="19"/>
      <c r="Q1495" s="19"/>
      <c r="R1495" s="19"/>
      <c r="S1495" s="19"/>
      <c r="T1495" s="19"/>
      <c r="U1495" s="19"/>
      <c r="V1495" s="19"/>
      <c r="W1495" s="19"/>
    </row>
    <row r="1496">
      <c r="A1496" s="16">
        <v>1492.0</v>
      </c>
      <c r="B1496" s="16" t="s">
        <v>68</v>
      </c>
      <c r="C1496" s="16" t="s">
        <v>69</v>
      </c>
      <c r="D1496" s="16" t="s">
        <v>92</v>
      </c>
      <c r="E1496" s="16" t="s">
        <v>234</v>
      </c>
      <c r="F1496" s="21" t="str">
        <f t="shared" si="1"/>
        <v>APDA-Chain-of-Thought-1492</v>
      </c>
      <c r="G1496" s="16" t="s">
        <v>72</v>
      </c>
      <c r="H1496" s="17" t="s">
        <v>2759</v>
      </c>
      <c r="I1496" s="17" t="s">
        <v>9744</v>
      </c>
      <c r="J1496" s="17" t="s">
        <v>9745</v>
      </c>
      <c r="K1496" s="17" t="s">
        <v>9746</v>
      </c>
      <c r="L1496" s="17" t="s">
        <v>9747</v>
      </c>
      <c r="M1496" s="17" t="s">
        <v>9737</v>
      </c>
      <c r="N1496" s="17" t="s">
        <v>9748</v>
      </c>
      <c r="O1496" s="16" t="s">
        <v>326</v>
      </c>
      <c r="P1496" s="19"/>
      <c r="Q1496" s="19"/>
      <c r="R1496" s="19"/>
      <c r="S1496" s="19"/>
      <c r="T1496" s="19"/>
      <c r="U1496" s="19"/>
      <c r="V1496" s="19"/>
      <c r="W1496" s="19"/>
    </row>
    <row r="1497">
      <c r="A1497" s="20">
        <v>1493.0</v>
      </c>
      <c r="B1497" s="16" t="s">
        <v>68</v>
      </c>
      <c r="C1497" s="16" t="s">
        <v>69</v>
      </c>
      <c r="D1497" s="16" t="s">
        <v>92</v>
      </c>
      <c r="E1497" s="16" t="s">
        <v>234</v>
      </c>
      <c r="F1497" s="21" t="str">
        <f t="shared" si="1"/>
        <v>APDA-Chain-of-Thought-1493</v>
      </c>
      <c r="G1497" s="16" t="s">
        <v>72</v>
      </c>
      <c r="H1497" s="17" t="s">
        <v>1754</v>
      </c>
      <c r="I1497" s="17" t="s">
        <v>9749</v>
      </c>
      <c r="J1497" s="17" t="s">
        <v>9750</v>
      </c>
      <c r="K1497" s="17" t="s">
        <v>9751</v>
      </c>
      <c r="L1497" s="17" t="s">
        <v>9752</v>
      </c>
      <c r="M1497" s="17" t="s">
        <v>9753</v>
      </c>
      <c r="N1497" s="17" t="s">
        <v>9754</v>
      </c>
      <c r="O1497" s="16" t="s">
        <v>326</v>
      </c>
      <c r="P1497" s="19"/>
      <c r="Q1497" s="19"/>
      <c r="R1497" s="19"/>
      <c r="S1497" s="19"/>
      <c r="T1497" s="19"/>
      <c r="U1497" s="19"/>
      <c r="V1497" s="19"/>
      <c r="W1497" s="19"/>
    </row>
    <row r="1498">
      <c r="A1498" s="16">
        <v>1494.0</v>
      </c>
      <c r="B1498" s="16" t="s">
        <v>68</v>
      </c>
      <c r="C1498" s="16" t="s">
        <v>69</v>
      </c>
      <c r="D1498" s="16" t="s">
        <v>92</v>
      </c>
      <c r="E1498" s="16" t="s">
        <v>234</v>
      </c>
      <c r="F1498" s="21" t="str">
        <f t="shared" si="1"/>
        <v>APDA-Chain-of-Thought-1494</v>
      </c>
      <c r="G1498" s="16" t="s">
        <v>57</v>
      </c>
      <c r="H1498" s="17" t="s">
        <v>341</v>
      </c>
      <c r="I1498" s="17" t="s">
        <v>2827</v>
      </c>
      <c r="J1498" s="17" t="s">
        <v>9755</v>
      </c>
      <c r="K1498" s="17" t="s">
        <v>8473</v>
      </c>
      <c r="L1498" s="17" t="s">
        <v>9756</v>
      </c>
      <c r="M1498" s="17" t="s">
        <v>9757</v>
      </c>
      <c r="N1498" s="17" t="s">
        <v>9758</v>
      </c>
      <c r="O1498" s="16" t="s">
        <v>305</v>
      </c>
      <c r="P1498" s="19"/>
      <c r="Q1498" s="19"/>
      <c r="R1498" s="19"/>
      <c r="S1498" s="19"/>
      <c r="T1498" s="19"/>
      <c r="U1498" s="19"/>
      <c r="V1498" s="19"/>
      <c r="W1498" s="19"/>
    </row>
    <row r="1499">
      <c r="A1499" s="20">
        <v>1495.0</v>
      </c>
      <c r="B1499" s="16" t="s">
        <v>68</v>
      </c>
      <c r="C1499" s="16" t="s">
        <v>69</v>
      </c>
      <c r="D1499" s="16" t="s">
        <v>92</v>
      </c>
      <c r="E1499" s="16" t="s">
        <v>234</v>
      </c>
      <c r="F1499" s="21" t="str">
        <f t="shared" si="1"/>
        <v>APDA-Chain-of-Thought-1495</v>
      </c>
      <c r="G1499" s="16" t="s">
        <v>57</v>
      </c>
      <c r="H1499" s="17" t="s">
        <v>1544</v>
      </c>
      <c r="I1499" s="17" t="s">
        <v>9759</v>
      </c>
      <c r="J1499" s="17" t="s">
        <v>9760</v>
      </c>
      <c r="K1499" s="17" t="s">
        <v>9761</v>
      </c>
      <c r="L1499" s="17" t="s">
        <v>9762</v>
      </c>
      <c r="M1499" s="17" t="s">
        <v>585</v>
      </c>
      <c r="N1499" s="17" t="s">
        <v>9763</v>
      </c>
      <c r="O1499" s="16" t="s">
        <v>305</v>
      </c>
      <c r="P1499" s="19"/>
      <c r="Q1499" s="19"/>
      <c r="R1499" s="19"/>
      <c r="S1499" s="19"/>
      <c r="T1499" s="19"/>
      <c r="U1499" s="19"/>
      <c r="V1499" s="19"/>
      <c r="W1499" s="19"/>
    </row>
    <row r="1500">
      <c r="A1500" s="16">
        <v>1496.0</v>
      </c>
      <c r="B1500" s="16" t="s">
        <v>68</v>
      </c>
      <c r="C1500" s="16" t="s">
        <v>69</v>
      </c>
      <c r="D1500" s="16" t="s">
        <v>95</v>
      </c>
      <c r="E1500" s="16" t="s">
        <v>236</v>
      </c>
      <c r="F1500" s="21" t="str">
        <f t="shared" si="1"/>
        <v>APDA-Meta-1496</v>
      </c>
      <c r="G1500" s="16" t="s">
        <v>6</v>
      </c>
      <c r="H1500" s="17" t="s">
        <v>9764</v>
      </c>
      <c r="I1500" s="17" t="s">
        <v>299</v>
      </c>
      <c r="J1500" s="17" t="s">
        <v>9765</v>
      </c>
      <c r="K1500" s="17" t="s">
        <v>2242</v>
      </c>
      <c r="L1500" s="17" t="s">
        <v>9766</v>
      </c>
      <c r="M1500" s="17" t="s">
        <v>9767</v>
      </c>
      <c r="N1500" s="17" t="s">
        <v>9768</v>
      </c>
      <c r="O1500" s="16" t="s">
        <v>305</v>
      </c>
      <c r="P1500" s="19"/>
      <c r="Q1500" s="19"/>
      <c r="R1500" s="19"/>
      <c r="S1500" s="19"/>
      <c r="T1500" s="19"/>
      <c r="U1500" s="19"/>
      <c r="V1500" s="19"/>
      <c r="W1500" s="19"/>
    </row>
    <row r="1501">
      <c r="A1501" s="20">
        <v>1497.0</v>
      </c>
      <c r="B1501" s="16" t="s">
        <v>68</v>
      </c>
      <c r="C1501" s="16" t="s">
        <v>69</v>
      </c>
      <c r="D1501" s="16" t="s">
        <v>95</v>
      </c>
      <c r="E1501" s="16" t="s">
        <v>236</v>
      </c>
      <c r="F1501" s="21" t="str">
        <f t="shared" si="1"/>
        <v>APDA-Meta-1497</v>
      </c>
      <c r="G1501" s="16" t="s">
        <v>6</v>
      </c>
      <c r="H1501" s="17" t="s">
        <v>9769</v>
      </c>
      <c r="I1501" s="17" t="s">
        <v>9770</v>
      </c>
      <c r="J1501" s="17" t="s">
        <v>9771</v>
      </c>
      <c r="K1501" s="17" t="s">
        <v>2242</v>
      </c>
      <c r="L1501" s="17" t="s">
        <v>9772</v>
      </c>
      <c r="M1501" s="17" t="s">
        <v>9773</v>
      </c>
      <c r="N1501" s="17" t="s">
        <v>9774</v>
      </c>
      <c r="O1501" s="16" t="s">
        <v>326</v>
      </c>
      <c r="P1501" s="19"/>
      <c r="Q1501" s="19"/>
      <c r="R1501" s="19"/>
      <c r="S1501" s="19"/>
      <c r="T1501" s="19"/>
      <c r="U1501" s="19"/>
      <c r="V1501" s="19"/>
      <c r="W1501" s="19"/>
    </row>
    <row r="1502">
      <c r="A1502" s="16">
        <v>1498.0</v>
      </c>
      <c r="B1502" s="16" t="s">
        <v>68</v>
      </c>
      <c r="C1502" s="16" t="s">
        <v>69</v>
      </c>
      <c r="D1502" s="16" t="s">
        <v>95</v>
      </c>
      <c r="E1502" s="16" t="s">
        <v>236</v>
      </c>
      <c r="F1502" s="21" t="str">
        <f t="shared" si="1"/>
        <v>APDA-Meta-1498</v>
      </c>
      <c r="G1502" s="16" t="s">
        <v>70</v>
      </c>
      <c r="H1502" s="17" t="s">
        <v>9775</v>
      </c>
      <c r="I1502" s="17" t="s">
        <v>9776</v>
      </c>
      <c r="J1502" s="17" t="s">
        <v>9777</v>
      </c>
      <c r="K1502" s="17" t="s">
        <v>9778</v>
      </c>
      <c r="L1502" s="17" t="s">
        <v>9779</v>
      </c>
      <c r="M1502" s="17" t="s">
        <v>9780</v>
      </c>
      <c r="N1502" s="17" t="s">
        <v>9781</v>
      </c>
      <c r="O1502" s="16" t="s">
        <v>305</v>
      </c>
      <c r="P1502" s="19"/>
      <c r="Q1502" s="19"/>
      <c r="R1502" s="19"/>
      <c r="S1502" s="19"/>
      <c r="T1502" s="19"/>
      <c r="U1502" s="19"/>
      <c r="V1502" s="19"/>
      <c r="W1502" s="19"/>
    </row>
    <row r="1503">
      <c r="A1503" s="20">
        <v>1499.0</v>
      </c>
      <c r="B1503" s="16" t="s">
        <v>68</v>
      </c>
      <c r="C1503" s="16" t="s">
        <v>69</v>
      </c>
      <c r="D1503" s="16" t="s">
        <v>95</v>
      </c>
      <c r="E1503" s="16" t="s">
        <v>236</v>
      </c>
      <c r="F1503" s="21" t="str">
        <f t="shared" si="1"/>
        <v>APDA-Meta-1499</v>
      </c>
      <c r="G1503" s="16" t="s">
        <v>70</v>
      </c>
      <c r="H1503" s="17" t="s">
        <v>9782</v>
      </c>
      <c r="I1503" s="17" t="s">
        <v>9783</v>
      </c>
      <c r="J1503" s="17" t="s">
        <v>9784</v>
      </c>
      <c r="K1503" s="17" t="s">
        <v>337</v>
      </c>
      <c r="L1503" s="17" t="s">
        <v>9785</v>
      </c>
      <c r="M1503" s="17" t="s">
        <v>9786</v>
      </c>
      <c r="N1503" s="17" t="s">
        <v>9787</v>
      </c>
      <c r="O1503" s="16" t="s">
        <v>305</v>
      </c>
      <c r="P1503" s="19"/>
      <c r="Q1503" s="19"/>
      <c r="R1503" s="19"/>
      <c r="S1503" s="19"/>
      <c r="T1503" s="19"/>
      <c r="U1503" s="19"/>
      <c r="V1503" s="19"/>
      <c r="W1503" s="19"/>
    </row>
    <row r="1504">
      <c r="A1504" s="16">
        <v>1500.0</v>
      </c>
      <c r="B1504" s="16" t="s">
        <v>68</v>
      </c>
      <c r="C1504" s="16" t="s">
        <v>69</v>
      </c>
      <c r="D1504" s="16" t="s">
        <v>95</v>
      </c>
      <c r="E1504" s="16" t="s">
        <v>236</v>
      </c>
      <c r="F1504" s="21" t="str">
        <f t="shared" si="1"/>
        <v>APDA-Meta-1500</v>
      </c>
      <c r="G1504" s="16" t="s">
        <v>71</v>
      </c>
      <c r="H1504" s="17" t="s">
        <v>9788</v>
      </c>
      <c r="I1504" s="17" t="s">
        <v>1521</v>
      </c>
      <c r="J1504" s="17" t="s">
        <v>9789</v>
      </c>
      <c r="K1504" s="17" t="s">
        <v>9790</v>
      </c>
      <c r="L1504" s="17" t="s">
        <v>9791</v>
      </c>
      <c r="M1504" s="17" t="s">
        <v>9792</v>
      </c>
      <c r="N1504" s="17" t="s">
        <v>9793</v>
      </c>
      <c r="O1504" s="16" t="s">
        <v>305</v>
      </c>
      <c r="P1504" s="19"/>
      <c r="Q1504" s="19"/>
      <c r="R1504" s="19"/>
      <c r="S1504" s="19"/>
      <c r="T1504" s="19"/>
      <c r="U1504" s="19"/>
      <c r="V1504" s="19"/>
      <c r="W1504" s="19"/>
    </row>
    <row r="1505">
      <c r="A1505" s="20">
        <v>1501.0</v>
      </c>
      <c r="B1505" s="16" t="s">
        <v>68</v>
      </c>
      <c r="C1505" s="16" t="s">
        <v>69</v>
      </c>
      <c r="D1505" s="16" t="s">
        <v>95</v>
      </c>
      <c r="E1505" s="16" t="s">
        <v>236</v>
      </c>
      <c r="F1505" s="21" t="str">
        <f t="shared" si="1"/>
        <v>APDA-Meta-1501</v>
      </c>
      <c r="G1505" s="16" t="s">
        <v>72</v>
      </c>
      <c r="H1505" s="17" t="s">
        <v>9794</v>
      </c>
      <c r="I1505" s="17" t="s">
        <v>9795</v>
      </c>
      <c r="J1505" s="17" t="s">
        <v>9796</v>
      </c>
      <c r="K1505" s="17" t="s">
        <v>9797</v>
      </c>
      <c r="L1505" s="17" t="s">
        <v>9798</v>
      </c>
      <c r="M1505" s="17" t="s">
        <v>9799</v>
      </c>
      <c r="N1505" s="17" t="s">
        <v>9800</v>
      </c>
      <c r="O1505" s="16" t="s">
        <v>326</v>
      </c>
      <c r="P1505" s="19"/>
      <c r="Q1505" s="19"/>
      <c r="R1505" s="19"/>
      <c r="S1505" s="19"/>
      <c r="T1505" s="19"/>
      <c r="U1505" s="19"/>
      <c r="V1505" s="19"/>
      <c r="W1505" s="19"/>
    </row>
    <row r="1506">
      <c r="A1506" s="16">
        <v>1502.0</v>
      </c>
      <c r="B1506" s="16" t="s">
        <v>68</v>
      </c>
      <c r="C1506" s="16" t="s">
        <v>69</v>
      </c>
      <c r="D1506" s="16" t="s">
        <v>95</v>
      </c>
      <c r="E1506" s="16" t="s">
        <v>236</v>
      </c>
      <c r="F1506" s="21" t="str">
        <f t="shared" si="1"/>
        <v>APDA-Meta-1502</v>
      </c>
      <c r="G1506" s="16" t="s">
        <v>57</v>
      </c>
      <c r="H1506" s="17" t="s">
        <v>341</v>
      </c>
      <c r="I1506" s="17" t="s">
        <v>9583</v>
      </c>
      <c r="J1506" s="17" t="s">
        <v>9801</v>
      </c>
      <c r="K1506" s="17" t="s">
        <v>585</v>
      </c>
      <c r="L1506" s="17" t="s">
        <v>9802</v>
      </c>
      <c r="M1506" s="17" t="s">
        <v>9803</v>
      </c>
      <c r="N1506" s="17" t="s">
        <v>9804</v>
      </c>
      <c r="O1506" s="16" t="s">
        <v>318</v>
      </c>
      <c r="P1506" s="19"/>
      <c r="Q1506" s="19"/>
      <c r="R1506" s="19"/>
      <c r="S1506" s="19"/>
      <c r="T1506" s="19"/>
      <c r="U1506" s="19"/>
      <c r="V1506" s="19"/>
      <c r="W1506" s="19"/>
    </row>
    <row r="1507">
      <c r="A1507" s="20">
        <v>1503.0</v>
      </c>
      <c r="B1507" s="16" t="s">
        <v>68</v>
      </c>
      <c r="C1507" s="16" t="s">
        <v>69</v>
      </c>
      <c r="D1507" s="16" t="s">
        <v>98</v>
      </c>
      <c r="E1507" s="16" t="s">
        <v>238</v>
      </c>
      <c r="F1507" s="21" t="str">
        <f t="shared" si="1"/>
        <v>APDA-Self-Consistency-1503</v>
      </c>
      <c r="G1507" s="16" t="s">
        <v>6</v>
      </c>
      <c r="H1507" s="17" t="s">
        <v>852</v>
      </c>
      <c r="I1507" s="17" t="s">
        <v>2240</v>
      </c>
      <c r="J1507" s="17" t="s">
        <v>9805</v>
      </c>
      <c r="K1507" s="17" t="s">
        <v>9806</v>
      </c>
      <c r="L1507" s="17" t="s">
        <v>1530</v>
      </c>
      <c r="M1507" s="17" t="s">
        <v>5350</v>
      </c>
      <c r="N1507" s="17" t="s">
        <v>1827</v>
      </c>
      <c r="O1507" s="16" t="s">
        <v>305</v>
      </c>
      <c r="P1507" s="19"/>
      <c r="Q1507" s="19"/>
      <c r="R1507" s="19"/>
      <c r="S1507" s="19"/>
      <c r="T1507" s="19"/>
      <c r="U1507" s="19"/>
      <c r="V1507" s="19"/>
      <c r="W1507" s="19"/>
    </row>
    <row r="1508">
      <c r="A1508" s="16">
        <v>1504.0</v>
      </c>
      <c r="B1508" s="16" t="s">
        <v>68</v>
      </c>
      <c r="C1508" s="16" t="s">
        <v>69</v>
      </c>
      <c r="D1508" s="16" t="s">
        <v>98</v>
      </c>
      <c r="E1508" s="16" t="s">
        <v>238</v>
      </c>
      <c r="F1508" s="21" t="str">
        <f t="shared" si="1"/>
        <v>APDA-Self-Consistency-1504</v>
      </c>
      <c r="G1508" s="16" t="s">
        <v>6</v>
      </c>
      <c r="H1508" s="17" t="s">
        <v>5361</v>
      </c>
      <c r="I1508" s="17" t="s">
        <v>9807</v>
      </c>
      <c r="J1508" s="17" t="s">
        <v>9808</v>
      </c>
      <c r="K1508" s="17" t="s">
        <v>9809</v>
      </c>
      <c r="L1508" s="17" t="s">
        <v>9810</v>
      </c>
      <c r="M1508" s="17" t="s">
        <v>9811</v>
      </c>
      <c r="N1508" s="17" t="s">
        <v>9812</v>
      </c>
      <c r="O1508" s="16" t="s">
        <v>305</v>
      </c>
      <c r="P1508" s="19"/>
      <c r="Q1508" s="19"/>
      <c r="R1508" s="19"/>
      <c r="S1508" s="19"/>
      <c r="T1508" s="19"/>
      <c r="U1508" s="19"/>
      <c r="V1508" s="19"/>
      <c r="W1508" s="19"/>
    </row>
    <row r="1509">
      <c r="A1509" s="20">
        <v>1505.0</v>
      </c>
      <c r="B1509" s="16" t="s">
        <v>68</v>
      </c>
      <c r="C1509" s="16" t="s">
        <v>69</v>
      </c>
      <c r="D1509" s="16" t="s">
        <v>98</v>
      </c>
      <c r="E1509" s="16" t="s">
        <v>238</v>
      </c>
      <c r="F1509" s="21" t="str">
        <f t="shared" si="1"/>
        <v>APDA-Self-Consistency-1505</v>
      </c>
      <c r="G1509" s="16" t="s">
        <v>70</v>
      </c>
      <c r="H1509" s="17" t="s">
        <v>9514</v>
      </c>
      <c r="I1509" s="17" t="s">
        <v>9813</v>
      </c>
      <c r="J1509" s="17" t="s">
        <v>9814</v>
      </c>
      <c r="K1509" s="17" t="s">
        <v>337</v>
      </c>
      <c r="L1509" s="17" t="s">
        <v>9815</v>
      </c>
      <c r="M1509" s="17" t="s">
        <v>9816</v>
      </c>
      <c r="N1509" s="17" t="s">
        <v>9817</v>
      </c>
      <c r="O1509" s="16" t="s">
        <v>305</v>
      </c>
      <c r="P1509" s="19"/>
      <c r="Q1509" s="19"/>
      <c r="R1509" s="19"/>
      <c r="S1509" s="19"/>
      <c r="T1509" s="19"/>
      <c r="U1509" s="19"/>
      <c r="V1509" s="19"/>
      <c r="W1509" s="19"/>
    </row>
    <row r="1510">
      <c r="A1510" s="16">
        <v>1506.0</v>
      </c>
      <c r="B1510" s="16" t="s">
        <v>68</v>
      </c>
      <c r="C1510" s="16" t="s">
        <v>69</v>
      </c>
      <c r="D1510" s="16" t="s">
        <v>98</v>
      </c>
      <c r="E1510" s="16" t="s">
        <v>238</v>
      </c>
      <c r="F1510" s="21" t="str">
        <f t="shared" si="1"/>
        <v>APDA-Self-Consistency-1506</v>
      </c>
      <c r="G1510" s="16" t="s">
        <v>71</v>
      </c>
      <c r="H1510" s="17" t="s">
        <v>1520</v>
      </c>
      <c r="I1510" s="17" t="s">
        <v>9818</v>
      </c>
      <c r="J1510" s="17" t="s">
        <v>9819</v>
      </c>
      <c r="K1510" s="17" t="s">
        <v>9820</v>
      </c>
      <c r="L1510" s="17" t="s">
        <v>9821</v>
      </c>
      <c r="M1510" s="17" t="s">
        <v>9822</v>
      </c>
      <c r="N1510" s="17" t="s">
        <v>9823</v>
      </c>
      <c r="O1510" s="16" t="s">
        <v>305</v>
      </c>
      <c r="P1510" s="19"/>
      <c r="Q1510" s="19"/>
      <c r="R1510" s="19"/>
      <c r="S1510" s="19"/>
      <c r="T1510" s="19"/>
      <c r="U1510" s="19"/>
      <c r="V1510" s="19"/>
      <c r="W1510" s="19"/>
    </row>
    <row r="1511">
      <c r="A1511" s="20">
        <v>1507.0</v>
      </c>
      <c r="B1511" s="16" t="s">
        <v>68</v>
      </c>
      <c r="C1511" s="16" t="s">
        <v>69</v>
      </c>
      <c r="D1511" s="16" t="s">
        <v>98</v>
      </c>
      <c r="E1511" s="16" t="s">
        <v>238</v>
      </c>
      <c r="F1511" s="21" t="str">
        <f t="shared" si="1"/>
        <v>APDA-Self-Consistency-1507</v>
      </c>
      <c r="G1511" s="16" t="s">
        <v>72</v>
      </c>
      <c r="H1511" s="17" t="s">
        <v>5601</v>
      </c>
      <c r="I1511" s="17" t="s">
        <v>9824</v>
      </c>
      <c r="J1511" s="17" t="s">
        <v>9825</v>
      </c>
      <c r="K1511" s="17" t="s">
        <v>9826</v>
      </c>
      <c r="L1511" s="17" t="s">
        <v>9827</v>
      </c>
      <c r="M1511" s="17" t="s">
        <v>9828</v>
      </c>
      <c r="N1511" s="17" t="s">
        <v>9829</v>
      </c>
      <c r="O1511" s="16" t="s">
        <v>326</v>
      </c>
      <c r="P1511" s="19"/>
      <c r="Q1511" s="19"/>
      <c r="R1511" s="19"/>
      <c r="S1511" s="19"/>
      <c r="T1511" s="19"/>
      <c r="U1511" s="19"/>
      <c r="V1511" s="19"/>
      <c r="W1511" s="19"/>
    </row>
    <row r="1512">
      <c r="A1512" s="16">
        <v>1508.0</v>
      </c>
      <c r="B1512" s="16" t="s">
        <v>68</v>
      </c>
      <c r="C1512" s="16" t="s">
        <v>69</v>
      </c>
      <c r="D1512" s="16" t="s">
        <v>98</v>
      </c>
      <c r="E1512" s="16" t="s">
        <v>238</v>
      </c>
      <c r="F1512" s="21" t="str">
        <f t="shared" si="1"/>
        <v>APDA-Self-Consistency-1508</v>
      </c>
      <c r="G1512" s="16" t="s">
        <v>57</v>
      </c>
      <c r="H1512" s="17" t="s">
        <v>334</v>
      </c>
      <c r="I1512" s="17" t="s">
        <v>9830</v>
      </c>
      <c r="J1512" s="17" t="s">
        <v>9831</v>
      </c>
      <c r="K1512" s="17" t="s">
        <v>337</v>
      </c>
      <c r="L1512" s="17" t="s">
        <v>9832</v>
      </c>
      <c r="M1512" s="17" t="s">
        <v>585</v>
      </c>
      <c r="N1512" s="17" t="s">
        <v>9833</v>
      </c>
      <c r="O1512" s="16" t="s">
        <v>318</v>
      </c>
      <c r="P1512" s="19"/>
      <c r="Q1512" s="19"/>
      <c r="R1512" s="19"/>
      <c r="S1512" s="19"/>
      <c r="T1512" s="19"/>
      <c r="U1512" s="19"/>
      <c r="V1512" s="19"/>
      <c r="W1512" s="19"/>
    </row>
    <row r="1513">
      <c r="A1513" s="20">
        <v>1509.0</v>
      </c>
      <c r="B1513" s="16" t="s">
        <v>68</v>
      </c>
      <c r="C1513" s="16" t="s">
        <v>69</v>
      </c>
      <c r="D1513" s="16" t="s">
        <v>98</v>
      </c>
      <c r="E1513" s="16" t="s">
        <v>238</v>
      </c>
      <c r="F1513" s="21" t="str">
        <f t="shared" si="1"/>
        <v>APDA-Self-Consistency-1509</v>
      </c>
      <c r="G1513" s="16" t="s">
        <v>6</v>
      </c>
      <c r="H1513" s="17" t="s">
        <v>852</v>
      </c>
      <c r="I1513" s="17" t="s">
        <v>2246</v>
      </c>
      <c r="J1513" s="17" t="s">
        <v>9834</v>
      </c>
      <c r="K1513" s="17" t="s">
        <v>585</v>
      </c>
      <c r="L1513" s="17" t="s">
        <v>9835</v>
      </c>
      <c r="M1513" s="17" t="s">
        <v>9836</v>
      </c>
      <c r="N1513" s="17" t="s">
        <v>3015</v>
      </c>
      <c r="O1513" s="16" t="s">
        <v>305</v>
      </c>
      <c r="P1513" s="19"/>
      <c r="Q1513" s="19"/>
      <c r="R1513" s="19"/>
      <c r="S1513" s="19"/>
      <c r="T1513" s="19"/>
      <c r="U1513" s="19"/>
      <c r="V1513" s="19"/>
      <c r="W1513" s="19"/>
    </row>
    <row r="1514">
      <c r="A1514" s="16">
        <v>1510.0</v>
      </c>
      <c r="B1514" s="16" t="s">
        <v>68</v>
      </c>
      <c r="C1514" s="16" t="s">
        <v>69</v>
      </c>
      <c r="D1514" s="16" t="s">
        <v>98</v>
      </c>
      <c r="E1514" s="16" t="s">
        <v>238</v>
      </c>
      <c r="F1514" s="21" t="str">
        <f t="shared" si="1"/>
        <v>APDA-Self-Consistency-1510</v>
      </c>
      <c r="G1514" s="16" t="s">
        <v>70</v>
      </c>
      <c r="H1514" s="17" t="s">
        <v>9514</v>
      </c>
      <c r="I1514" s="17" t="s">
        <v>9837</v>
      </c>
      <c r="J1514" s="17" t="s">
        <v>9838</v>
      </c>
      <c r="K1514" s="17" t="s">
        <v>337</v>
      </c>
      <c r="L1514" s="17" t="s">
        <v>9839</v>
      </c>
      <c r="M1514" s="17" t="s">
        <v>9840</v>
      </c>
      <c r="N1514" s="17" t="s">
        <v>9841</v>
      </c>
      <c r="O1514" s="16" t="s">
        <v>305</v>
      </c>
      <c r="P1514" s="19"/>
      <c r="Q1514" s="19"/>
      <c r="R1514" s="19"/>
      <c r="S1514" s="19"/>
      <c r="T1514" s="19"/>
      <c r="U1514" s="19"/>
      <c r="V1514" s="19"/>
      <c r="W1514" s="19"/>
    </row>
    <row r="1515">
      <c r="A1515" s="20">
        <v>1511.0</v>
      </c>
      <c r="B1515" s="16" t="s">
        <v>68</v>
      </c>
      <c r="C1515" s="16" t="s">
        <v>69</v>
      </c>
      <c r="D1515" s="16" t="s">
        <v>98</v>
      </c>
      <c r="E1515" s="16" t="s">
        <v>238</v>
      </c>
      <c r="F1515" s="21" t="str">
        <f t="shared" si="1"/>
        <v>APDA-Self-Consistency-1511</v>
      </c>
      <c r="G1515" s="16" t="s">
        <v>71</v>
      </c>
      <c r="H1515" s="17" t="s">
        <v>1520</v>
      </c>
      <c r="I1515" s="17" t="s">
        <v>9842</v>
      </c>
      <c r="J1515" s="17" t="s">
        <v>9843</v>
      </c>
      <c r="K1515" s="17" t="s">
        <v>9844</v>
      </c>
      <c r="L1515" s="17" t="s">
        <v>9845</v>
      </c>
      <c r="M1515" s="17" t="s">
        <v>585</v>
      </c>
      <c r="N1515" s="17" t="s">
        <v>9846</v>
      </c>
      <c r="O1515" s="16" t="s">
        <v>305</v>
      </c>
      <c r="P1515" s="19"/>
      <c r="Q1515" s="19"/>
      <c r="R1515" s="19"/>
      <c r="S1515" s="19"/>
      <c r="T1515" s="19"/>
      <c r="U1515" s="19"/>
      <c r="V1515" s="19"/>
      <c r="W1515" s="19"/>
    </row>
    <row r="1516">
      <c r="A1516" s="16">
        <v>1512.0</v>
      </c>
      <c r="B1516" s="16" t="s">
        <v>68</v>
      </c>
      <c r="C1516" s="16" t="s">
        <v>69</v>
      </c>
      <c r="D1516" s="16" t="s">
        <v>98</v>
      </c>
      <c r="E1516" s="16" t="s">
        <v>238</v>
      </c>
      <c r="F1516" s="21" t="str">
        <f t="shared" si="1"/>
        <v>APDA-Self-Consistency-1512</v>
      </c>
      <c r="G1516" s="16" t="s">
        <v>72</v>
      </c>
      <c r="H1516" s="17" t="s">
        <v>5601</v>
      </c>
      <c r="I1516" s="17" t="s">
        <v>9847</v>
      </c>
      <c r="J1516" s="17" t="s">
        <v>9848</v>
      </c>
      <c r="K1516" s="17" t="s">
        <v>9826</v>
      </c>
      <c r="L1516" s="17" t="s">
        <v>9849</v>
      </c>
      <c r="M1516" s="17" t="s">
        <v>9850</v>
      </c>
      <c r="N1516" s="17" t="s">
        <v>9851</v>
      </c>
      <c r="O1516" s="16" t="s">
        <v>326</v>
      </c>
      <c r="P1516" s="19"/>
      <c r="Q1516" s="19"/>
      <c r="R1516" s="19"/>
      <c r="S1516" s="19"/>
      <c r="T1516" s="19"/>
      <c r="U1516" s="19"/>
      <c r="V1516" s="19"/>
      <c r="W1516" s="19"/>
    </row>
    <row r="1517">
      <c r="A1517" s="20">
        <v>1513.0</v>
      </c>
      <c r="B1517" s="16" t="s">
        <v>68</v>
      </c>
      <c r="C1517" s="16" t="s">
        <v>69</v>
      </c>
      <c r="D1517" s="16" t="s">
        <v>98</v>
      </c>
      <c r="E1517" s="16" t="s">
        <v>238</v>
      </c>
      <c r="F1517" s="21" t="str">
        <f t="shared" si="1"/>
        <v>APDA-Self-Consistency-1513</v>
      </c>
      <c r="G1517" s="16" t="s">
        <v>57</v>
      </c>
      <c r="H1517" s="17" t="s">
        <v>1710</v>
      </c>
      <c r="I1517" s="17" t="s">
        <v>9852</v>
      </c>
      <c r="J1517" s="17" t="s">
        <v>9853</v>
      </c>
      <c r="K1517" s="17" t="s">
        <v>585</v>
      </c>
      <c r="L1517" s="17" t="s">
        <v>9854</v>
      </c>
      <c r="M1517" s="17" t="s">
        <v>9855</v>
      </c>
      <c r="N1517" s="17" t="s">
        <v>9856</v>
      </c>
      <c r="O1517" s="16" t="s">
        <v>326</v>
      </c>
      <c r="P1517" s="19"/>
      <c r="Q1517" s="19"/>
      <c r="R1517" s="19"/>
      <c r="S1517" s="19"/>
      <c r="T1517" s="19"/>
      <c r="U1517" s="19"/>
      <c r="V1517" s="19"/>
      <c r="W1517" s="19"/>
    </row>
    <row r="1518">
      <c r="A1518" s="16">
        <v>1514.0</v>
      </c>
      <c r="B1518" s="16" t="s">
        <v>68</v>
      </c>
      <c r="C1518" s="16" t="s">
        <v>69</v>
      </c>
      <c r="D1518" s="16" t="s">
        <v>98</v>
      </c>
      <c r="E1518" s="16" t="s">
        <v>238</v>
      </c>
      <c r="F1518" s="21" t="str">
        <f t="shared" si="1"/>
        <v>APDA-Self-Consistency-1514</v>
      </c>
      <c r="G1518" s="16" t="s">
        <v>6</v>
      </c>
      <c r="H1518" s="17" t="s">
        <v>320</v>
      </c>
      <c r="I1518" s="17" t="s">
        <v>9857</v>
      </c>
      <c r="J1518" s="17" t="s">
        <v>9858</v>
      </c>
      <c r="K1518" s="17" t="s">
        <v>585</v>
      </c>
      <c r="L1518" s="17" t="s">
        <v>9859</v>
      </c>
      <c r="M1518" s="17" t="s">
        <v>9860</v>
      </c>
      <c r="N1518" s="17" t="s">
        <v>9861</v>
      </c>
      <c r="O1518" s="16" t="s">
        <v>326</v>
      </c>
      <c r="P1518" s="19"/>
      <c r="Q1518" s="19"/>
      <c r="R1518" s="19"/>
      <c r="S1518" s="19"/>
      <c r="T1518" s="19"/>
      <c r="U1518" s="19"/>
      <c r="V1518" s="19"/>
      <c r="W1518" s="19"/>
    </row>
    <row r="1519">
      <c r="A1519" s="20">
        <v>1515.0</v>
      </c>
      <c r="B1519" s="16" t="s">
        <v>68</v>
      </c>
      <c r="C1519" s="16" t="s">
        <v>69</v>
      </c>
      <c r="D1519" s="16" t="s">
        <v>98</v>
      </c>
      <c r="E1519" s="16" t="s">
        <v>238</v>
      </c>
      <c r="F1519" s="21" t="str">
        <f t="shared" si="1"/>
        <v>APDA-Self-Consistency-1515</v>
      </c>
      <c r="G1519" s="16" t="s">
        <v>70</v>
      </c>
      <c r="H1519" s="17" t="s">
        <v>9514</v>
      </c>
      <c r="I1519" s="17" t="s">
        <v>9862</v>
      </c>
      <c r="J1519" s="17" t="s">
        <v>9863</v>
      </c>
      <c r="K1519" s="17" t="s">
        <v>9864</v>
      </c>
      <c r="L1519" s="17" t="s">
        <v>9865</v>
      </c>
      <c r="M1519" s="17" t="s">
        <v>9866</v>
      </c>
      <c r="N1519" s="17" t="s">
        <v>9867</v>
      </c>
      <c r="O1519" s="16" t="s">
        <v>326</v>
      </c>
      <c r="P1519" s="19"/>
      <c r="Q1519" s="19"/>
      <c r="R1519" s="19"/>
      <c r="S1519" s="19"/>
      <c r="T1519" s="19"/>
      <c r="U1519" s="19"/>
      <c r="V1519" s="19"/>
      <c r="W1519" s="19"/>
    </row>
    <row r="1520">
      <c r="A1520" s="16">
        <v>1516.0</v>
      </c>
      <c r="B1520" s="16" t="s">
        <v>68</v>
      </c>
      <c r="C1520" s="16" t="s">
        <v>69</v>
      </c>
      <c r="D1520" s="16" t="s">
        <v>98</v>
      </c>
      <c r="E1520" s="16" t="s">
        <v>238</v>
      </c>
      <c r="F1520" s="21" t="str">
        <f t="shared" si="1"/>
        <v>APDA-Self-Consistency-1516</v>
      </c>
      <c r="G1520" s="16" t="s">
        <v>71</v>
      </c>
      <c r="H1520" s="17" t="s">
        <v>1520</v>
      </c>
      <c r="I1520" s="17" t="s">
        <v>9868</v>
      </c>
      <c r="J1520" s="17" t="s">
        <v>9869</v>
      </c>
      <c r="K1520" s="17" t="s">
        <v>9870</v>
      </c>
      <c r="L1520" s="17" t="s">
        <v>9871</v>
      </c>
      <c r="M1520" s="17" t="s">
        <v>9872</v>
      </c>
      <c r="N1520" s="17" t="s">
        <v>9873</v>
      </c>
      <c r="O1520" s="16" t="s">
        <v>305</v>
      </c>
      <c r="P1520" s="19"/>
      <c r="Q1520" s="19"/>
      <c r="R1520" s="19"/>
      <c r="S1520" s="19"/>
      <c r="T1520" s="19"/>
      <c r="U1520" s="19"/>
      <c r="V1520" s="19"/>
      <c r="W1520" s="19"/>
    </row>
    <row r="1521">
      <c r="A1521" s="20">
        <v>1517.0</v>
      </c>
      <c r="B1521" s="16" t="s">
        <v>68</v>
      </c>
      <c r="C1521" s="16" t="s">
        <v>69</v>
      </c>
      <c r="D1521" s="16" t="s">
        <v>98</v>
      </c>
      <c r="E1521" s="16" t="s">
        <v>238</v>
      </c>
      <c r="F1521" s="21" t="str">
        <f t="shared" si="1"/>
        <v>APDA-Self-Consistency-1517</v>
      </c>
      <c r="G1521" s="16" t="s">
        <v>72</v>
      </c>
      <c r="H1521" s="17" t="s">
        <v>9874</v>
      </c>
      <c r="I1521" s="17" t="s">
        <v>9875</v>
      </c>
      <c r="J1521" s="17" t="s">
        <v>9876</v>
      </c>
      <c r="K1521" s="17" t="s">
        <v>9877</v>
      </c>
      <c r="L1521" s="17" t="s">
        <v>9878</v>
      </c>
      <c r="M1521" s="17" t="s">
        <v>585</v>
      </c>
      <c r="N1521" s="17" t="s">
        <v>9879</v>
      </c>
      <c r="O1521" s="16" t="s">
        <v>326</v>
      </c>
      <c r="P1521" s="19"/>
      <c r="Q1521" s="19"/>
      <c r="R1521" s="19"/>
      <c r="S1521" s="19"/>
      <c r="T1521" s="19"/>
      <c r="U1521" s="19"/>
      <c r="V1521" s="19"/>
      <c r="W1521" s="19"/>
    </row>
    <row r="1522">
      <c r="A1522" s="16">
        <v>1518.0</v>
      </c>
      <c r="B1522" s="16" t="s">
        <v>68</v>
      </c>
      <c r="C1522" s="16" t="s">
        <v>69</v>
      </c>
      <c r="D1522" s="16" t="s">
        <v>98</v>
      </c>
      <c r="E1522" s="16" t="s">
        <v>238</v>
      </c>
      <c r="F1522" s="21" t="str">
        <f t="shared" si="1"/>
        <v>APDA-Self-Consistency-1518</v>
      </c>
      <c r="G1522" s="16" t="s">
        <v>57</v>
      </c>
      <c r="H1522" s="17" t="s">
        <v>341</v>
      </c>
      <c r="I1522" s="17" t="s">
        <v>9880</v>
      </c>
      <c r="J1522" s="17" t="s">
        <v>9881</v>
      </c>
      <c r="K1522" s="17" t="s">
        <v>585</v>
      </c>
      <c r="L1522" s="17" t="s">
        <v>9882</v>
      </c>
      <c r="M1522" s="17" t="s">
        <v>9883</v>
      </c>
      <c r="N1522" s="17" t="s">
        <v>9884</v>
      </c>
      <c r="O1522" s="16" t="s">
        <v>305</v>
      </c>
      <c r="P1522" s="19"/>
      <c r="Q1522" s="19"/>
      <c r="R1522" s="19"/>
      <c r="S1522" s="19"/>
      <c r="T1522" s="19"/>
      <c r="U1522" s="19"/>
      <c r="V1522" s="19"/>
      <c r="W1522" s="19"/>
    </row>
    <row r="1523">
      <c r="A1523" s="20">
        <v>1519.0</v>
      </c>
      <c r="B1523" s="16" t="s">
        <v>68</v>
      </c>
      <c r="C1523" s="16" t="s">
        <v>69</v>
      </c>
      <c r="D1523" s="16" t="s">
        <v>101</v>
      </c>
      <c r="E1523" s="16" t="s">
        <v>240</v>
      </c>
      <c r="F1523" s="21" t="str">
        <f t="shared" si="1"/>
        <v>APDA-Generate-Knowledge-1519</v>
      </c>
      <c r="G1523" s="16" t="s">
        <v>6</v>
      </c>
      <c r="H1523" s="17" t="s">
        <v>852</v>
      </c>
      <c r="I1523" s="17" t="s">
        <v>1822</v>
      </c>
      <c r="J1523" s="17" t="s">
        <v>9885</v>
      </c>
      <c r="K1523" s="17" t="s">
        <v>940</v>
      </c>
      <c r="L1523" s="17" t="s">
        <v>9886</v>
      </c>
      <c r="M1523" s="17" t="s">
        <v>9887</v>
      </c>
      <c r="N1523" s="17" t="s">
        <v>1827</v>
      </c>
      <c r="O1523" s="16" t="s">
        <v>326</v>
      </c>
      <c r="P1523" s="19"/>
      <c r="Q1523" s="19"/>
      <c r="R1523" s="19"/>
      <c r="S1523" s="19"/>
      <c r="T1523" s="19"/>
      <c r="U1523" s="19"/>
      <c r="V1523" s="19"/>
      <c r="W1523" s="19"/>
    </row>
    <row r="1524">
      <c r="A1524" s="16">
        <v>1520.0</v>
      </c>
      <c r="B1524" s="16" t="s">
        <v>68</v>
      </c>
      <c r="C1524" s="16" t="s">
        <v>69</v>
      </c>
      <c r="D1524" s="16" t="s">
        <v>101</v>
      </c>
      <c r="E1524" s="16" t="s">
        <v>240</v>
      </c>
      <c r="F1524" s="21" t="str">
        <f t="shared" si="1"/>
        <v>APDA-Generate-Knowledge-1520</v>
      </c>
      <c r="G1524" s="16" t="s">
        <v>6</v>
      </c>
      <c r="H1524" s="17" t="s">
        <v>852</v>
      </c>
      <c r="I1524" s="17" t="s">
        <v>1828</v>
      </c>
      <c r="J1524" s="17" t="s">
        <v>9888</v>
      </c>
      <c r="K1524" s="17" t="s">
        <v>940</v>
      </c>
      <c r="L1524" s="17" t="s">
        <v>9889</v>
      </c>
      <c r="M1524" s="17" t="s">
        <v>9890</v>
      </c>
      <c r="N1524" s="17" t="s">
        <v>1005</v>
      </c>
      <c r="O1524" s="16" t="s">
        <v>305</v>
      </c>
      <c r="P1524" s="19"/>
      <c r="Q1524" s="19"/>
      <c r="R1524" s="19"/>
      <c r="S1524" s="19"/>
      <c r="T1524" s="19"/>
      <c r="U1524" s="19"/>
      <c r="V1524" s="19"/>
      <c r="W1524" s="19"/>
    </row>
    <row r="1525">
      <c r="A1525" s="20">
        <v>1521.0</v>
      </c>
      <c r="B1525" s="16" t="s">
        <v>68</v>
      </c>
      <c r="C1525" s="16" t="s">
        <v>69</v>
      </c>
      <c r="D1525" s="16" t="s">
        <v>101</v>
      </c>
      <c r="E1525" s="16" t="s">
        <v>240</v>
      </c>
      <c r="F1525" s="21" t="str">
        <f t="shared" si="1"/>
        <v>APDA-Generate-Knowledge-1521</v>
      </c>
      <c r="G1525" s="16" t="s">
        <v>6</v>
      </c>
      <c r="H1525" s="17" t="s">
        <v>9510</v>
      </c>
      <c r="I1525" s="17" t="s">
        <v>9891</v>
      </c>
      <c r="J1525" s="17" t="s">
        <v>9055</v>
      </c>
      <c r="K1525" s="17" t="s">
        <v>337</v>
      </c>
      <c r="L1525" s="17" t="s">
        <v>9892</v>
      </c>
      <c r="M1525" s="17" t="s">
        <v>324</v>
      </c>
      <c r="N1525" s="17" t="s">
        <v>9893</v>
      </c>
      <c r="O1525" s="16" t="s">
        <v>305</v>
      </c>
      <c r="P1525" s="19"/>
      <c r="Q1525" s="19"/>
      <c r="R1525" s="19"/>
      <c r="S1525" s="19"/>
      <c r="T1525" s="19"/>
      <c r="U1525" s="19"/>
      <c r="V1525" s="19"/>
      <c r="W1525" s="19"/>
    </row>
    <row r="1526">
      <c r="A1526" s="16">
        <v>1522.0</v>
      </c>
      <c r="B1526" s="16" t="s">
        <v>68</v>
      </c>
      <c r="C1526" s="16" t="s">
        <v>69</v>
      </c>
      <c r="D1526" s="16" t="s">
        <v>101</v>
      </c>
      <c r="E1526" s="16" t="s">
        <v>240</v>
      </c>
      <c r="F1526" s="21" t="str">
        <f t="shared" si="1"/>
        <v>APDA-Generate-Knowledge-1522</v>
      </c>
      <c r="G1526" s="16" t="s">
        <v>70</v>
      </c>
      <c r="H1526" s="17" t="s">
        <v>9514</v>
      </c>
      <c r="I1526" s="17" t="s">
        <v>9894</v>
      </c>
      <c r="J1526" s="17" t="s">
        <v>9895</v>
      </c>
      <c r="K1526" s="17" t="s">
        <v>324</v>
      </c>
      <c r="L1526" s="17" t="s">
        <v>9896</v>
      </c>
      <c r="M1526" s="17" t="s">
        <v>9897</v>
      </c>
      <c r="N1526" s="17" t="s">
        <v>9898</v>
      </c>
      <c r="O1526" s="16" t="s">
        <v>326</v>
      </c>
      <c r="P1526" s="19"/>
      <c r="Q1526" s="19"/>
      <c r="R1526" s="19"/>
      <c r="S1526" s="19"/>
      <c r="T1526" s="19"/>
      <c r="U1526" s="19"/>
      <c r="V1526" s="19"/>
      <c r="W1526" s="19"/>
    </row>
    <row r="1527">
      <c r="A1527" s="20">
        <v>1523.0</v>
      </c>
      <c r="B1527" s="16" t="s">
        <v>68</v>
      </c>
      <c r="C1527" s="16" t="s">
        <v>69</v>
      </c>
      <c r="D1527" s="16" t="s">
        <v>101</v>
      </c>
      <c r="E1527" s="16" t="s">
        <v>240</v>
      </c>
      <c r="F1527" s="21" t="str">
        <f t="shared" si="1"/>
        <v>APDA-Generate-Knowledge-1523</v>
      </c>
      <c r="G1527" s="16" t="s">
        <v>70</v>
      </c>
      <c r="H1527" s="17" t="s">
        <v>9514</v>
      </c>
      <c r="I1527" s="17" t="s">
        <v>9899</v>
      </c>
      <c r="J1527" s="17" t="s">
        <v>9900</v>
      </c>
      <c r="K1527" s="17" t="s">
        <v>324</v>
      </c>
      <c r="L1527" s="17" t="s">
        <v>9901</v>
      </c>
      <c r="M1527" s="17" t="s">
        <v>9902</v>
      </c>
      <c r="N1527" s="17" t="s">
        <v>9903</v>
      </c>
      <c r="O1527" s="16" t="s">
        <v>305</v>
      </c>
      <c r="P1527" s="19"/>
      <c r="Q1527" s="19"/>
      <c r="R1527" s="19"/>
      <c r="S1527" s="19"/>
      <c r="T1527" s="19"/>
      <c r="U1527" s="19"/>
      <c r="V1527" s="19"/>
      <c r="W1527" s="19"/>
    </row>
    <row r="1528">
      <c r="A1528" s="16">
        <v>1524.0</v>
      </c>
      <c r="B1528" s="16" t="s">
        <v>68</v>
      </c>
      <c r="C1528" s="16" t="s">
        <v>69</v>
      </c>
      <c r="D1528" s="16" t="s">
        <v>101</v>
      </c>
      <c r="E1528" s="16" t="s">
        <v>240</v>
      </c>
      <c r="F1528" s="21" t="str">
        <f t="shared" si="1"/>
        <v>APDA-Generate-Knowledge-1524</v>
      </c>
      <c r="G1528" s="16" t="s">
        <v>71</v>
      </c>
      <c r="H1528" s="17" t="s">
        <v>66</v>
      </c>
      <c r="I1528" s="17" t="s">
        <v>9904</v>
      </c>
      <c r="J1528" s="17" t="s">
        <v>9905</v>
      </c>
      <c r="K1528" s="17" t="s">
        <v>9906</v>
      </c>
      <c r="L1528" s="17" t="s">
        <v>9907</v>
      </c>
      <c r="M1528" s="17" t="s">
        <v>324</v>
      </c>
      <c r="N1528" s="17" t="s">
        <v>9908</v>
      </c>
      <c r="O1528" s="16" t="s">
        <v>326</v>
      </c>
      <c r="P1528" s="19"/>
      <c r="Q1528" s="19"/>
      <c r="R1528" s="19"/>
      <c r="S1528" s="19"/>
      <c r="T1528" s="19"/>
      <c r="U1528" s="19"/>
      <c r="V1528" s="19"/>
      <c r="W1528" s="19"/>
    </row>
    <row r="1529">
      <c r="A1529" s="20">
        <v>1525.0</v>
      </c>
      <c r="B1529" s="16" t="s">
        <v>68</v>
      </c>
      <c r="C1529" s="16" t="s">
        <v>69</v>
      </c>
      <c r="D1529" s="16" t="s">
        <v>101</v>
      </c>
      <c r="E1529" s="16" t="s">
        <v>240</v>
      </c>
      <c r="F1529" s="21" t="str">
        <f t="shared" si="1"/>
        <v>APDA-Generate-Knowledge-1525</v>
      </c>
      <c r="G1529" s="16" t="s">
        <v>70</v>
      </c>
      <c r="H1529" s="17" t="s">
        <v>1754</v>
      </c>
      <c r="I1529" s="17" t="s">
        <v>9909</v>
      </c>
      <c r="J1529" s="17" t="s">
        <v>9910</v>
      </c>
      <c r="K1529" s="17" t="s">
        <v>9911</v>
      </c>
      <c r="L1529" s="17" t="s">
        <v>9912</v>
      </c>
      <c r="M1529" s="17" t="s">
        <v>9913</v>
      </c>
      <c r="N1529" s="17" t="s">
        <v>9914</v>
      </c>
      <c r="O1529" s="16" t="s">
        <v>305</v>
      </c>
      <c r="P1529" s="19"/>
      <c r="Q1529" s="19"/>
      <c r="R1529" s="19"/>
      <c r="S1529" s="19"/>
      <c r="T1529" s="19"/>
      <c r="U1529" s="19"/>
      <c r="V1529" s="19"/>
      <c r="W1529" s="19"/>
    </row>
    <row r="1530">
      <c r="A1530" s="16">
        <v>1526.0</v>
      </c>
      <c r="B1530" s="16" t="s">
        <v>68</v>
      </c>
      <c r="C1530" s="16" t="s">
        <v>69</v>
      </c>
      <c r="D1530" s="16" t="s">
        <v>101</v>
      </c>
      <c r="E1530" s="16" t="s">
        <v>240</v>
      </c>
      <c r="F1530" s="21" t="str">
        <f t="shared" si="1"/>
        <v>APDA-Generate-Knowledge-1526</v>
      </c>
      <c r="G1530" s="16" t="s">
        <v>57</v>
      </c>
      <c r="H1530" s="17" t="s">
        <v>334</v>
      </c>
      <c r="I1530" s="17" t="s">
        <v>9915</v>
      </c>
      <c r="J1530" s="17" t="s">
        <v>9916</v>
      </c>
      <c r="K1530" s="17" t="s">
        <v>9917</v>
      </c>
      <c r="L1530" s="17" t="s">
        <v>9918</v>
      </c>
      <c r="M1530" s="17" t="s">
        <v>324</v>
      </c>
      <c r="N1530" s="17" t="s">
        <v>9919</v>
      </c>
      <c r="O1530" s="16" t="s">
        <v>318</v>
      </c>
      <c r="P1530" s="19"/>
      <c r="Q1530" s="19"/>
      <c r="R1530" s="19"/>
      <c r="S1530" s="19"/>
      <c r="T1530" s="19"/>
      <c r="U1530" s="19"/>
      <c r="V1530" s="19"/>
      <c r="W1530" s="19"/>
    </row>
    <row r="1531">
      <c r="A1531" s="20">
        <v>1527.0</v>
      </c>
      <c r="B1531" s="16" t="s">
        <v>68</v>
      </c>
      <c r="C1531" s="16" t="s">
        <v>69</v>
      </c>
      <c r="D1531" s="16" t="s">
        <v>104</v>
      </c>
      <c r="E1531" s="16" t="s">
        <v>242</v>
      </c>
      <c r="F1531" s="21" t="str">
        <f t="shared" si="1"/>
        <v>APDA-Tree-of-Thoughts-1527</v>
      </c>
      <c r="G1531" s="16" t="s">
        <v>6</v>
      </c>
      <c r="H1531" s="17" t="s">
        <v>852</v>
      </c>
      <c r="I1531" s="17" t="s">
        <v>2667</v>
      </c>
      <c r="J1531" s="17" t="s">
        <v>9885</v>
      </c>
      <c r="K1531" s="17" t="s">
        <v>9920</v>
      </c>
      <c r="L1531" s="17" t="s">
        <v>9921</v>
      </c>
      <c r="M1531" s="17" t="s">
        <v>9922</v>
      </c>
      <c r="N1531" s="17" t="s">
        <v>9923</v>
      </c>
      <c r="O1531" s="16" t="s">
        <v>305</v>
      </c>
      <c r="P1531" s="19"/>
      <c r="Q1531" s="19"/>
      <c r="R1531" s="19"/>
      <c r="S1531" s="19"/>
      <c r="T1531" s="19"/>
      <c r="U1531" s="19"/>
      <c r="V1531" s="19"/>
      <c r="W1531" s="19"/>
    </row>
    <row r="1532">
      <c r="A1532" s="16">
        <v>1528.0</v>
      </c>
      <c r="B1532" s="16" t="s">
        <v>68</v>
      </c>
      <c r="C1532" s="16" t="s">
        <v>69</v>
      </c>
      <c r="D1532" s="16" t="s">
        <v>104</v>
      </c>
      <c r="E1532" s="16" t="s">
        <v>242</v>
      </c>
      <c r="F1532" s="21" t="str">
        <f t="shared" si="1"/>
        <v>APDA-Tree-of-Thoughts-1528</v>
      </c>
      <c r="G1532" s="16" t="s">
        <v>6</v>
      </c>
      <c r="H1532" s="17" t="s">
        <v>35</v>
      </c>
      <c r="I1532" s="17" t="s">
        <v>1187</v>
      </c>
      <c r="J1532" s="17" t="s">
        <v>9924</v>
      </c>
      <c r="K1532" s="17" t="s">
        <v>9925</v>
      </c>
      <c r="L1532" s="17" t="s">
        <v>9926</v>
      </c>
      <c r="M1532" s="17" t="s">
        <v>9927</v>
      </c>
      <c r="N1532" s="17" t="s">
        <v>9928</v>
      </c>
      <c r="O1532" s="16" t="s">
        <v>305</v>
      </c>
      <c r="P1532" s="19"/>
      <c r="Q1532" s="19"/>
      <c r="R1532" s="19"/>
      <c r="S1532" s="19"/>
      <c r="T1532" s="19"/>
      <c r="U1532" s="19"/>
      <c r="V1532" s="19"/>
      <c r="W1532" s="19"/>
    </row>
    <row r="1533">
      <c r="A1533" s="20">
        <v>1529.0</v>
      </c>
      <c r="B1533" s="16" t="s">
        <v>68</v>
      </c>
      <c r="C1533" s="16" t="s">
        <v>69</v>
      </c>
      <c r="D1533" s="16" t="s">
        <v>104</v>
      </c>
      <c r="E1533" s="16" t="s">
        <v>242</v>
      </c>
      <c r="F1533" s="21" t="str">
        <f t="shared" si="1"/>
        <v>APDA-Tree-of-Thoughts-1529</v>
      </c>
      <c r="G1533" s="16" t="s">
        <v>6</v>
      </c>
      <c r="H1533" s="17" t="s">
        <v>4964</v>
      </c>
      <c r="I1533" s="17" t="s">
        <v>9929</v>
      </c>
      <c r="J1533" s="17" t="s">
        <v>9930</v>
      </c>
      <c r="K1533" s="17" t="s">
        <v>9931</v>
      </c>
      <c r="L1533" s="17" t="s">
        <v>9932</v>
      </c>
      <c r="M1533" s="17" t="s">
        <v>3486</v>
      </c>
      <c r="N1533" s="17" t="s">
        <v>9933</v>
      </c>
      <c r="O1533" s="16" t="s">
        <v>305</v>
      </c>
      <c r="P1533" s="19"/>
      <c r="Q1533" s="19"/>
      <c r="R1533" s="19"/>
      <c r="S1533" s="19"/>
      <c r="T1533" s="19"/>
      <c r="U1533" s="19"/>
      <c r="V1533" s="19"/>
      <c r="W1533" s="19"/>
    </row>
    <row r="1534">
      <c r="A1534" s="16">
        <v>1530.0</v>
      </c>
      <c r="B1534" s="16" t="s">
        <v>68</v>
      </c>
      <c r="C1534" s="16" t="s">
        <v>69</v>
      </c>
      <c r="D1534" s="16" t="s">
        <v>104</v>
      </c>
      <c r="E1534" s="16" t="s">
        <v>242</v>
      </c>
      <c r="F1534" s="21" t="str">
        <f t="shared" si="1"/>
        <v>APDA-Tree-of-Thoughts-1530</v>
      </c>
      <c r="G1534" s="16" t="s">
        <v>6</v>
      </c>
      <c r="H1534" s="17" t="s">
        <v>852</v>
      </c>
      <c r="I1534" s="17" t="s">
        <v>9934</v>
      </c>
      <c r="J1534" s="17" t="s">
        <v>9935</v>
      </c>
      <c r="K1534" s="17" t="s">
        <v>9936</v>
      </c>
      <c r="L1534" s="17" t="s">
        <v>9937</v>
      </c>
      <c r="M1534" s="17" t="s">
        <v>9938</v>
      </c>
      <c r="N1534" s="17" t="s">
        <v>311</v>
      </c>
      <c r="O1534" s="16" t="s">
        <v>326</v>
      </c>
      <c r="P1534" s="19"/>
      <c r="Q1534" s="19"/>
      <c r="R1534" s="19"/>
      <c r="S1534" s="19"/>
      <c r="T1534" s="19"/>
      <c r="U1534" s="19"/>
      <c r="V1534" s="19"/>
      <c r="W1534" s="19"/>
    </row>
    <row r="1535">
      <c r="A1535" s="20">
        <v>1531.0</v>
      </c>
      <c r="B1535" s="16" t="s">
        <v>68</v>
      </c>
      <c r="C1535" s="16" t="s">
        <v>69</v>
      </c>
      <c r="D1535" s="16" t="s">
        <v>104</v>
      </c>
      <c r="E1535" s="16" t="s">
        <v>242</v>
      </c>
      <c r="F1535" s="21" t="str">
        <f t="shared" si="1"/>
        <v>APDA-Tree-of-Thoughts-1531</v>
      </c>
      <c r="G1535" s="16" t="s">
        <v>6</v>
      </c>
      <c r="H1535" s="17" t="s">
        <v>852</v>
      </c>
      <c r="I1535" s="17" t="s">
        <v>4144</v>
      </c>
      <c r="J1535" s="17" t="s">
        <v>9939</v>
      </c>
      <c r="K1535" s="17" t="s">
        <v>5710</v>
      </c>
      <c r="L1535" s="17" t="s">
        <v>9940</v>
      </c>
      <c r="M1535" s="17" t="s">
        <v>4911</v>
      </c>
      <c r="N1535" s="17" t="s">
        <v>311</v>
      </c>
      <c r="O1535" s="16" t="s">
        <v>326</v>
      </c>
      <c r="P1535" s="19"/>
      <c r="Q1535" s="19"/>
      <c r="R1535" s="19"/>
      <c r="S1535" s="19"/>
      <c r="T1535" s="19"/>
      <c r="U1535" s="19"/>
      <c r="V1535" s="19"/>
      <c r="W1535" s="19"/>
    </row>
    <row r="1536">
      <c r="A1536" s="16">
        <v>1532.0</v>
      </c>
      <c r="B1536" s="16" t="s">
        <v>68</v>
      </c>
      <c r="C1536" s="16" t="s">
        <v>69</v>
      </c>
      <c r="D1536" s="16" t="s">
        <v>104</v>
      </c>
      <c r="E1536" s="16" t="s">
        <v>242</v>
      </c>
      <c r="F1536" s="21" t="str">
        <f t="shared" si="1"/>
        <v>APDA-Tree-of-Thoughts-1532</v>
      </c>
      <c r="G1536" s="16" t="s">
        <v>6</v>
      </c>
      <c r="H1536" s="17" t="s">
        <v>852</v>
      </c>
      <c r="I1536" s="17" t="s">
        <v>9941</v>
      </c>
      <c r="J1536" s="17" t="s">
        <v>9942</v>
      </c>
      <c r="K1536" s="17" t="s">
        <v>9943</v>
      </c>
      <c r="L1536" s="17" t="s">
        <v>9944</v>
      </c>
      <c r="M1536" s="17" t="s">
        <v>9945</v>
      </c>
      <c r="N1536" s="17" t="s">
        <v>9923</v>
      </c>
      <c r="O1536" s="16" t="s">
        <v>305</v>
      </c>
      <c r="P1536" s="19"/>
      <c r="Q1536" s="19"/>
      <c r="R1536" s="19"/>
      <c r="S1536" s="19"/>
      <c r="T1536" s="19"/>
      <c r="U1536" s="19"/>
      <c r="V1536" s="19"/>
      <c r="W1536" s="19"/>
    </row>
    <row r="1537">
      <c r="A1537" s="20">
        <v>1533.0</v>
      </c>
      <c r="B1537" s="16" t="s">
        <v>68</v>
      </c>
      <c r="C1537" s="16" t="s">
        <v>69</v>
      </c>
      <c r="D1537" s="16" t="s">
        <v>104</v>
      </c>
      <c r="E1537" s="16" t="s">
        <v>242</v>
      </c>
      <c r="F1537" s="21" t="str">
        <f t="shared" si="1"/>
        <v>APDA-Tree-of-Thoughts-1533</v>
      </c>
      <c r="G1537" s="16" t="s">
        <v>6</v>
      </c>
      <c r="H1537" s="17" t="s">
        <v>4964</v>
      </c>
      <c r="I1537" s="17" t="s">
        <v>9946</v>
      </c>
      <c r="J1537" s="17" t="s">
        <v>9947</v>
      </c>
      <c r="K1537" s="17" t="s">
        <v>5726</v>
      </c>
      <c r="L1537" s="17" t="s">
        <v>9948</v>
      </c>
      <c r="M1537" s="17" t="s">
        <v>2294</v>
      </c>
      <c r="N1537" s="17" t="s">
        <v>9949</v>
      </c>
      <c r="O1537" s="16" t="s">
        <v>305</v>
      </c>
      <c r="P1537" s="19"/>
      <c r="Q1537" s="19"/>
      <c r="R1537" s="19"/>
      <c r="S1537" s="19"/>
      <c r="T1537" s="19"/>
      <c r="U1537" s="19"/>
      <c r="V1537" s="19"/>
      <c r="W1537" s="19"/>
    </row>
    <row r="1538">
      <c r="A1538" s="16">
        <v>1534.0</v>
      </c>
      <c r="B1538" s="16" t="s">
        <v>68</v>
      </c>
      <c r="C1538" s="16" t="s">
        <v>69</v>
      </c>
      <c r="D1538" s="16" t="s">
        <v>104</v>
      </c>
      <c r="E1538" s="16" t="s">
        <v>242</v>
      </c>
      <c r="F1538" s="21" t="str">
        <f t="shared" si="1"/>
        <v>APDA-Tree-of-Thoughts-1534</v>
      </c>
      <c r="G1538" s="16" t="s">
        <v>70</v>
      </c>
      <c r="H1538" s="17" t="s">
        <v>9950</v>
      </c>
      <c r="I1538" s="17" t="s">
        <v>9951</v>
      </c>
      <c r="J1538" s="17" t="s">
        <v>9952</v>
      </c>
      <c r="K1538" s="17" t="s">
        <v>9953</v>
      </c>
      <c r="L1538" s="17" t="s">
        <v>9954</v>
      </c>
      <c r="M1538" s="17" t="s">
        <v>9955</v>
      </c>
      <c r="N1538" s="17" t="s">
        <v>9956</v>
      </c>
      <c r="O1538" s="16" t="s">
        <v>305</v>
      </c>
      <c r="P1538" s="19"/>
      <c r="Q1538" s="19"/>
      <c r="R1538" s="19"/>
      <c r="S1538" s="19"/>
      <c r="T1538" s="19"/>
      <c r="U1538" s="19"/>
      <c r="V1538" s="19"/>
      <c r="W1538" s="19"/>
    </row>
    <row r="1539">
      <c r="A1539" s="20">
        <v>1535.0</v>
      </c>
      <c r="B1539" s="16" t="s">
        <v>68</v>
      </c>
      <c r="C1539" s="16" t="s">
        <v>69</v>
      </c>
      <c r="D1539" s="16" t="s">
        <v>104</v>
      </c>
      <c r="E1539" s="16" t="s">
        <v>242</v>
      </c>
      <c r="F1539" s="21" t="str">
        <f t="shared" si="1"/>
        <v>APDA-Tree-of-Thoughts-1535</v>
      </c>
      <c r="G1539" s="16" t="s">
        <v>70</v>
      </c>
      <c r="H1539" s="17" t="s">
        <v>9957</v>
      </c>
      <c r="I1539" s="17" t="s">
        <v>9958</v>
      </c>
      <c r="J1539" s="17" t="s">
        <v>9959</v>
      </c>
      <c r="K1539" s="17" t="s">
        <v>9960</v>
      </c>
      <c r="L1539" s="17" t="s">
        <v>9961</v>
      </c>
      <c r="M1539" s="17" t="s">
        <v>9962</v>
      </c>
      <c r="N1539" s="17" t="s">
        <v>9963</v>
      </c>
      <c r="O1539" s="16" t="s">
        <v>305</v>
      </c>
      <c r="P1539" s="19"/>
      <c r="Q1539" s="19"/>
      <c r="R1539" s="19"/>
      <c r="S1539" s="19"/>
      <c r="T1539" s="19"/>
      <c r="U1539" s="19"/>
      <c r="V1539" s="19"/>
      <c r="W1539" s="19"/>
    </row>
    <row r="1540">
      <c r="A1540" s="16">
        <v>1536.0</v>
      </c>
      <c r="B1540" s="16" t="s">
        <v>68</v>
      </c>
      <c r="C1540" s="16" t="s">
        <v>69</v>
      </c>
      <c r="D1540" s="16" t="s">
        <v>104</v>
      </c>
      <c r="E1540" s="16" t="s">
        <v>242</v>
      </c>
      <c r="F1540" s="21" t="str">
        <f t="shared" si="1"/>
        <v>APDA-Tree-of-Thoughts-1536</v>
      </c>
      <c r="G1540" s="16" t="s">
        <v>70</v>
      </c>
      <c r="H1540" s="17" t="s">
        <v>9950</v>
      </c>
      <c r="I1540" s="17" t="s">
        <v>9964</v>
      </c>
      <c r="J1540" s="17" t="s">
        <v>9965</v>
      </c>
      <c r="K1540" s="17" t="s">
        <v>9598</v>
      </c>
      <c r="L1540" s="17" t="s">
        <v>9966</v>
      </c>
      <c r="M1540" s="17" t="s">
        <v>9967</v>
      </c>
      <c r="N1540" s="17" t="s">
        <v>9968</v>
      </c>
      <c r="O1540" s="16" t="s">
        <v>305</v>
      </c>
      <c r="P1540" s="19"/>
      <c r="Q1540" s="19"/>
      <c r="R1540" s="19"/>
      <c r="S1540" s="19"/>
      <c r="T1540" s="19"/>
      <c r="U1540" s="19"/>
      <c r="V1540" s="19"/>
      <c r="W1540" s="19"/>
    </row>
    <row r="1541">
      <c r="A1541" s="20">
        <v>1537.0</v>
      </c>
      <c r="B1541" s="16" t="s">
        <v>68</v>
      </c>
      <c r="C1541" s="16" t="s">
        <v>69</v>
      </c>
      <c r="D1541" s="16" t="s">
        <v>104</v>
      </c>
      <c r="E1541" s="16" t="s">
        <v>242</v>
      </c>
      <c r="F1541" s="21" t="str">
        <f t="shared" si="1"/>
        <v>APDA-Tree-of-Thoughts-1537</v>
      </c>
      <c r="G1541" s="16" t="s">
        <v>70</v>
      </c>
      <c r="H1541" s="17" t="s">
        <v>9950</v>
      </c>
      <c r="I1541" s="17" t="s">
        <v>9969</v>
      </c>
      <c r="J1541" s="17" t="s">
        <v>9970</v>
      </c>
      <c r="K1541" s="17" t="s">
        <v>9971</v>
      </c>
      <c r="L1541" s="17" t="s">
        <v>9972</v>
      </c>
      <c r="M1541" s="17" t="s">
        <v>9973</v>
      </c>
      <c r="N1541" s="17" t="s">
        <v>9974</v>
      </c>
      <c r="O1541" s="16" t="s">
        <v>305</v>
      </c>
      <c r="P1541" s="19"/>
      <c r="Q1541" s="19"/>
      <c r="R1541" s="19"/>
      <c r="S1541" s="19"/>
      <c r="T1541" s="19"/>
      <c r="U1541" s="19"/>
      <c r="V1541" s="19"/>
      <c r="W1541" s="19"/>
    </row>
    <row r="1542">
      <c r="A1542" s="16">
        <v>1538.0</v>
      </c>
      <c r="B1542" s="16" t="s">
        <v>68</v>
      </c>
      <c r="C1542" s="16" t="s">
        <v>69</v>
      </c>
      <c r="D1542" s="16" t="s">
        <v>104</v>
      </c>
      <c r="E1542" s="16" t="s">
        <v>242</v>
      </c>
      <c r="F1542" s="21" t="str">
        <f t="shared" si="1"/>
        <v>APDA-Tree-of-Thoughts-1538</v>
      </c>
      <c r="G1542" s="16" t="s">
        <v>70</v>
      </c>
      <c r="H1542" s="17" t="s">
        <v>9975</v>
      </c>
      <c r="I1542" s="17" t="s">
        <v>9976</v>
      </c>
      <c r="J1542" s="17" t="s">
        <v>9977</v>
      </c>
      <c r="K1542" s="17" t="s">
        <v>9978</v>
      </c>
      <c r="L1542" s="17" t="s">
        <v>9979</v>
      </c>
      <c r="M1542" s="17" t="s">
        <v>9980</v>
      </c>
      <c r="N1542" s="17" t="s">
        <v>9981</v>
      </c>
      <c r="O1542" s="16" t="s">
        <v>305</v>
      </c>
      <c r="P1542" s="19"/>
      <c r="Q1542" s="19"/>
      <c r="R1542" s="19"/>
      <c r="S1542" s="19"/>
      <c r="T1542" s="19"/>
      <c r="U1542" s="19"/>
      <c r="V1542" s="19"/>
      <c r="W1542" s="19"/>
    </row>
    <row r="1543">
      <c r="A1543" s="20">
        <v>1539.0</v>
      </c>
      <c r="B1543" s="16" t="s">
        <v>68</v>
      </c>
      <c r="C1543" s="16" t="s">
        <v>69</v>
      </c>
      <c r="D1543" s="16" t="s">
        <v>104</v>
      </c>
      <c r="E1543" s="16" t="s">
        <v>242</v>
      </c>
      <c r="F1543" s="21" t="str">
        <f t="shared" si="1"/>
        <v>APDA-Tree-of-Thoughts-1539</v>
      </c>
      <c r="G1543" s="16" t="s">
        <v>71</v>
      </c>
      <c r="H1543" s="17" t="s">
        <v>66</v>
      </c>
      <c r="I1543" s="17" t="s">
        <v>9982</v>
      </c>
      <c r="J1543" s="17" t="s">
        <v>9983</v>
      </c>
      <c r="K1543" s="17" t="s">
        <v>9984</v>
      </c>
      <c r="L1543" s="17" t="s">
        <v>9985</v>
      </c>
      <c r="M1543" s="17" t="s">
        <v>9986</v>
      </c>
      <c r="N1543" s="17" t="s">
        <v>9987</v>
      </c>
      <c r="O1543" s="16" t="s">
        <v>305</v>
      </c>
      <c r="P1543" s="19"/>
      <c r="Q1543" s="19"/>
      <c r="R1543" s="19"/>
      <c r="S1543" s="19"/>
      <c r="T1543" s="19"/>
      <c r="U1543" s="19"/>
      <c r="V1543" s="19"/>
      <c r="W1543" s="19"/>
    </row>
    <row r="1544">
      <c r="A1544" s="16">
        <v>1540.0</v>
      </c>
      <c r="B1544" s="16" t="s">
        <v>68</v>
      </c>
      <c r="C1544" s="16" t="s">
        <v>69</v>
      </c>
      <c r="D1544" s="16" t="s">
        <v>104</v>
      </c>
      <c r="E1544" s="16" t="s">
        <v>242</v>
      </c>
      <c r="F1544" s="21" t="str">
        <f t="shared" si="1"/>
        <v>APDA-Tree-of-Thoughts-1540</v>
      </c>
      <c r="G1544" s="16" t="s">
        <v>71</v>
      </c>
      <c r="H1544" s="17" t="s">
        <v>9988</v>
      </c>
      <c r="I1544" s="17" t="s">
        <v>9989</v>
      </c>
      <c r="J1544" s="17" t="s">
        <v>9990</v>
      </c>
      <c r="K1544" s="17" t="s">
        <v>9991</v>
      </c>
      <c r="L1544" s="17" t="s">
        <v>9992</v>
      </c>
      <c r="M1544" s="17" t="s">
        <v>9993</v>
      </c>
      <c r="N1544" s="17" t="s">
        <v>9994</v>
      </c>
      <c r="O1544" s="16" t="s">
        <v>305</v>
      </c>
      <c r="P1544" s="19"/>
      <c r="Q1544" s="19"/>
      <c r="R1544" s="19"/>
      <c r="S1544" s="19"/>
      <c r="T1544" s="19"/>
      <c r="U1544" s="19"/>
      <c r="V1544" s="19"/>
      <c r="W1544" s="19"/>
    </row>
    <row r="1545">
      <c r="A1545" s="20">
        <v>1541.0</v>
      </c>
      <c r="B1545" s="16" t="s">
        <v>68</v>
      </c>
      <c r="C1545" s="16" t="s">
        <v>69</v>
      </c>
      <c r="D1545" s="16" t="s">
        <v>104</v>
      </c>
      <c r="E1545" s="16" t="s">
        <v>242</v>
      </c>
      <c r="F1545" s="21" t="str">
        <f t="shared" si="1"/>
        <v>APDA-Tree-of-Thoughts-1541</v>
      </c>
      <c r="G1545" s="16" t="s">
        <v>71</v>
      </c>
      <c r="H1545" s="17" t="s">
        <v>9988</v>
      </c>
      <c r="I1545" s="17" t="s">
        <v>9995</v>
      </c>
      <c r="J1545" s="17" t="s">
        <v>9996</v>
      </c>
      <c r="K1545" s="17" t="s">
        <v>9991</v>
      </c>
      <c r="L1545" s="17" t="s">
        <v>9997</v>
      </c>
      <c r="M1545" s="17" t="s">
        <v>9993</v>
      </c>
      <c r="N1545" s="17" t="s">
        <v>9998</v>
      </c>
      <c r="O1545" s="16" t="s">
        <v>305</v>
      </c>
      <c r="P1545" s="19"/>
      <c r="Q1545" s="19"/>
      <c r="R1545" s="19"/>
      <c r="S1545" s="19"/>
      <c r="T1545" s="19"/>
      <c r="U1545" s="19"/>
      <c r="V1545" s="19"/>
      <c r="W1545" s="19"/>
    </row>
    <row r="1546">
      <c r="A1546" s="16">
        <v>1542.0</v>
      </c>
      <c r="B1546" s="16" t="s">
        <v>68</v>
      </c>
      <c r="C1546" s="16" t="s">
        <v>69</v>
      </c>
      <c r="D1546" s="16" t="s">
        <v>104</v>
      </c>
      <c r="E1546" s="16" t="s">
        <v>242</v>
      </c>
      <c r="F1546" s="21" t="str">
        <f t="shared" si="1"/>
        <v>APDA-Tree-of-Thoughts-1542</v>
      </c>
      <c r="G1546" s="16" t="s">
        <v>71</v>
      </c>
      <c r="H1546" s="17" t="s">
        <v>66</v>
      </c>
      <c r="I1546" s="17" t="s">
        <v>9999</v>
      </c>
      <c r="J1546" s="17" t="s">
        <v>10000</v>
      </c>
      <c r="K1546" s="17" t="s">
        <v>10001</v>
      </c>
      <c r="L1546" s="17" t="s">
        <v>10002</v>
      </c>
      <c r="M1546" s="17" t="s">
        <v>585</v>
      </c>
      <c r="N1546" s="17" t="s">
        <v>10003</v>
      </c>
      <c r="O1546" s="16" t="s">
        <v>305</v>
      </c>
      <c r="P1546" s="19"/>
      <c r="Q1546" s="19"/>
      <c r="R1546" s="19"/>
      <c r="S1546" s="19"/>
      <c r="T1546" s="19"/>
      <c r="U1546" s="19"/>
      <c r="V1546" s="19"/>
      <c r="W1546" s="19"/>
    </row>
    <row r="1547">
      <c r="A1547" s="20">
        <v>1543.0</v>
      </c>
      <c r="B1547" s="16" t="s">
        <v>68</v>
      </c>
      <c r="C1547" s="16" t="s">
        <v>69</v>
      </c>
      <c r="D1547" s="16" t="s">
        <v>104</v>
      </c>
      <c r="E1547" s="16" t="s">
        <v>242</v>
      </c>
      <c r="F1547" s="21" t="str">
        <f t="shared" si="1"/>
        <v>APDA-Tree-of-Thoughts-1543</v>
      </c>
      <c r="G1547" s="16" t="s">
        <v>71</v>
      </c>
      <c r="H1547" s="17" t="s">
        <v>9988</v>
      </c>
      <c r="I1547" s="17" t="s">
        <v>10004</v>
      </c>
      <c r="J1547" s="17" t="s">
        <v>10005</v>
      </c>
      <c r="K1547" s="17" t="s">
        <v>10006</v>
      </c>
      <c r="L1547" s="17" t="s">
        <v>10007</v>
      </c>
      <c r="M1547" s="17" t="s">
        <v>10008</v>
      </c>
      <c r="N1547" s="17" t="s">
        <v>10009</v>
      </c>
      <c r="O1547" s="16" t="s">
        <v>305</v>
      </c>
      <c r="P1547" s="19"/>
      <c r="Q1547" s="19"/>
      <c r="R1547" s="19"/>
      <c r="S1547" s="19"/>
      <c r="T1547" s="19"/>
      <c r="U1547" s="19"/>
      <c r="V1547" s="19"/>
      <c r="W1547" s="19"/>
    </row>
    <row r="1548">
      <c r="A1548" s="16">
        <v>1544.0</v>
      </c>
      <c r="B1548" s="16" t="s">
        <v>68</v>
      </c>
      <c r="C1548" s="16" t="s">
        <v>69</v>
      </c>
      <c r="D1548" s="16" t="s">
        <v>104</v>
      </c>
      <c r="E1548" s="16" t="s">
        <v>242</v>
      </c>
      <c r="F1548" s="21" t="str">
        <f t="shared" si="1"/>
        <v>APDA-Tree-of-Thoughts-1544</v>
      </c>
      <c r="G1548" s="16" t="s">
        <v>71</v>
      </c>
      <c r="H1548" s="17" t="s">
        <v>66</v>
      </c>
      <c r="I1548" s="17" t="s">
        <v>10010</v>
      </c>
      <c r="J1548" s="17" t="s">
        <v>10011</v>
      </c>
      <c r="K1548" s="17" t="s">
        <v>10012</v>
      </c>
      <c r="L1548" s="17" t="s">
        <v>10013</v>
      </c>
      <c r="M1548" s="17" t="s">
        <v>9973</v>
      </c>
      <c r="N1548" s="17" t="s">
        <v>10014</v>
      </c>
      <c r="O1548" s="16" t="s">
        <v>305</v>
      </c>
      <c r="P1548" s="19"/>
      <c r="Q1548" s="19"/>
      <c r="R1548" s="19"/>
      <c r="S1548" s="19"/>
      <c r="T1548" s="19"/>
      <c r="U1548" s="19"/>
      <c r="V1548" s="19"/>
      <c r="W1548" s="19"/>
    </row>
    <row r="1549">
      <c r="A1549" s="20">
        <v>1545.0</v>
      </c>
      <c r="B1549" s="16" t="s">
        <v>68</v>
      </c>
      <c r="C1549" s="16" t="s">
        <v>69</v>
      </c>
      <c r="D1549" s="16" t="s">
        <v>104</v>
      </c>
      <c r="E1549" s="16" t="s">
        <v>242</v>
      </c>
      <c r="F1549" s="21" t="str">
        <f t="shared" si="1"/>
        <v>APDA-Tree-of-Thoughts-1545</v>
      </c>
      <c r="G1549" s="16" t="s">
        <v>71</v>
      </c>
      <c r="H1549" s="17" t="s">
        <v>66</v>
      </c>
      <c r="I1549" s="17" t="s">
        <v>10015</v>
      </c>
      <c r="J1549" s="17" t="s">
        <v>10016</v>
      </c>
      <c r="K1549" s="17" t="s">
        <v>10017</v>
      </c>
      <c r="L1549" s="17" t="s">
        <v>10018</v>
      </c>
      <c r="M1549" s="17" t="s">
        <v>10019</v>
      </c>
      <c r="N1549" s="17" t="s">
        <v>10020</v>
      </c>
      <c r="O1549" s="16" t="s">
        <v>305</v>
      </c>
      <c r="P1549" s="19"/>
      <c r="Q1549" s="19"/>
      <c r="R1549" s="19"/>
      <c r="S1549" s="19"/>
      <c r="T1549" s="19"/>
      <c r="U1549" s="19"/>
      <c r="V1549" s="19"/>
      <c r="W1549" s="19"/>
    </row>
    <row r="1550">
      <c r="A1550" s="16">
        <v>1546.0</v>
      </c>
      <c r="B1550" s="16" t="s">
        <v>68</v>
      </c>
      <c r="C1550" s="16" t="s">
        <v>69</v>
      </c>
      <c r="D1550" s="16" t="s">
        <v>104</v>
      </c>
      <c r="E1550" s="16" t="s">
        <v>242</v>
      </c>
      <c r="F1550" s="21" t="str">
        <f t="shared" si="1"/>
        <v>APDA-Tree-of-Thoughts-1546</v>
      </c>
      <c r="G1550" s="16" t="s">
        <v>72</v>
      </c>
      <c r="H1550" s="17" t="s">
        <v>5751</v>
      </c>
      <c r="I1550" s="17" t="s">
        <v>10021</v>
      </c>
      <c r="J1550" s="17" t="s">
        <v>10022</v>
      </c>
      <c r="K1550" s="17" t="s">
        <v>10023</v>
      </c>
      <c r="L1550" s="17" t="s">
        <v>10024</v>
      </c>
      <c r="M1550" s="17" t="s">
        <v>10025</v>
      </c>
      <c r="N1550" s="17" t="s">
        <v>10026</v>
      </c>
      <c r="O1550" s="16" t="s">
        <v>305</v>
      </c>
      <c r="P1550" s="19"/>
      <c r="Q1550" s="19"/>
      <c r="R1550" s="19"/>
      <c r="S1550" s="19"/>
      <c r="T1550" s="19"/>
      <c r="U1550" s="19"/>
      <c r="V1550" s="19"/>
      <c r="W1550" s="19"/>
    </row>
    <row r="1551">
      <c r="A1551" s="20">
        <v>1547.0</v>
      </c>
      <c r="B1551" s="16" t="s">
        <v>68</v>
      </c>
      <c r="C1551" s="16" t="s">
        <v>69</v>
      </c>
      <c r="D1551" s="16" t="s">
        <v>104</v>
      </c>
      <c r="E1551" s="16" t="s">
        <v>242</v>
      </c>
      <c r="F1551" s="21" t="str">
        <f t="shared" si="1"/>
        <v>APDA-Tree-of-Thoughts-1547</v>
      </c>
      <c r="G1551" s="16" t="s">
        <v>72</v>
      </c>
      <c r="H1551" s="17" t="s">
        <v>1754</v>
      </c>
      <c r="I1551" s="17" t="s">
        <v>10027</v>
      </c>
      <c r="J1551" s="17" t="s">
        <v>10028</v>
      </c>
      <c r="K1551" s="17" t="s">
        <v>10023</v>
      </c>
      <c r="L1551" s="17" t="s">
        <v>10029</v>
      </c>
      <c r="M1551" s="17" t="s">
        <v>10025</v>
      </c>
      <c r="N1551" s="17" t="s">
        <v>10030</v>
      </c>
      <c r="O1551" s="16" t="s">
        <v>305</v>
      </c>
      <c r="P1551" s="19"/>
      <c r="Q1551" s="19"/>
      <c r="R1551" s="19"/>
      <c r="S1551" s="19"/>
      <c r="T1551" s="19"/>
      <c r="U1551" s="19"/>
      <c r="V1551" s="19"/>
      <c r="W1551" s="19"/>
    </row>
    <row r="1552">
      <c r="A1552" s="16">
        <v>1548.0</v>
      </c>
      <c r="B1552" s="16" t="s">
        <v>68</v>
      </c>
      <c r="C1552" s="16" t="s">
        <v>69</v>
      </c>
      <c r="D1552" s="16" t="s">
        <v>104</v>
      </c>
      <c r="E1552" s="16" t="s">
        <v>242</v>
      </c>
      <c r="F1552" s="21" t="str">
        <f t="shared" si="1"/>
        <v>APDA-Tree-of-Thoughts-1548</v>
      </c>
      <c r="G1552" s="16" t="s">
        <v>72</v>
      </c>
      <c r="H1552" s="17" t="s">
        <v>5751</v>
      </c>
      <c r="I1552" s="17" t="s">
        <v>10031</v>
      </c>
      <c r="J1552" s="17" t="s">
        <v>10032</v>
      </c>
      <c r="K1552" s="17" t="s">
        <v>10033</v>
      </c>
      <c r="L1552" s="17" t="s">
        <v>10034</v>
      </c>
      <c r="M1552" s="17" t="s">
        <v>10035</v>
      </c>
      <c r="N1552" s="17" t="s">
        <v>10036</v>
      </c>
      <c r="O1552" s="16" t="s">
        <v>326</v>
      </c>
      <c r="P1552" s="19"/>
      <c r="Q1552" s="19"/>
      <c r="R1552" s="19"/>
      <c r="S1552" s="19"/>
      <c r="T1552" s="19"/>
      <c r="U1552" s="19"/>
      <c r="V1552" s="19"/>
      <c r="W1552" s="19"/>
    </row>
    <row r="1553">
      <c r="A1553" s="20">
        <v>1549.0</v>
      </c>
      <c r="B1553" s="16" t="s">
        <v>68</v>
      </c>
      <c r="C1553" s="16" t="s">
        <v>69</v>
      </c>
      <c r="D1553" s="16" t="s">
        <v>104</v>
      </c>
      <c r="E1553" s="16" t="s">
        <v>242</v>
      </c>
      <c r="F1553" s="21" t="str">
        <f t="shared" si="1"/>
        <v>APDA-Tree-of-Thoughts-1549</v>
      </c>
      <c r="G1553" s="16" t="s">
        <v>72</v>
      </c>
      <c r="H1553" s="17" t="s">
        <v>1754</v>
      </c>
      <c r="I1553" s="17" t="s">
        <v>10037</v>
      </c>
      <c r="J1553" s="17" t="s">
        <v>10038</v>
      </c>
      <c r="K1553" s="17" t="s">
        <v>10039</v>
      </c>
      <c r="L1553" s="17" t="s">
        <v>10040</v>
      </c>
      <c r="M1553" s="17" t="s">
        <v>10041</v>
      </c>
      <c r="N1553" s="17" t="s">
        <v>10042</v>
      </c>
      <c r="O1553" s="16" t="s">
        <v>326</v>
      </c>
      <c r="P1553" s="19"/>
      <c r="Q1553" s="19"/>
      <c r="R1553" s="19"/>
      <c r="S1553" s="19"/>
      <c r="T1553" s="19"/>
      <c r="U1553" s="19"/>
      <c r="V1553" s="19"/>
      <c r="W1553" s="19"/>
    </row>
    <row r="1554">
      <c r="A1554" s="16">
        <v>1550.0</v>
      </c>
      <c r="B1554" s="16" t="s">
        <v>68</v>
      </c>
      <c r="C1554" s="16" t="s">
        <v>69</v>
      </c>
      <c r="D1554" s="16" t="s">
        <v>104</v>
      </c>
      <c r="E1554" s="16" t="s">
        <v>242</v>
      </c>
      <c r="F1554" s="21" t="str">
        <f t="shared" si="1"/>
        <v>APDA-Tree-of-Thoughts-1550</v>
      </c>
      <c r="G1554" s="16" t="s">
        <v>72</v>
      </c>
      <c r="H1554" s="17" t="s">
        <v>5751</v>
      </c>
      <c r="I1554" s="17" t="s">
        <v>10043</v>
      </c>
      <c r="J1554" s="17" t="s">
        <v>10044</v>
      </c>
      <c r="K1554" s="17" t="s">
        <v>10012</v>
      </c>
      <c r="L1554" s="17" t="s">
        <v>10045</v>
      </c>
      <c r="M1554" s="17" t="s">
        <v>10046</v>
      </c>
      <c r="N1554" s="17" t="s">
        <v>10047</v>
      </c>
      <c r="O1554" s="16" t="s">
        <v>305</v>
      </c>
      <c r="P1554" s="19"/>
      <c r="Q1554" s="19"/>
      <c r="R1554" s="19"/>
      <c r="S1554" s="19"/>
      <c r="T1554" s="19"/>
      <c r="U1554" s="19"/>
      <c r="V1554" s="19"/>
      <c r="W1554" s="19"/>
    </row>
    <row r="1555">
      <c r="A1555" s="20">
        <v>1551.0</v>
      </c>
      <c r="B1555" s="16" t="s">
        <v>68</v>
      </c>
      <c r="C1555" s="16" t="s">
        <v>69</v>
      </c>
      <c r="D1555" s="16" t="s">
        <v>104</v>
      </c>
      <c r="E1555" s="16" t="s">
        <v>242</v>
      </c>
      <c r="F1555" s="21" t="str">
        <f t="shared" si="1"/>
        <v>APDA-Tree-of-Thoughts-1551</v>
      </c>
      <c r="G1555" s="16" t="s">
        <v>72</v>
      </c>
      <c r="H1555" s="17" t="s">
        <v>5751</v>
      </c>
      <c r="I1555" s="17" t="s">
        <v>10048</v>
      </c>
      <c r="J1555" s="17" t="s">
        <v>10049</v>
      </c>
      <c r="K1555" s="17" t="s">
        <v>10050</v>
      </c>
      <c r="L1555" s="17" t="s">
        <v>10051</v>
      </c>
      <c r="M1555" s="17" t="s">
        <v>10052</v>
      </c>
      <c r="N1555" s="17" t="s">
        <v>10053</v>
      </c>
      <c r="O1555" s="16" t="s">
        <v>326</v>
      </c>
      <c r="P1555" s="19"/>
      <c r="Q1555" s="19"/>
      <c r="R1555" s="19"/>
      <c r="S1555" s="19"/>
      <c r="T1555" s="19"/>
      <c r="U1555" s="19"/>
      <c r="V1555" s="19"/>
      <c r="W1555" s="19"/>
    </row>
    <row r="1556">
      <c r="A1556" s="16">
        <v>1552.0</v>
      </c>
      <c r="B1556" s="16" t="s">
        <v>68</v>
      </c>
      <c r="C1556" s="16" t="s">
        <v>69</v>
      </c>
      <c r="D1556" s="16" t="s">
        <v>104</v>
      </c>
      <c r="E1556" s="16" t="s">
        <v>242</v>
      </c>
      <c r="F1556" s="21" t="str">
        <f t="shared" si="1"/>
        <v>APDA-Tree-of-Thoughts-1552</v>
      </c>
      <c r="G1556" s="16" t="s">
        <v>57</v>
      </c>
      <c r="H1556" s="17" t="s">
        <v>7</v>
      </c>
      <c r="I1556" s="17" t="s">
        <v>3457</v>
      </c>
      <c r="J1556" s="17" t="s">
        <v>10054</v>
      </c>
      <c r="K1556" s="17" t="s">
        <v>1552</v>
      </c>
      <c r="L1556" s="17" t="s">
        <v>10055</v>
      </c>
      <c r="M1556" s="17" t="s">
        <v>10056</v>
      </c>
      <c r="N1556" s="17" t="s">
        <v>10057</v>
      </c>
      <c r="O1556" s="16" t="s">
        <v>305</v>
      </c>
      <c r="P1556" s="19"/>
      <c r="Q1556" s="19"/>
      <c r="R1556" s="19"/>
      <c r="S1556" s="19"/>
      <c r="T1556" s="19"/>
      <c r="U1556" s="19"/>
      <c r="V1556" s="19"/>
      <c r="W1556" s="19"/>
    </row>
    <row r="1557">
      <c r="A1557" s="20">
        <v>1553.0</v>
      </c>
      <c r="B1557" s="16" t="s">
        <v>68</v>
      </c>
      <c r="C1557" s="16" t="s">
        <v>69</v>
      </c>
      <c r="D1557" s="16" t="s">
        <v>104</v>
      </c>
      <c r="E1557" s="16" t="s">
        <v>242</v>
      </c>
      <c r="F1557" s="21" t="str">
        <f t="shared" si="1"/>
        <v>APDA-Tree-of-Thoughts-1553</v>
      </c>
      <c r="G1557" s="16" t="s">
        <v>57</v>
      </c>
      <c r="H1557" s="17" t="s">
        <v>334</v>
      </c>
      <c r="I1557" s="17" t="s">
        <v>10058</v>
      </c>
      <c r="J1557" s="17" t="s">
        <v>10059</v>
      </c>
      <c r="K1557" s="17" t="s">
        <v>1552</v>
      </c>
      <c r="L1557" s="17" t="s">
        <v>10060</v>
      </c>
      <c r="M1557" s="17" t="s">
        <v>10056</v>
      </c>
      <c r="N1557" s="17" t="s">
        <v>10061</v>
      </c>
      <c r="O1557" s="16" t="s">
        <v>305</v>
      </c>
      <c r="P1557" s="19"/>
      <c r="Q1557" s="19"/>
      <c r="R1557" s="19"/>
      <c r="S1557" s="19"/>
      <c r="T1557" s="19"/>
      <c r="U1557" s="19"/>
      <c r="V1557" s="19"/>
      <c r="W1557" s="19"/>
    </row>
    <row r="1558">
      <c r="A1558" s="16">
        <v>1554.0</v>
      </c>
      <c r="B1558" s="16" t="s">
        <v>68</v>
      </c>
      <c r="C1558" s="16" t="s">
        <v>69</v>
      </c>
      <c r="D1558" s="16" t="s">
        <v>104</v>
      </c>
      <c r="E1558" s="16" t="s">
        <v>242</v>
      </c>
      <c r="F1558" s="21" t="str">
        <f t="shared" si="1"/>
        <v>APDA-Tree-of-Thoughts-1554</v>
      </c>
      <c r="G1558" s="16" t="s">
        <v>57</v>
      </c>
      <c r="H1558" s="17" t="s">
        <v>7</v>
      </c>
      <c r="I1558" s="17" t="s">
        <v>10062</v>
      </c>
      <c r="J1558" s="17" t="s">
        <v>10063</v>
      </c>
      <c r="K1558" s="17" t="s">
        <v>10064</v>
      </c>
      <c r="L1558" s="17" t="s">
        <v>10065</v>
      </c>
      <c r="M1558" s="17" t="s">
        <v>10066</v>
      </c>
      <c r="N1558" s="17" t="s">
        <v>10067</v>
      </c>
      <c r="O1558" s="16" t="s">
        <v>326</v>
      </c>
      <c r="P1558" s="19"/>
      <c r="Q1558" s="19"/>
      <c r="R1558" s="19"/>
      <c r="S1558" s="19"/>
      <c r="T1558" s="19"/>
      <c r="U1558" s="19"/>
      <c r="V1558" s="19"/>
      <c r="W1558" s="19"/>
    </row>
    <row r="1559">
      <c r="A1559" s="20">
        <v>1555.0</v>
      </c>
      <c r="B1559" s="16" t="s">
        <v>68</v>
      </c>
      <c r="C1559" s="16" t="s">
        <v>69</v>
      </c>
      <c r="D1559" s="16" t="s">
        <v>104</v>
      </c>
      <c r="E1559" s="16" t="s">
        <v>242</v>
      </c>
      <c r="F1559" s="21" t="str">
        <f t="shared" si="1"/>
        <v>APDA-Tree-of-Thoughts-1555</v>
      </c>
      <c r="G1559" s="16" t="s">
        <v>57</v>
      </c>
      <c r="H1559" s="17" t="s">
        <v>10068</v>
      </c>
      <c r="I1559" s="17" t="s">
        <v>10069</v>
      </c>
      <c r="J1559" s="17" t="s">
        <v>10070</v>
      </c>
      <c r="K1559" s="17" t="s">
        <v>10071</v>
      </c>
      <c r="L1559" s="17" t="s">
        <v>10072</v>
      </c>
      <c r="M1559" s="17" t="s">
        <v>10073</v>
      </c>
      <c r="N1559" s="17" t="s">
        <v>10074</v>
      </c>
      <c r="O1559" s="16" t="s">
        <v>305</v>
      </c>
      <c r="P1559" s="19"/>
      <c r="Q1559" s="19"/>
      <c r="R1559" s="19"/>
      <c r="S1559" s="19"/>
      <c r="T1559" s="19"/>
      <c r="U1559" s="19"/>
      <c r="V1559" s="19"/>
      <c r="W1559" s="19"/>
    </row>
    <row r="1560">
      <c r="A1560" s="16">
        <v>1556.0</v>
      </c>
      <c r="B1560" s="16" t="s">
        <v>68</v>
      </c>
      <c r="C1560" s="16" t="s">
        <v>69</v>
      </c>
      <c r="D1560" s="16" t="s">
        <v>104</v>
      </c>
      <c r="E1560" s="16" t="s">
        <v>242</v>
      </c>
      <c r="F1560" s="21" t="str">
        <f t="shared" si="1"/>
        <v>APDA-Tree-of-Thoughts-1556</v>
      </c>
      <c r="G1560" s="16" t="s">
        <v>57</v>
      </c>
      <c r="H1560" s="17" t="s">
        <v>10075</v>
      </c>
      <c r="I1560" s="17" t="s">
        <v>10076</v>
      </c>
      <c r="J1560" s="17" t="s">
        <v>10077</v>
      </c>
      <c r="K1560" s="17" t="s">
        <v>10078</v>
      </c>
      <c r="L1560" s="17" t="s">
        <v>10079</v>
      </c>
      <c r="M1560" s="17" t="s">
        <v>10080</v>
      </c>
      <c r="N1560" s="17" t="s">
        <v>10081</v>
      </c>
      <c r="O1560" s="16" t="s">
        <v>305</v>
      </c>
      <c r="P1560" s="19"/>
      <c r="Q1560" s="19"/>
      <c r="R1560" s="19"/>
      <c r="S1560" s="19"/>
      <c r="T1560" s="19"/>
      <c r="U1560" s="19"/>
      <c r="V1560" s="19"/>
      <c r="W1560" s="19"/>
    </row>
    <row r="1561">
      <c r="A1561" s="20">
        <v>1557.0</v>
      </c>
      <c r="B1561" s="16" t="s">
        <v>68</v>
      </c>
      <c r="C1561" s="16" t="s">
        <v>69</v>
      </c>
      <c r="D1561" s="16" t="s">
        <v>107</v>
      </c>
      <c r="E1561" s="16" t="s">
        <v>244</v>
      </c>
      <c r="F1561" s="21" t="str">
        <f t="shared" si="1"/>
        <v>APDA-ReAct-1557</v>
      </c>
      <c r="G1561" s="16" t="s">
        <v>6</v>
      </c>
      <c r="H1561" s="17" t="s">
        <v>852</v>
      </c>
      <c r="I1561" s="17" t="s">
        <v>4902</v>
      </c>
      <c r="J1561" s="17" t="s">
        <v>10082</v>
      </c>
      <c r="K1561" s="17" t="s">
        <v>10083</v>
      </c>
      <c r="L1561" s="17" t="s">
        <v>10084</v>
      </c>
      <c r="M1561" s="17" t="s">
        <v>10085</v>
      </c>
      <c r="N1561" s="17" t="s">
        <v>1000</v>
      </c>
      <c r="O1561" s="16" t="s">
        <v>305</v>
      </c>
      <c r="P1561" s="19"/>
      <c r="Q1561" s="19"/>
      <c r="R1561" s="19"/>
      <c r="S1561" s="19"/>
      <c r="T1561" s="19"/>
      <c r="U1561" s="19"/>
      <c r="V1561" s="19"/>
      <c r="W1561" s="19"/>
    </row>
    <row r="1562">
      <c r="A1562" s="16">
        <v>1558.0</v>
      </c>
      <c r="B1562" s="16" t="s">
        <v>68</v>
      </c>
      <c r="C1562" s="16" t="s">
        <v>69</v>
      </c>
      <c r="D1562" s="16" t="s">
        <v>107</v>
      </c>
      <c r="E1562" s="16" t="s">
        <v>244</v>
      </c>
      <c r="F1562" s="21" t="str">
        <f t="shared" si="1"/>
        <v>APDA-ReAct-1558</v>
      </c>
      <c r="G1562" s="16" t="s">
        <v>6</v>
      </c>
      <c r="H1562" s="17" t="s">
        <v>852</v>
      </c>
      <c r="I1562" s="17" t="s">
        <v>4908</v>
      </c>
      <c r="J1562" s="17" t="s">
        <v>10086</v>
      </c>
      <c r="K1562" s="17" t="s">
        <v>10087</v>
      </c>
      <c r="L1562" s="17" t="s">
        <v>10088</v>
      </c>
      <c r="M1562" s="17" t="s">
        <v>10089</v>
      </c>
      <c r="N1562" s="17" t="s">
        <v>10090</v>
      </c>
      <c r="O1562" s="16" t="s">
        <v>326</v>
      </c>
      <c r="P1562" s="19"/>
      <c r="Q1562" s="19"/>
      <c r="R1562" s="19"/>
      <c r="S1562" s="19"/>
      <c r="T1562" s="19"/>
      <c r="U1562" s="19"/>
      <c r="V1562" s="19"/>
      <c r="W1562" s="19"/>
    </row>
    <row r="1563">
      <c r="A1563" s="20">
        <v>1559.0</v>
      </c>
      <c r="B1563" s="16" t="s">
        <v>68</v>
      </c>
      <c r="C1563" s="16" t="s">
        <v>69</v>
      </c>
      <c r="D1563" s="16" t="s">
        <v>107</v>
      </c>
      <c r="E1563" s="16" t="s">
        <v>244</v>
      </c>
      <c r="F1563" s="21" t="str">
        <f t="shared" si="1"/>
        <v>APDA-ReAct-1559</v>
      </c>
      <c r="G1563" s="16" t="s">
        <v>6</v>
      </c>
      <c r="H1563" s="17" t="s">
        <v>1007</v>
      </c>
      <c r="I1563" s="17" t="s">
        <v>10091</v>
      </c>
      <c r="J1563" s="17" t="s">
        <v>10092</v>
      </c>
      <c r="K1563" s="17" t="s">
        <v>337</v>
      </c>
      <c r="L1563" s="17" t="s">
        <v>10093</v>
      </c>
      <c r="M1563" s="17" t="s">
        <v>324</v>
      </c>
      <c r="N1563" s="17" t="s">
        <v>10094</v>
      </c>
      <c r="O1563" s="16" t="s">
        <v>305</v>
      </c>
      <c r="P1563" s="19"/>
      <c r="Q1563" s="19"/>
      <c r="R1563" s="19"/>
      <c r="S1563" s="19"/>
      <c r="T1563" s="19"/>
      <c r="U1563" s="19"/>
      <c r="V1563" s="19"/>
      <c r="W1563" s="19"/>
    </row>
    <row r="1564">
      <c r="A1564" s="16">
        <v>1560.0</v>
      </c>
      <c r="B1564" s="16" t="s">
        <v>68</v>
      </c>
      <c r="C1564" s="16" t="s">
        <v>69</v>
      </c>
      <c r="D1564" s="16" t="s">
        <v>107</v>
      </c>
      <c r="E1564" s="16" t="s">
        <v>244</v>
      </c>
      <c r="F1564" s="21" t="str">
        <f t="shared" si="1"/>
        <v>APDA-ReAct-1560</v>
      </c>
      <c r="G1564" s="16" t="s">
        <v>70</v>
      </c>
      <c r="H1564" s="17" t="s">
        <v>9707</v>
      </c>
      <c r="I1564" s="17" t="s">
        <v>10095</v>
      </c>
      <c r="J1564" s="17" t="s">
        <v>10096</v>
      </c>
      <c r="K1564" s="17" t="s">
        <v>10097</v>
      </c>
      <c r="L1564" s="17" t="s">
        <v>10098</v>
      </c>
      <c r="M1564" s="17" t="s">
        <v>10099</v>
      </c>
      <c r="N1564" s="17" t="s">
        <v>10100</v>
      </c>
      <c r="O1564" s="16" t="s">
        <v>305</v>
      </c>
      <c r="P1564" s="19"/>
      <c r="Q1564" s="19"/>
      <c r="R1564" s="19"/>
      <c r="S1564" s="19"/>
      <c r="T1564" s="19"/>
      <c r="U1564" s="19"/>
      <c r="V1564" s="19"/>
      <c r="W1564" s="19"/>
    </row>
    <row r="1565">
      <c r="A1565" s="20">
        <v>1561.0</v>
      </c>
      <c r="B1565" s="16" t="s">
        <v>68</v>
      </c>
      <c r="C1565" s="16" t="s">
        <v>69</v>
      </c>
      <c r="D1565" s="16" t="s">
        <v>107</v>
      </c>
      <c r="E1565" s="16" t="s">
        <v>244</v>
      </c>
      <c r="F1565" s="21" t="str">
        <f t="shared" si="1"/>
        <v>APDA-ReAct-1561</v>
      </c>
      <c r="G1565" s="16" t="s">
        <v>70</v>
      </c>
      <c r="H1565" s="17" t="s">
        <v>9707</v>
      </c>
      <c r="I1565" s="17" t="s">
        <v>10101</v>
      </c>
      <c r="J1565" s="17" t="s">
        <v>10102</v>
      </c>
      <c r="K1565" s="17" t="s">
        <v>10103</v>
      </c>
      <c r="L1565" s="17" t="s">
        <v>10104</v>
      </c>
      <c r="M1565" s="17" t="s">
        <v>10105</v>
      </c>
      <c r="N1565" s="17" t="s">
        <v>10106</v>
      </c>
      <c r="O1565" s="16" t="s">
        <v>326</v>
      </c>
      <c r="P1565" s="19"/>
      <c r="Q1565" s="19"/>
      <c r="R1565" s="19"/>
      <c r="S1565" s="19"/>
      <c r="T1565" s="19"/>
      <c r="U1565" s="19"/>
      <c r="V1565" s="19"/>
      <c r="W1565" s="19"/>
    </row>
    <row r="1566">
      <c r="A1566" s="16">
        <v>1562.0</v>
      </c>
      <c r="B1566" s="16" t="s">
        <v>68</v>
      </c>
      <c r="C1566" s="16" t="s">
        <v>69</v>
      </c>
      <c r="D1566" s="16" t="s">
        <v>107</v>
      </c>
      <c r="E1566" s="16" t="s">
        <v>244</v>
      </c>
      <c r="F1566" s="21" t="str">
        <f t="shared" si="1"/>
        <v>APDA-ReAct-1562</v>
      </c>
      <c r="G1566" s="16" t="s">
        <v>71</v>
      </c>
      <c r="H1566" s="17" t="s">
        <v>66</v>
      </c>
      <c r="I1566" s="17" t="s">
        <v>10107</v>
      </c>
      <c r="J1566" s="17" t="s">
        <v>10108</v>
      </c>
      <c r="K1566" s="17" t="s">
        <v>10109</v>
      </c>
      <c r="L1566" s="17" t="s">
        <v>10110</v>
      </c>
      <c r="M1566" s="17" t="s">
        <v>10111</v>
      </c>
      <c r="N1566" s="17" t="s">
        <v>10112</v>
      </c>
      <c r="O1566" s="16" t="s">
        <v>305</v>
      </c>
      <c r="P1566" s="19"/>
      <c r="Q1566" s="19"/>
      <c r="R1566" s="19"/>
      <c r="S1566" s="19"/>
      <c r="T1566" s="19"/>
      <c r="U1566" s="19"/>
      <c r="V1566" s="19"/>
      <c r="W1566" s="19"/>
    </row>
    <row r="1567">
      <c r="A1567" s="20">
        <v>1563.0</v>
      </c>
      <c r="B1567" s="16" t="s">
        <v>68</v>
      </c>
      <c r="C1567" s="16" t="s">
        <v>69</v>
      </c>
      <c r="D1567" s="16" t="s">
        <v>107</v>
      </c>
      <c r="E1567" s="16" t="s">
        <v>244</v>
      </c>
      <c r="F1567" s="21" t="str">
        <f t="shared" si="1"/>
        <v>APDA-ReAct-1563</v>
      </c>
      <c r="G1567" s="16" t="s">
        <v>72</v>
      </c>
      <c r="H1567" s="17" t="s">
        <v>9576</v>
      </c>
      <c r="I1567" s="17" t="s">
        <v>10113</v>
      </c>
      <c r="J1567" s="17" t="s">
        <v>10114</v>
      </c>
      <c r="K1567" s="17" t="s">
        <v>10115</v>
      </c>
      <c r="L1567" s="17" t="s">
        <v>10116</v>
      </c>
      <c r="M1567" s="17" t="s">
        <v>324</v>
      </c>
      <c r="N1567" s="17" t="s">
        <v>10117</v>
      </c>
      <c r="O1567" s="16" t="s">
        <v>326</v>
      </c>
      <c r="P1567" s="19"/>
      <c r="Q1567" s="19"/>
      <c r="R1567" s="19"/>
      <c r="S1567" s="19"/>
      <c r="T1567" s="19"/>
      <c r="U1567" s="19"/>
      <c r="V1567" s="19"/>
      <c r="W1567" s="19"/>
    </row>
    <row r="1568">
      <c r="A1568" s="16">
        <v>1564.0</v>
      </c>
      <c r="B1568" s="16" t="s">
        <v>68</v>
      </c>
      <c r="C1568" s="16" t="s">
        <v>69</v>
      </c>
      <c r="D1568" s="16" t="s">
        <v>107</v>
      </c>
      <c r="E1568" s="16" t="s">
        <v>244</v>
      </c>
      <c r="F1568" s="21" t="str">
        <f t="shared" si="1"/>
        <v>APDA-ReAct-1564</v>
      </c>
      <c r="G1568" s="16" t="s">
        <v>57</v>
      </c>
      <c r="H1568" s="17" t="s">
        <v>334</v>
      </c>
      <c r="I1568" s="17" t="s">
        <v>10118</v>
      </c>
      <c r="J1568" s="17" t="s">
        <v>10119</v>
      </c>
      <c r="K1568" s="17" t="s">
        <v>337</v>
      </c>
      <c r="L1568" s="17" t="s">
        <v>10120</v>
      </c>
      <c r="M1568" s="17" t="s">
        <v>324</v>
      </c>
      <c r="N1568" s="17" t="s">
        <v>10121</v>
      </c>
      <c r="O1568" s="16" t="s">
        <v>305</v>
      </c>
      <c r="P1568" s="19"/>
      <c r="Q1568" s="19"/>
      <c r="R1568" s="19"/>
      <c r="S1568" s="19"/>
      <c r="T1568" s="19"/>
      <c r="U1568" s="19"/>
      <c r="V1568" s="19"/>
      <c r="W1568" s="19"/>
    </row>
    <row r="1569">
      <c r="A1569" s="20">
        <v>1565.0</v>
      </c>
      <c r="B1569" s="16" t="s">
        <v>73</v>
      </c>
      <c r="C1569" s="16" t="s">
        <v>74</v>
      </c>
      <c r="D1569" s="16" t="s">
        <v>86</v>
      </c>
      <c r="E1569" s="16" t="s">
        <v>247</v>
      </c>
      <c r="F1569" s="21" t="str">
        <f t="shared" si="1"/>
        <v>VRU-Zero-Shot-1565</v>
      </c>
      <c r="G1569" s="16" t="s">
        <v>6</v>
      </c>
      <c r="H1569" s="17" t="s">
        <v>852</v>
      </c>
      <c r="I1569" s="17" t="s">
        <v>1822</v>
      </c>
      <c r="J1569" s="17" t="s">
        <v>10122</v>
      </c>
      <c r="K1569" s="17" t="s">
        <v>10123</v>
      </c>
      <c r="L1569" s="17" t="s">
        <v>10124</v>
      </c>
      <c r="M1569" s="17" t="s">
        <v>3011</v>
      </c>
      <c r="N1569" s="17" t="s">
        <v>10125</v>
      </c>
      <c r="O1569" s="16" t="s">
        <v>305</v>
      </c>
      <c r="P1569" s="19"/>
      <c r="Q1569" s="19"/>
      <c r="R1569" s="19"/>
      <c r="S1569" s="19"/>
      <c r="T1569" s="19"/>
      <c r="U1569" s="19"/>
      <c r="V1569" s="19"/>
      <c r="W1569" s="19"/>
    </row>
    <row r="1570">
      <c r="A1570" s="16">
        <v>1566.0</v>
      </c>
      <c r="B1570" s="16" t="s">
        <v>73</v>
      </c>
      <c r="C1570" s="16" t="s">
        <v>74</v>
      </c>
      <c r="D1570" s="16" t="s">
        <v>86</v>
      </c>
      <c r="E1570" s="16" t="s">
        <v>247</v>
      </c>
      <c r="F1570" s="21" t="str">
        <f t="shared" si="1"/>
        <v>VRU-Zero-Shot-1566</v>
      </c>
      <c r="G1570" s="16" t="s">
        <v>6</v>
      </c>
      <c r="H1570" s="17" t="s">
        <v>852</v>
      </c>
      <c r="I1570" s="17" t="s">
        <v>1828</v>
      </c>
      <c r="J1570" s="17" t="s">
        <v>10126</v>
      </c>
      <c r="K1570" s="17" t="s">
        <v>10123</v>
      </c>
      <c r="L1570" s="17" t="s">
        <v>10127</v>
      </c>
      <c r="M1570" s="17" t="s">
        <v>10128</v>
      </c>
      <c r="N1570" s="17" t="s">
        <v>10129</v>
      </c>
      <c r="O1570" s="16" t="s">
        <v>305</v>
      </c>
      <c r="P1570" s="19"/>
      <c r="Q1570" s="19"/>
      <c r="R1570" s="19"/>
      <c r="S1570" s="19"/>
      <c r="T1570" s="19"/>
      <c r="U1570" s="19"/>
      <c r="V1570" s="19"/>
      <c r="W1570" s="19"/>
    </row>
    <row r="1571">
      <c r="A1571" s="20">
        <v>1567.0</v>
      </c>
      <c r="B1571" s="16" t="s">
        <v>73</v>
      </c>
      <c r="C1571" s="16" t="s">
        <v>74</v>
      </c>
      <c r="D1571" s="16" t="s">
        <v>86</v>
      </c>
      <c r="E1571" s="16" t="s">
        <v>247</v>
      </c>
      <c r="F1571" s="21" t="str">
        <f t="shared" si="1"/>
        <v>VRU-Zero-Shot-1567</v>
      </c>
      <c r="G1571" s="16" t="s">
        <v>6</v>
      </c>
      <c r="H1571" s="17" t="s">
        <v>2676</v>
      </c>
      <c r="I1571" s="17" t="s">
        <v>10130</v>
      </c>
      <c r="J1571" s="17" t="s">
        <v>10131</v>
      </c>
      <c r="K1571" s="17" t="s">
        <v>10132</v>
      </c>
      <c r="L1571" s="17" t="s">
        <v>10133</v>
      </c>
      <c r="M1571" s="17" t="s">
        <v>5133</v>
      </c>
      <c r="N1571" s="17" t="s">
        <v>10134</v>
      </c>
      <c r="O1571" s="16" t="s">
        <v>326</v>
      </c>
      <c r="P1571" s="19"/>
      <c r="Q1571" s="19"/>
      <c r="R1571" s="19"/>
      <c r="S1571" s="19"/>
      <c r="T1571" s="19"/>
      <c r="U1571" s="19"/>
      <c r="V1571" s="19"/>
      <c r="W1571" s="19"/>
    </row>
    <row r="1572">
      <c r="A1572" s="16">
        <v>1568.0</v>
      </c>
      <c r="B1572" s="16" t="s">
        <v>73</v>
      </c>
      <c r="C1572" s="16" t="s">
        <v>74</v>
      </c>
      <c r="D1572" s="16" t="s">
        <v>86</v>
      </c>
      <c r="E1572" s="16" t="s">
        <v>247</v>
      </c>
      <c r="F1572" s="21" t="str">
        <f t="shared" si="1"/>
        <v>VRU-Zero-Shot-1568</v>
      </c>
      <c r="G1572" s="16" t="s">
        <v>6</v>
      </c>
      <c r="H1572" s="17" t="s">
        <v>2676</v>
      </c>
      <c r="I1572" s="17" t="s">
        <v>10135</v>
      </c>
      <c r="J1572" s="17" t="s">
        <v>10136</v>
      </c>
      <c r="K1572" s="17" t="s">
        <v>10137</v>
      </c>
      <c r="L1572" s="17" t="s">
        <v>10138</v>
      </c>
      <c r="M1572" s="17" t="s">
        <v>5138</v>
      </c>
      <c r="N1572" s="17" t="s">
        <v>10139</v>
      </c>
      <c r="O1572" s="16" t="s">
        <v>305</v>
      </c>
      <c r="P1572" s="19"/>
      <c r="Q1572" s="19"/>
      <c r="R1572" s="19"/>
      <c r="S1572" s="19"/>
      <c r="T1572" s="19"/>
      <c r="U1572" s="19"/>
      <c r="V1572" s="19"/>
      <c r="W1572" s="19"/>
    </row>
    <row r="1573">
      <c r="A1573" s="20">
        <v>1569.0</v>
      </c>
      <c r="B1573" s="16" t="s">
        <v>73</v>
      </c>
      <c r="C1573" s="16" t="s">
        <v>74</v>
      </c>
      <c r="D1573" s="16" t="s">
        <v>86</v>
      </c>
      <c r="E1573" s="16" t="s">
        <v>247</v>
      </c>
      <c r="F1573" s="21" t="str">
        <f t="shared" si="1"/>
        <v>VRU-Zero-Shot-1569</v>
      </c>
      <c r="G1573" s="16" t="s">
        <v>6</v>
      </c>
      <c r="H1573" s="17" t="s">
        <v>1008</v>
      </c>
      <c r="I1573" s="17" t="s">
        <v>10140</v>
      </c>
      <c r="J1573" s="17" t="s">
        <v>10141</v>
      </c>
      <c r="K1573" s="17" t="s">
        <v>10142</v>
      </c>
      <c r="L1573" s="17" t="s">
        <v>10143</v>
      </c>
      <c r="M1573" s="17" t="s">
        <v>10144</v>
      </c>
      <c r="N1573" s="17" t="s">
        <v>10145</v>
      </c>
      <c r="O1573" s="16" t="s">
        <v>305</v>
      </c>
      <c r="P1573" s="19"/>
      <c r="Q1573" s="19"/>
      <c r="R1573" s="19"/>
      <c r="S1573" s="19"/>
      <c r="T1573" s="19"/>
      <c r="U1573" s="19"/>
      <c r="V1573" s="19"/>
      <c r="W1573" s="19"/>
    </row>
    <row r="1574">
      <c r="A1574" s="16">
        <v>1570.0</v>
      </c>
      <c r="B1574" s="16" t="s">
        <v>73</v>
      </c>
      <c r="C1574" s="16" t="s">
        <v>74</v>
      </c>
      <c r="D1574" s="16" t="s">
        <v>86</v>
      </c>
      <c r="E1574" s="16" t="s">
        <v>247</v>
      </c>
      <c r="F1574" s="21" t="str">
        <f t="shared" si="1"/>
        <v>VRU-Zero-Shot-1570</v>
      </c>
      <c r="G1574" s="16" t="s">
        <v>75</v>
      </c>
      <c r="H1574" s="17" t="s">
        <v>10146</v>
      </c>
      <c r="I1574" s="17" t="s">
        <v>10147</v>
      </c>
      <c r="J1574" s="17" t="s">
        <v>10148</v>
      </c>
      <c r="K1574" s="17" t="s">
        <v>1246</v>
      </c>
      <c r="L1574" s="17" t="s">
        <v>10149</v>
      </c>
      <c r="M1574" s="17" t="s">
        <v>10150</v>
      </c>
      <c r="N1574" s="17" t="s">
        <v>10151</v>
      </c>
      <c r="O1574" s="16" t="s">
        <v>326</v>
      </c>
      <c r="P1574" s="19"/>
      <c r="Q1574" s="19"/>
      <c r="R1574" s="19"/>
      <c r="S1574" s="19"/>
      <c r="T1574" s="19"/>
      <c r="U1574" s="19"/>
      <c r="V1574" s="19"/>
      <c r="W1574" s="19"/>
    </row>
    <row r="1575">
      <c r="A1575" s="20">
        <v>1571.0</v>
      </c>
      <c r="B1575" s="16" t="s">
        <v>73</v>
      </c>
      <c r="C1575" s="16" t="s">
        <v>74</v>
      </c>
      <c r="D1575" s="16" t="s">
        <v>86</v>
      </c>
      <c r="E1575" s="16" t="s">
        <v>247</v>
      </c>
      <c r="F1575" s="21" t="str">
        <f t="shared" si="1"/>
        <v>VRU-Zero-Shot-1571</v>
      </c>
      <c r="G1575" s="16" t="s">
        <v>75</v>
      </c>
      <c r="H1575" s="17" t="s">
        <v>10146</v>
      </c>
      <c r="I1575" s="17" t="s">
        <v>10152</v>
      </c>
      <c r="J1575" s="17" t="s">
        <v>10153</v>
      </c>
      <c r="K1575" s="17" t="s">
        <v>10154</v>
      </c>
      <c r="L1575" s="17" t="s">
        <v>10155</v>
      </c>
      <c r="M1575" s="17" t="s">
        <v>10150</v>
      </c>
      <c r="N1575" s="17" t="s">
        <v>10156</v>
      </c>
      <c r="O1575" s="16" t="s">
        <v>305</v>
      </c>
      <c r="P1575" s="19"/>
      <c r="Q1575" s="19"/>
      <c r="R1575" s="19"/>
      <c r="S1575" s="19"/>
      <c r="T1575" s="19"/>
      <c r="U1575" s="19"/>
      <c r="V1575" s="19"/>
      <c r="W1575" s="19"/>
    </row>
    <row r="1576">
      <c r="A1576" s="16">
        <v>1572.0</v>
      </c>
      <c r="B1576" s="16" t="s">
        <v>73</v>
      </c>
      <c r="C1576" s="16" t="s">
        <v>74</v>
      </c>
      <c r="D1576" s="16" t="s">
        <v>86</v>
      </c>
      <c r="E1576" s="16" t="s">
        <v>247</v>
      </c>
      <c r="F1576" s="21" t="str">
        <f t="shared" si="1"/>
        <v>VRU-Zero-Shot-1572</v>
      </c>
      <c r="G1576" s="16" t="s">
        <v>11</v>
      </c>
      <c r="H1576" s="17" t="s">
        <v>10157</v>
      </c>
      <c r="I1576" s="17" t="s">
        <v>10158</v>
      </c>
      <c r="J1576" s="17" t="s">
        <v>10159</v>
      </c>
      <c r="K1576" s="17" t="s">
        <v>10160</v>
      </c>
      <c r="L1576" s="17" t="s">
        <v>10161</v>
      </c>
      <c r="M1576" s="17" t="s">
        <v>10162</v>
      </c>
      <c r="N1576" s="17" t="s">
        <v>10163</v>
      </c>
      <c r="O1576" s="16" t="s">
        <v>305</v>
      </c>
      <c r="P1576" s="19"/>
      <c r="Q1576" s="19"/>
      <c r="R1576" s="19"/>
      <c r="S1576" s="19"/>
      <c r="T1576" s="19"/>
      <c r="U1576" s="19"/>
      <c r="V1576" s="19"/>
      <c r="W1576" s="19"/>
    </row>
    <row r="1577">
      <c r="A1577" s="20">
        <v>1573.0</v>
      </c>
      <c r="B1577" s="16" t="s">
        <v>73</v>
      </c>
      <c r="C1577" s="16" t="s">
        <v>74</v>
      </c>
      <c r="D1577" s="16" t="s">
        <v>86</v>
      </c>
      <c r="E1577" s="16" t="s">
        <v>247</v>
      </c>
      <c r="F1577" s="21" t="str">
        <f t="shared" si="1"/>
        <v>VRU-Zero-Shot-1573</v>
      </c>
      <c r="G1577" s="16" t="s">
        <v>11</v>
      </c>
      <c r="H1577" s="17" t="s">
        <v>10164</v>
      </c>
      <c r="I1577" s="17" t="s">
        <v>10165</v>
      </c>
      <c r="J1577" s="17" t="s">
        <v>10166</v>
      </c>
      <c r="K1577" s="17" t="s">
        <v>10167</v>
      </c>
      <c r="L1577" s="17" t="s">
        <v>10168</v>
      </c>
      <c r="M1577" s="17" t="s">
        <v>10169</v>
      </c>
      <c r="N1577" s="17" t="s">
        <v>10170</v>
      </c>
      <c r="O1577" s="16" t="s">
        <v>305</v>
      </c>
      <c r="P1577" s="19"/>
      <c r="Q1577" s="19"/>
      <c r="R1577" s="19"/>
      <c r="S1577" s="19"/>
      <c r="T1577" s="19"/>
      <c r="U1577" s="19"/>
      <c r="V1577" s="19"/>
      <c r="W1577" s="19"/>
    </row>
    <row r="1578">
      <c r="A1578" s="16">
        <v>1574.0</v>
      </c>
      <c r="B1578" s="16" t="s">
        <v>73</v>
      </c>
      <c r="C1578" s="16" t="s">
        <v>74</v>
      </c>
      <c r="D1578" s="16" t="s">
        <v>86</v>
      </c>
      <c r="E1578" s="16" t="s">
        <v>247</v>
      </c>
      <c r="F1578" s="21" t="str">
        <f t="shared" si="1"/>
        <v>VRU-Zero-Shot-1574</v>
      </c>
      <c r="G1578" s="16" t="s">
        <v>11</v>
      </c>
      <c r="H1578" s="17" t="s">
        <v>10171</v>
      </c>
      <c r="I1578" s="17" t="s">
        <v>10172</v>
      </c>
      <c r="J1578" s="17" t="s">
        <v>10173</v>
      </c>
      <c r="K1578" s="17" t="s">
        <v>10174</v>
      </c>
      <c r="L1578" s="17" t="s">
        <v>10175</v>
      </c>
      <c r="M1578" s="17" t="s">
        <v>10162</v>
      </c>
      <c r="N1578" s="17" t="s">
        <v>10176</v>
      </c>
      <c r="O1578" s="16" t="s">
        <v>305</v>
      </c>
      <c r="P1578" s="19"/>
      <c r="Q1578" s="19"/>
      <c r="R1578" s="19"/>
      <c r="S1578" s="19"/>
      <c r="T1578" s="19"/>
      <c r="U1578" s="19"/>
      <c r="V1578" s="19"/>
      <c r="W1578" s="19"/>
    </row>
    <row r="1579">
      <c r="A1579" s="20">
        <v>1575.0</v>
      </c>
      <c r="B1579" s="16" t="s">
        <v>73</v>
      </c>
      <c r="C1579" s="16" t="s">
        <v>74</v>
      </c>
      <c r="D1579" s="16" t="s">
        <v>86</v>
      </c>
      <c r="E1579" s="16" t="s">
        <v>247</v>
      </c>
      <c r="F1579" s="21" t="str">
        <f t="shared" si="1"/>
        <v>VRU-Zero-Shot-1575</v>
      </c>
      <c r="G1579" s="16" t="s">
        <v>72</v>
      </c>
      <c r="H1579" s="17" t="s">
        <v>9874</v>
      </c>
      <c r="I1579" s="17" t="s">
        <v>10177</v>
      </c>
      <c r="J1579" s="17" t="s">
        <v>10178</v>
      </c>
      <c r="K1579" s="17" t="s">
        <v>1750</v>
      </c>
      <c r="L1579" s="17" t="s">
        <v>10179</v>
      </c>
      <c r="M1579" s="17" t="s">
        <v>585</v>
      </c>
      <c r="N1579" s="17" t="s">
        <v>9654</v>
      </c>
      <c r="O1579" s="16" t="s">
        <v>326</v>
      </c>
      <c r="P1579" s="19"/>
      <c r="Q1579" s="19"/>
      <c r="R1579" s="19"/>
      <c r="S1579" s="19"/>
      <c r="T1579" s="19"/>
      <c r="U1579" s="19"/>
      <c r="V1579" s="19"/>
      <c r="W1579" s="19"/>
    </row>
    <row r="1580">
      <c r="A1580" s="16">
        <v>1576.0</v>
      </c>
      <c r="B1580" s="16" t="s">
        <v>73</v>
      </c>
      <c r="C1580" s="16" t="s">
        <v>74</v>
      </c>
      <c r="D1580" s="16" t="s">
        <v>86</v>
      </c>
      <c r="E1580" s="16" t="s">
        <v>247</v>
      </c>
      <c r="F1580" s="21" t="str">
        <f t="shared" si="1"/>
        <v>VRU-Zero-Shot-1576</v>
      </c>
      <c r="G1580" s="16" t="s">
        <v>72</v>
      </c>
      <c r="H1580" s="17" t="s">
        <v>10180</v>
      </c>
      <c r="I1580" s="17" t="s">
        <v>10181</v>
      </c>
      <c r="J1580" s="17" t="s">
        <v>10182</v>
      </c>
      <c r="K1580" s="17" t="s">
        <v>10183</v>
      </c>
      <c r="L1580" s="17" t="s">
        <v>10184</v>
      </c>
      <c r="M1580" s="17" t="s">
        <v>10185</v>
      </c>
      <c r="N1580" s="17" t="s">
        <v>10186</v>
      </c>
      <c r="O1580" s="16" t="s">
        <v>326</v>
      </c>
      <c r="P1580" s="19"/>
      <c r="Q1580" s="19"/>
      <c r="R1580" s="19"/>
      <c r="S1580" s="19"/>
      <c r="T1580" s="19"/>
      <c r="U1580" s="19"/>
      <c r="V1580" s="19"/>
      <c r="W1580" s="19"/>
    </row>
    <row r="1581">
      <c r="A1581" s="20">
        <v>1577.0</v>
      </c>
      <c r="B1581" s="16" t="s">
        <v>73</v>
      </c>
      <c r="C1581" s="16" t="s">
        <v>74</v>
      </c>
      <c r="D1581" s="16" t="s">
        <v>86</v>
      </c>
      <c r="E1581" s="16" t="s">
        <v>247</v>
      </c>
      <c r="F1581" s="21" t="str">
        <f t="shared" si="1"/>
        <v>VRU-Zero-Shot-1577</v>
      </c>
      <c r="G1581" s="16" t="s">
        <v>71</v>
      </c>
      <c r="H1581" s="17" t="s">
        <v>1520</v>
      </c>
      <c r="I1581" s="17" t="s">
        <v>9904</v>
      </c>
      <c r="J1581" s="17" t="s">
        <v>10187</v>
      </c>
      <c r="K1581" s="17" t="s">
        <v>10188</v>
      </c>
      <c r="L1581" s="17" t="s">
        <v>10189</v>
      </c>
      <c r="M1581" s="17" t="s">
        <v>10190</v>
      </c>
      <c r="N1581" s="17" t="s">
        <v>10191</v>
      </c>
      <c r="O1581" s="16" t="s">
        <v>305</v>
      </c>
      <c r="P1581" s="19"/>
      <c r="Q1581" s="19"/>
      <c r="R1581" s="19"/>
      <c r="S1581" s="19"/>
      <c r="T1581" s="19"/>
      <c r="U1581" s="19"/>
      <c r="V1581" s="19"/>
      <c r="W1581" s="19"/>
    </row>
    <row r="1582">
      <c r="A1582" s="16">
        <v>1578.0</v>
      </c>
      <c r="B1582" s="16" t="s">
        <v>73</v>
      </c>
      <c r="C1582" s="16" t="s">
        <v>74</v>
      </c>
      <c r="D1582" s="16" t="s">
        <v>86</v>
      </c>
      <c r="E1582" s="16" t="s">
        <v>247</v>
      </c>
      <c r="F1582" s="21" t="str">
        <f t="shared" si="1"/>
        <v>VRU-Zero-Shot-1578</v>
      </c>
      <c r="G1582" s="16" t="s">
        <v>71</v>
      </c>
      <c r="H1582" s="17" t="s">
        <v>10192</v>
      </c>
      <c r="I1582" s="17" t="s">
        <v>10193</v>
      </c>
      <c r="J1582" s="17" t="s">
        <v>10194</v>
      </c>
      <c r="K1582" s="17" t="s">
        <v>585</v>
      </c>
      <c r="L1582" s="17" t="s">
        <v>10195</v>
      </c>
      <c r="M1582" s="17" t="s">
        <v>10196</v>
      </c>
      <c r="N1582" s="17" t="s">
        <v>10197</v>
      </c>
      <c r="O1582" s="16" t="s">
        <v>318</v>
      </c>
      <c r="P1582" s="19"/>
      <c r="Q1582" s="19"/>
      <c r="R1582" s="19"/>
      <c r="S1582" s="19"/>
      <c r="T1582" s="19"/>
      <c r="U1582" s="19"/>
      <c r="V1582" s="19"/>
      <c r="W1582" s="19"/>
    </row>
    <row r="1583">
      <c r="A1583" s="20">
        <v>1579.0</v>
      </c>
      <c r="B1583" s="16" t="s">
        <v>73</v>
      </c>
      <c r="C1583" s="16" t="s">
        <v>74</v>
      </c>
      <c r="D1583" s="16" t="s">
        <v>86</v>
      </c>
      <c r="E1583" s="16" t="s">
        <v>247</v>
      </c>
      <c r="F1583" s="21" t="str">
        <f t="shared" si="1"/>
        <v>VRU-Zero-Shot-1579</v>
      </c>
      <c r="G1583" s="16" t="s">
        <v>57</v>
      </c>
      <c r="H1583" s="17" t="s">
        <v>341</v>
      </c>
      <c r="I1583" s="17" t="s">
        <v>10198</v>
      </c>
      <c r="J1583" s="17" t="s">
        <v>10199</v>
      </c>
      <c r="K1583" s="17" t="s">
        <v>10200</v>
      </c>
      <c r="L1583" s="17" t="s">
        <v>10201</v>
      </c>
      <c r="M1583" s="17" t="s">
        <v>585</v>
      </c>
      <c r="N1583" s="17" t="s">
        <v>10202</v>
      </c>
      <c r="O1583" s="16" t="s">
        <v>305</v>
      </c>
      <c r="P1583" s="19"/>
      <c r="Q1583" s="19"/>
      <c r="R1583" s="19"/>
      <c r="S1583" s="19"/>
      <c r="T1583" s="19"/>
      <c r="U1583" s="19"/>
      <c r="V1583" s="19"/>
      <c r="W1583" s="19"/>
    </row>
    <row r="1584">
      <c r="A1584" s="16">
        <v>1580.0</v>
      </c>
      <c r="B1584" s="16" t="s">
        <v>73</v>
      </c>
      <c r="C1584" s="16" t="s">
        <v>74</v>
      </c>
      <c r="D1584" s="16" t="s">
        <v>86</v>
      </c>
      <c r="E1584" s="16" t="s">
        <v>247</v>
      </c>
      <c r="F1584" s="21" t="str">
        <f t="shared" si="1"/>
        <v>VRU-Zero-Shot-1580</v>
      </c>
      <c r="G1584" s="16" t="s">
        <v>57</v>
      </c>
      <c r="H1584" s="17" t="s">
        <v>1815</v>
      </c>
      <c r="I1584" s="17" t="s">
        <v>10203</v>
      </c>
      <c r="J1584" s="17" t="s">
        <v>10204</v>
      </c>
      <c r="K1584" s="17" t="s">
        <v>10200</v>
      </c>
      <c r="L1584" s="17" t="s">
        <v>10205</v>
      </c>
      <c r="M1584" s="17" t="s">
        <v>585</v>
      </c>
      <c r="N1584" s="17" t="s">
        <v>10206</v>
      </c>
      <c r="O1584" s="16" t="s">
        <v>326</v>
      </c>
      <c r="P1584" s="19"/>
      <c r="Q1584" s="19"/>
      <c r="R1584" s="19"/>
      <c r="S1584" s="19"/>
      <c r="T1584" s="19"/>
      <c r="U1584" s="19"/>
      <c r="V1584" s="19"/>
      <c r="W1584" s="19"/>
    </row>
    <row r="1585">
      <c r="A1585" s="20">
        <v>1581.0</v>
      </c>
      <c r="B1585" s="16" t="s">
        <v>73</v>
      </c>
      <c r="C1585" s="16" t="s">
        <v>74</v>
      </c>
      <c r="D1585" s="16" t="s">
        <v>89</v>
      </c>
      <c r="E1585" s="16" t="s">
        <v>249</v>
      </c>
      <c r="F1585" s="21" t="str">
        <f t="shared" si="1"/>
        <v>VRU-Few-Shot-1581</v>
      </c>
      <c r="G1585" s="16" t="s">
        <v>6</v>
      </c>
      <c r="H1585" s="17" t="s">
        <v>298</v>
      </c>
      <c r="I1585" s="17" t="s">
        <v>9504</v>
      </c>
      <c r="J1585" s="17" t="s">
        <v>10207</v>
      </c>
      <c r="K1585" s="17" t="s">
        <v>10208</v>
      </c>
      <c r="L1585" s="17" t="s">
        <v>10209</v>
      </c>
      <c r="M1585" s="17" t="s">
        <v>10210</v>
      </c>
      <c r="N1585" s="17" t="s">
        <v>10211</v>
      </c>
      <c r="O1585" s="16" t="s">
        <v>305</v>
      </c>
      <c r="P1585" s="19"/>
      <c r="Q1585" s="19"/>
      <c r="R1585" s="19"/>
      <c r="S1585" s="19"/>
      <c r="T1585" s="19"/>
      <c r="U1585" s="19"/>
      <c r="V1585" s="19"/>
      <c r="W1585" s="19"/>
    </row>
    <row r="1586">
      <c r="A1586" s="16">
        <v>1582.0</v>
      </c>
      <c r="B1586" s="16" t="s">
        <v>73</v>
      </c>
      <c r="C1586" s="16" t="s">
        <v>74</v>
      </c>
      <c r="D1586" s="16" t="s">
        <v>89</v>
      </c>
      <c r="E1586" s="16" t="s">
        <v>249</v>
      </c>
      <c r="F1586" s="21" t="str">
        <f t="shared" si="1"/>
        <v>VRU-Few-Shot-1582</v>
      </c>
      <c r="G1586" s="16" t="s">
        <v>6</v>
      </c>
      <c r="H1586" s="17" t="s">
        <v>298</v>
      </c>
      <c r="I1586" s="17" t="s">
        <v>10212</v>
      </c>
      <c r="J1586" s="17" t="s">
        <v>10213</v>
      </c>
      <c r="K1586" s="17" t="s">
        <v>10214</v>
      </c>
      <c r="L1586" s="17" t="s">
        <v>10215</v>
      </c>
      <c r="M1586" s="17" t="s">
        <v>10216</v>
      </c>
      <c r="N1586" s="17" t="s">
        <v>10217</v>
      </c>
      <c r="O1586" s="16" t="s">
        <v>326</v>
      </c>
      <c r="P1586" s="19"/>
      <c r="Q1586" s="19"/>
      <c r="R1586" s="19"/>
      <c r="S1586" s="19"/>
      <c r="T1586" s="19"/>
      <c r="U1586" s="19"/>
      <c r="V1586" s="19"/>
      <c r="W1586" s="19"/>
    </row>
    <row r="1587">
      <c r="A1587" s="20">
        <v>1583.0</v>
      </c>
      <c r="B1587" s="16" t="s">
        <v>73</v>
      </c>
      <c r="C1587" s="16" t="s">
        <v>74</v>
      </c>
      <c r="D1587" s="16" t="s">
        <v>89</v>
      </c>
      <c r="E1587" s="16" t="s">
        <v>249</v>
      </c>
      <c r="F1587" s="21" t="str">
        <f t="shared" si="1"/>
        <v>VRU-Few-Shot-1583</v>
      </c>
      <c r="G1587" s="16" t="s">
        <v>6</v>
      </c>
      <c r="H1587" s="17" t="s">
        <v>298</v>
      </c>
      <c r="I1587" s="17" t="s">
        <v>10218</v>
      </c>
      <c r="J1587" s="17" t="s">
        <v>10219</v>
      </c>
      <c r="K1587" s="17" t="s">
        <v>1552</v>
      </c>
      <c r="L1587" s="17" t="s">
        <v>10220</v>
      </c>
      <c r="M1587" s="17" t="s">
        <v>585</v>
      </c>
      <c r="N1587" s="17" t="s">
        <v>10221</v>
      </c>
      <c r="O1587" s="16" t="s">
        <v>318</v>
      </c>
      <c r="P1587" s="19"/>
      <c r="Q1587" s="19"/>
      <c r="R1587" s="19"/>
      <c r="S1587" s="19"/>
      <c r="T1587" s="19"/>
      <c r="U1587" s="19"/>
      <c r="V1587" s="19"/>
      <c r="W1587" s="19"/>
    </row>
    <row r="1588">
      <c r="A1588" s="16">
        <v>1584.0</v>
      </c>
      <c r="B1588" s="16" t="s">
        <v>73</v>
      </c>
      <c r="C1588" s="16" t="s">
        <v>74</v>
      </c>
      <c r="D1588" s="16" t="s">
        <v>89</v>
      </c>
      <c r="E1588" s="16" t="s">
        <v>249</v>
      </c>
      <c r="F1588" s="21" t="str">
        <f t="shared" si="1"/>
        <v>VRU-Few-Shot-1584</v>
      </c>
      <c r="G1588" s="16" t="s">
        <v>75</v>
      </c>
      <c r="H1588" s="17" t="s">
        <v>10222</v>
      </c>
      <c r="I1588" s="17" t="s">
        <v>10223</v>
      </c>
      <c r="J1588" s="17" t="s">
        <v>10224</v>
      </c>
      <c r="K1588" s="17" t="s">
        <v>10225</v>
      </c>
      <c r="L1588" s="17" t="s">
        <v>10226</v>
      </c>
      <c r="M1588" s="17" t="s">
        <v>10227</v>
      </c>
      <c r="N1588" s="17" t="s">
        <v>10228</v>
      </c>
      <c r="O1588" s="16" t="s">
        <v>305</v>
      </c>
      <c r="P1588" s="19"/>
      <c r="Q1588" s="19"/>
      <c r="R1588" s="19"/>
      <c r="S1588" s="19"/>
      <c r="T1588" s="19"/>
      <c r="U1588" s="19"/>
      <c r="V1588" s="19"/>
      <c r="W1588" s="19"/>
    </row>
    <row r="1589">
      <c r="A1589" s="20">
        <v>1585.0</v>
      </c>
      <c r="B1589" s="16" t="s">
        <v>73</v>
      </c>
      <c r="C1589" s="16" t="s">
        <v>74</v>
      </c>
      <c r="D1589" s="16" t="s">
        <v>89</v>
      </c>
      <c r="E1589" s="16" t="s">
        <v>249</v>
      </c>
      <c r="F1589" s="21" t="str">
        <f t="shared" si="1"/>
        <v>VRU-Few-Shot-1585</v>
      </c>
      <c r="G1589" s="16" t="s">
        <v>75</v>
      </c>
      <c r="H1589" s="17" t="s">
        <v>10229</v>
      </c>
      <c r="I1589" s="17" t="s">
        <v>10230</v>
      </c>
      <c r="J1589" s="17" t="s">
        <v>10231</v>
      </c>
      <c r="K1589" s="17" t="s">
        <v>10225</v>
      </c>
      <c r="L1589" s="17" t="s">
        <v>10232</v>
      </c>
      <c r="M1589" s="17" t="s">
        <v>10233</v>
      </c>
      <c r="N1589" s="17" t="s">
        <v>10234</v>
      </c>
      <c r="O1589" s="16" t="s">
        <v>305</v>
      </c>
      <c r="P1589" s="19"/>
      <c r="Q1589" s="19"/>
      <c r="R1589" s="19"/>
      <c r="S1589" s="19"/>
      <c r="T1589" s="19"/>
      <c r="U1589" s="19"/>
      <c r="V1589" s="19"/>
      <c r="W1589" s="19"/>
    </row>
    <row r="1590">
      <c r="A1590" s="16">
        <v>1586.0</v>
      </c>
      <c r="B1590" s="16" t="s">
        <v>73</v>
      </c>
      <c r="C1590" s="16" t="s">
        <v>74</v>
      </c>
      <c r="D1590" s="16" t="s">
        <v>89</v>
      </c>
      <c r="E1590" s="16" t="s">
        <v>249</v>
      </c>
      <c r="F1590" s="21" t="str">
        <f t="shared" si="1"/>
        <v>VRU-Few-Shot-1586</v>
      </c>
      <c r="G1590" s="16" t="s">
        <v>75</v>
      </c>
      <c r="H1590" s="17" t="s">
        <v>10235</v>
      </c>
      <c r="I1590" s="17" t="s">
        <v>10236</v>
      </c>
      <c r="J1590" s="17" t="s">
        <v>10237</v>
      </c>
      <c r="K1590" s="17" t="s">
        <v>10238</v>
      </c>
      <c r="L1590" s="17" t="s">
        <v>10239</v>
      </c>
      <c r="M1590" s="17" t="s">
        <v>10240</v>
      </c>
      <c r="N1590" s="17" t="s">
        <v>10241</v>
      </c>
      <c r="O1590" s="16" t="s">
        <v>318</v>
      </c>
      <c r="P1590" s="19"/>
      <c r="Q1590" s="19"/>
      <c r="R1590" s="19"/>
      <c r="S1590" s="19"/>
      <c r="T1590" s="19"/>
      <c r="U1590" s="19"/>
      <c r="V1590" s="19"/>
      <c r="W1590" s="19"/>
    </row>
    <row r="1591">
      <c r="A1591" s="20">
        <v>1587.0</v>
      </c>
      <c r="B1591" s="16" t="s">
        <v>73</v>
      </c>
      <c r="C1591" s="16" t="s">
        <v>74</v>
      </c>
      <c r="D1591" s="16" t="s">
        <v>89</v>
      </c>
      <c r="E1591" s="16" t="s">
        <v>249</v>
      </c>
      <c r="F1591" s="21" t="str">
        <f t="shared" si="1"/>
        <v>VRU-Few-Shot-1587</v>
      </c>
      <c r="G1591" s="16" t="s">
        <v>72</v>
      </c>
      <c r="H1591" s="17" t="s">
        <v>1754</v>
      </c>
      <c r="I1591" s="17" t="s">
        <v>10242</v>
      </c>
      <c r="J1591" s="17" t="s">
        <v>10243</v>
      </c>
      <c r="K1591" s="17" t="s">
        <v>10244</v>
      </c>
      <c r="L1591" s="17" t="s">
        <v>10245</v>
      </c>
      <c r="M1591" s="17" t="s">
        <v>10246</v>
      </c>
      <c r="N1591" s="17" t="s">
        <v>10247</v>
      </c>
      <c r="O1591" s="16" t="s">
        <v>326</v>
      </c>
      <c r="P1591" s="19"/>
      <c r="Q1591" s="19"/>
      <c r="R1591" s="19"/>
      <c r="S1591" s="19"/>
      <c r="T1591" s="19"/>
      <c r="U1591" s="19"/>
      <c r="V1591" s="19"/>
      <c r="W1591" s="19"/>
    </row>
    <row r="1592">
      <c r="A1592" s="16">
        <v>1588.0</v>
      </c>
      <c r="B1592" s="16" t="s">
        <v>73</v>
      </c>
      <c r="C1592" s="16" t="s">
        <v>74</v>
      </c>
      <c r="D1592" s="16" t="s">
        <v>89</v>
      </c>
      <c r="E1592" s="16" t="s">
        <v>249</v>
      </c>
      <c r="F1592" s="21" t="str">
        <f t="shared" si="1"/>
        <v>VRU-Few-Shot-1588</v>
      </c>
      <c r="G1592" s="16" t="s">
        <v>72</v>
      </c>
      <c r="H1592" s="17" t="s">
        <v>9576</v>
      </c>
      <c r="I1592" s="17" t="s">
        <v>10248</v>
      </c>
      <c r="J1592" s="17" t="s">
        <v>10249</v>
      </c>
      <c r="K1592" s="17" t="s">
        <v>10250</v>
      </c>
      <c r="L1592" s="17" t="s">
        <v>10251</v>
      </c>
      <c r="M1592" s="17" t="s">
        <v>585</v>
      </c>
      <c r="N1592" s="17" t="s">
        <v>10252</v>
      </c>
      <c r="O1592" s="16" t="s">
        <v>305</v>
      </c>
      <c r="P1592" s="19"/>
      <c r="Q1592" s="19"/>
      <c r="R1592" s="19"/>
      <c r="S1592" s="19"/>
      <c r="T1592" s="19"/>
      <c r="U1592" s="19"/>
      <c r="V1592" s="19"/>
      <c r="W1592" s="19"/>
    </row>
    <row r="1593">
      <c r="A1593" s="20">
        <v>1589.0</v>
      </c>
      <c r="B1593" s="16" t="s">
        <v>73</v>
      </c>
      <c r="C1593" s="16" t="s">
        <v>74</v>
      </c>
      <c r="D1593" s="16" t="s">
        <v>89</v>
      </c>
      <c r="E1593" s="16" t="s">
        <v>249</v>
      </c>
      <c r="F1593" s="21" t="str">
        <f t="shared" si="1"/>
        <v>VRU-Few-Shot-1589</v>
      </c>
      <c r="G1593" s="16" t="s">
        <v>72</v>
      </c>
      <c r="H1593" s="17" t="s">
        <v>1637</v>
      </c>
      <c r="I1593" s="17" t="s">
        <v>10253</v>
      </c>
      <c r="J1593" s="17" t="s">
        <v>10254</v>
      </c>
      <c r="K1593" s="17" t="s">
        <v>10255</v>
      </c>
      <c r="L1593" s="17" t="s">
        <v>10256</v>
      </c>
      <c r="M1593" s="17" t="s">
        <v>10257</v>
      </c>
      <c r="N1593" s="17" t="s">
        <v>10258</v>
      </c>
      <c r="O1593" s="16" t="s">
        <v>305</v>
      </c>
      <c r="P1593" s="19"/>
      <c r="Q1593" s="19"/>
      <c r="R1593" s="19"/>
      <c r="S1593" s="19"/>
      <c r="T1593" s="19"/>
      <c r="U1593" s="19"/>
      <c r="V1593" s="19"/>
      <c r="W1593" s="19"/>
    </row>
    <row r="1594">
      <c r="A1594" s="16">
        <v>1590.0</v>
      </c>
      <c r="B1594" s="16" t="s">
        <v>73</v>
      </c>
      <c r="C1594" s="16" t="s">
        <v>74</v>
      </c>
      <c r="D1594" s="16" t="s">
        <v>89</v>
      </c>
      <c r="E1594" s="16" t="s">
        <v>249</v>
      </c>
      <c r="F1594" s="21" t="str">
        <f t="shared" si="1"/>
        <v>VRU-Few-Shot-1590</v>
      </c>
      <c r="G1594" s="16" t="s">
        <v>71</v>
      </c>
      <c r="H1594" s="17" t="s">
        <v>66</v>
      </c>
      <c r="I1594" s="17" t="s">
        <v>10259</v>
      </c>
      <c r="J1594" s="17" t="s">
        <v>10260</v>
      </c>
      <c r="K1594" s="17" t="s">
        <v>10261</v>
      </c>
      <c r="L1594" s="17" t="s">
        <v>10262</v>
      </c>
      <c r="M1594" s="17" t="s">
        <v>10263</v>
      </c>
      <c r="N1594" s="17" t="s">
        <v>10264</v>
      </c>
      <c r="O1594" s="16" t="s">
        <v>305</v>
      </c>
      <c r="P1594" s="19"/>
      <c r="Q1594" s="19"/>
      <c r="R1594" s="19"/>
      <c r="S1594" s="19"/>
      <c r="T1594" s="19"/>
      <c r="U1594" s="19"/>
      <c r="V1594" s="19"/>
      <c r="W1594" s="19"/>
    </row>
    <row r="1595">
      <c r="A1595" s="20">
        <v>1591.0</v>
      </c>
      <c r="B1595" s="16" t="s">
        <v>73</v>
      </c>
      <c r="C1595" s="16" t="s">
        <v>74</v>
      </c>
      <c r="D1595" s="16" t="s">
        <v>89</v>
      </c>
      <c r="E1595" s="16" t="s">
        <v>249</v>
      </c>
      <c r="F1595" s="21" t="str">
        <f t="shared" si="1"/>
        <v>VRU-Few-Shot-1591</v>
      </c>
      <c r="G1595" s="16" t="s">
        <v>71</v>
      </c>
      <c r="H1595" s="17" t="s">
        <v>9548</v>
      </c>
      <c r="I1595" s="17" t="s">
        <v>10265</v>
      </c>
      <c r="J1595" s="17" t="s">
        <v>10266</v>
      </c>
      <c r="K1595" s="17" t="s">
        <v>10267</v>
      </c>
      <c r="L1595" s="17" t="s">
        <v>10268</v>
      </c>
      <c r="M1595" s="17" t="s">
        <v>585</v>
      </c>
      <c r="N1595" s="17" t="s">
        <v>10269</v>
      </c>
      <c r="O1595" s="16" t="s">
        <v>318</v>
      </c>
      <c r="P1595" s="19"/>
      <c r="Q1595" s="19"/>
      <c r="R1595" s="19"/>
      <c r="S1595" s="19"/>
      <c r="T1595" s="19"/>
      <c r="U1595" s="19"/>
      <c r="V1595" s="19"/>
      <c r="W1595" s="19"/>
    </row>
    <row r="1596">
      <c r="A1596" s="16">
        <v>1592.0</v>
      </c>
      <c r="B1596" s="16" t="s">
        <v>73</v>
      </c>
      <c r="C1596" s="16" t="s">
        <v>74</v>
      </c>
      <c r="D1596" s="16" t="s">
        <v>89</v>
      </c>
      <c r="E1596" s="16" t="s">
        <v>249</v>
      </c>
      <c r="F1596" s="21" t="str">
        <f t="shared" si="1"/>
        <v>VRU-Few-Shot-1592</v>
      </c>
      <c r="G1596" s="16" t="s">
        <v>71</v>
      </c>
      <c r="H1596" s="17" t="s">
        <v>3121</v>
      </c>
      <c r="I1596" s="17" t="s">
        <v>10270</v>
      </c>
      <c r="J1596" s="17" t="s">
        <v>10271</v>
      </c>
      <c r="K1596" s="17" t="s">
        <v>10272</v>
      </c>
      <c r="L1596" s="17" t="s">
        <v>10273</v>
      </c>
      <c r="M1596" s="17" t="s">
        <v>585</v>
      </c>
      <c r="N1596" s="17" t="s">
        <v>10274</v>
      </c>
      <c r="O1596" s="16" t="s">
        <v>326</v>
      </c>
      <c r="P1596" s="19"/>
      <c r="Q1596" s="19"/>
      <c r="R1596" s="19"/>
      <c r="S1596" s="19"/>
      <c r="T1596" s="19"/>
      <c r="U1596" s="19"/>
      <c r="V1596" s="19"/>
      <c r="W1596" s="19"/>
    </row>
    <row r="1597">
      <c r="A1597" s="20">
        <v>1593.0</v>
      </c>
      <c r="B1597" s="16" t="s">
        <v>73</v>
      </c>
      <c r="C1597" s="16" t="s">
        <v>74</v>
      </c>
      <c r="D1597" s="16" t="s">
        <v>89</v>
      </c>
      <c r="E1597" s="16" t="s">
        <v>249</v>
      </c>
      <c r="F1597" s="21" t="str">
        <f t="shared" si="1"/>
        <v>VRU-Few-Shot-1593</v>
      </c>
      <c r="G1597" s="16" t="s">
        <v>57</v>
      </c>
      <c r="H1597" s="17" t="s">
        <v>1815</v>
      </c>
      <c r="I1597" s="17" t="s">
        <v>10275</v>
      </c>
      <c r="J1597" s="17" t="s">
        <v>10276</v>
      </c>
      <c r="K1597" s="17" t="s">
        <v>10277</v>
      </c>
      <c r="L1597" s="17" t="s">
        <v>10278</v>
      </c>
      <c r="M1597" s="17" t="s">
        <v>585</v>
      </c>
      <c r="N1597" s="17" t="s">
        <v>10279</v>
      </c>
      <c r="O1597" s="16" t="s">
        <v>305</v>
      </c>
      <c r="P1597" s="19"/>
      <c r="Q1597" s="19"/>
      <c r="R1597" s="19"/>
      <c r="S1597" s="19"/>
      <c r="T1597" s="19"/>
      <c r="U1597" s="19"/>
      <c r="V1597" s="19"/>
      <c r="W1597" s="19"/>
    </row>
    <row r="1598">
      <c r="A1598" s="16">
        <v>1594.0</v>
      </c>
      <c r="B1598" s="16" t="s">
        <v>73</v>
      </c>
      <c r="C1598" s="16" t="s">
        <v>74</v>
      </c>
      <c r="D1598" s="16" t="s">
        <v>89</v>
      </c>
      <c r="E1598" s="16" t="s">
        <v>249</v>
      </c>
      <c r="F1598" s="21" t="str">
        <f t="shared" si="1"/>
        <v>VRU-Few-Shot-1594</v>
      </c>
      <c r="G1598" s="16" t="s">
        <v>57</v>
      </c>
      <c r="H1598" s="17" t="s">
        <v>341</v>
      </c>
      <c r="I1598" s="17" t="s">
        <v>10280</v>
      </c>
      <c r="J1598" s="17" t="s">
        <v>10281</v>
      </c>
      <c r="K1598" s="17" t="s">
        <v>10282</v>
      </c>
      <c r="L1598" s="17" t="s">
        <v>10283</v>
      </c>
      <c r="M1598" s="17" t="s">
        <v>585</v>
      </c>
      <c r="N1598" s="17" t="s">
        <v>10284</v>
      </c>
      <c r="O1598" s="16" t="s">
        <v>305</v>
      </c>
      <c r="P1598" s="19"/>
      <c r="Q1598" s="19"/>
      <c r="R1598" s="19"/>
      <c r="S1598" s="19"/>
      <c r="T1598" s="19"/>
      <c r="U1598" s="19"/>
      <c r="V1598" s="19"/>
      <c r="W1598" s="19"/>
    </row>
    <row r="1599">
      <c r="A1599" s="20">
        <v>1595.0</v>
      </c>
      <c r="B1599" s="16" t="s">
        <v>73</v>
      </c>
      <c r="C1599" s="16" t="s">
        <v>74</v>
      </c>
      <c r="D1599" s="16" t="s">
        <v>89</v>
      </c>
      <c r="E1599" s="16" t="s">
        <v>249</v>
      </c>
      <c r="F1599" s="21" t="str">
        <f t="shared" si="1"/>
        <v>VRU-Few-Shot-1595</v>
      </c>
      <c r="G1599" s="16" t="s">
        <v>57</v>
      </c>
      <c r="H1599" s="17" t="s">
        <v>9593</v>
      </c>
      <c r="I1599" s="17" t="s">
        <v>10285</v>
      </c>
      <c r="J1599" s="17" t="s">
        <v>10286</v>
      </c>
      <c r="K1599" s="17" t="s">
        <v>10287</v>
      </c>
      <c r="L1599" s="17" t="s">
        <v>10288</v>
      </c>
      <c r="M1599" s="17" t="s">
        <v>585</v>
      </c>
      <c r="N1599" s="17" t="s">
        <v>10289</v>
      </c>
      <c r="O1599" s="16" t="s">
        <v>318</v>
      </c>
      <c r="P1599" s="19"/>
      <c r="Q1599" s="19"/>
      <c r="R1599" s="19"/>
      <c r="S1599" s="19"/>
      <c r="T1599" s="19"/>
      <c r="U1599" s="19"/>
      <c r="V1599" s="19"/>
      <c r="W1599" s="19"/>
    </row>
    <row r="1600">
      <c r="A1600" s="16">
        <v>1596.0</v>
      </c>
      <c r="B1600" s="16" t="s">
        <v>73</v>
      </c>
      <c r="C1600" s="16" t="s">
        <v>74</v>
      </c>
      <c r="D1600" s="16" t="s">
        <v>92</v>
      </c>
      <c r="E1600" s="16" t="s">
        <v>251</v>
      </c>
      <c r="F1600" s="21" t="str">
        <f t="shared" si="1"/>
        <v>VRU-Chain-of-Thought-1596</v>
      </c>
      <c r="G1600" s="16" t="s">
        <v>6</v>
      </c>
      <c r="H1600" s="17" t="s">
        <v>5347</v>
      </c>
      <c r="I1600" s="17" t="s">
        <v>10290</v>
      </c>
      <c r="J1600" s="17" t="s">
        <v>10291</v>
      </c>
      <c r="K1600" s="17" t="s">
        <v>10292</v>
      </c>
      <c r="L1600" s="17" t="s">
        <v>10293</v>
      </c>
      <c r="M1600" s="17" t="s">
        <v>10294</v>
      </c>
      <c r="N1600" s="17" t="s">
        <v>10295</v>
      </c>
      <c r="O1600" s="16" t="s">
        <v>305</v>
      </c>
      <c r="P1600" s="19"/>
      <c r="Q1600" s="19"/>
      <c r="R1600" s="19"/>
      <c r="S1600" s="19"/>
      <c r="T1600" s="19"/>
      <c r="U1600" s="19"/>
      <c r="V1600" s="19"/>
      <c r="W1600" s="19"/>
    </row>
    <row r="1601">
      <c r="A1601" s="20">
        <v>1597.0</v>
      </c>
      <c r="B1601" s="16" t="s">
        <v>73</v>
      </c>
      <c r="C1601" s="16" t="s">
        <v>74</v>
      </c>
      <c r="D1601" s="16" t="s">
        <v>92</v>
      </c>
      <c r="E1601" s="16" t="s">
        <v>251</v>
      </c>
      <c r="F1601" s="21" t="str">
        <f t="shared" si="1"/>
        <v>VRU-Chain-of-Thought-1597</v>
      </c>
      <c r="G1601" s="16" t="s">
        <v>6</v>
      </c>
      <c r="H1601" s="17" t="s">
        <v>5347</v>
      </c>
      <c r="I1601" s="17" t="s">
        <v>10296</v>
      </c>
      <c r="J1601" s="17" t="s">
        <v>10297</v>
      </c>
      <c r="K1601" s="17" t="s">
        <v>585</v>
      </c>
      <c r="L1601" s="17" t="s">
        <v>10298</v>
      </c>
      <c r="M1601" s="17" t="s">
        <v>10299</v>
      </c>
      <c r="N1601" s="17" t="s">
        <v>311</v>
      </c>
      <c r="O1601" s="16" t="s">
        <v>326</v>
      </c>
      <c r="P1601" s="19"/>
      <c r="Q1601" s="19"/>
      <c r="R1601" s="19"/>
      <c r="S1601" s="19"/>
      <c r="T1601" s="19"/>
      <c r="U1601" s="19"/>
      <c r="V1601" s="19"/>
      <c r="W1601" s="19"/>
    </row>
    <row r="1602">
      <c r="A1602" s="16">
        <v>1598.0</v>
      </c>
      <c r="B1602" s="16" t="s">
        <v>73</v>
      </c>
      <c r="C1602" s="16" t="s">
        <v>74</v>
      </c>
      <c r="D1602" s="16" t="s">
        <v>92</v>
      </c>
      <c r="E1602" s="16" t="s">
        <v>251</v>
      </c>
      <c r="F1602" s="21" t="str">
        <f t="shared" si="1"/>
        <v>VRU-Chain-of-Thought-1598</v>
      </c>
      <c r="G1602" s="16" t="s">
        <v>6</v>
      </c>
      <c r="H1602" s="17" t="s">
        <v>10300</v>
      </c>
      <c r="I1602" s="17" t="s">
        <v>10301</v>
      </c>
      <c r="J1602" s="17" t="s">
        <v>10302</v>
      </c>
      <c r="K1602" s="17" t="s">
        <v>10303</v>
      </c>
      <c r="L1602" s="17" t="s">
        <v>10304</v>
      </c>
      <c r="M1602" s="17" t="s">
        <v>10305</v>
      </c>
      <c r="N1602" s="17" t="s">
        <v>10306</v>
      </c>
      <c r="O1602" s="16" t="s">
        <v>305</v>
      </c>
      <c r="P1602" s="19"/>
      <c r="Q1602" s="19"/>
      <c r="R1602" s="19"/>
      <c r="S1602" s="19"/>
      <c r="T1602" s="19"/>
      <c r="U1602" s="19"/>
      <c r="V1602" s="19"/>
      <c r="W1602" s="19"/>
    </row>
    <row r="1603">
      <c r="A1603" s="20">
        <v>1599.0</v>
      </c>
      <c r="B1603" s="16" t="s">
        <v>73</v>
      </c>
      <c r="C1603" s="16" t="s">
        <v>74</v>
      </c>
      <c r="D1603" s="16" t="s">
        <v>92</v>
      </c>
      <c r="E1603" s="16" t="s">
        <v>251</v>
      </c>
      <c r="F1603" s="21" t="str">
        <f t="shared" si="1"/>
        <v>VRU-Chain-of-Thought-1599</v>
      </c>
      <c r="G1603" s="16" t="s">
        <v>6</v>
      </c>
      <c r="H1603" s="17" t="s">
        <v>4964</v>
      </c>
      <c r="I1603" s="17" t="s">
        <v>2676</v>
      </c>
      <c r="J1603" s="17" t="s">
        <v>10307</v>
      </c>
      <c r="K1603" s="17" t="s">
        <v>10308</v>
      </c>
      <c r="L1603" s="17" t="s">
        <v>10309</v>
      </c>
      <c r="M1603" s="17" t="s">
        <v>10310</v>
      </c>
      <c r="N1603" s="17" t="s">
        <v>5592</v>
      </c>
      <c r="O1603" s="16" t="s">
        <v>326</v>
      </c>
      <c r="P1603" s="19"/>
      <c r="Q1603" s="19"/>
      <c r="R1603" s="19"/>
      <c r="S1603" s="19"/>
      <c r="T1603" s="19"/>
      <c r="U1603" s="19"/>
      <c r="V1603" s="19"/>
      <c r="W1603" s="19"/>
    </row>
    <row r="1604">
      <c r="A1604" s="16">
        <v>1600.0</v>
      </c>
      <c r="B1604" s="16" t="s">
        <v>73</v>
      </c>
      <c r="C1604" s="16" t="s">
        <v>74</v>
      </c>
      <c r="D1604" s="16" t="s">
        <v>92</v>
      </c>
      <c r="E1604" s="16" t="s">
        <v>251</v>
      </c>
      <c r="F1604" s="21" t="str">
        <f t="shared" si="1"/>
        <v>VRU-Chain-of-Thought-1600</v>
      </c>
      <c r="G1604" s="16" t="s">
        <v>75</v>
      </c>
      <c r="H1604" s="17" t="s">
        <v>10146</v>
      </c>
      <c r="I1604" s="17" t="s">
        <v>10311</v>
      </c>
      <c r="J1604" s="17" t="s">
        <v>10312</v>
      </c>
      <c r="K1604" s="17" t="s">
        <v>10313</v>
      </c>
      <c r="L1604" s="17" t="s">
        <v>10314</v>
      </c>
      <c r="M1604" s="17" t="s">
        <v>10315</v>
      </c>
      <c r="N1604" s="17" t="s">
        <v>10316</v>
      </c>
      <c r="O1604" s="16" t="s">
        <v>305</v>
      </c>
      <c r="P1604" s="19"/>
      <c r="Q1604" s="19"/>
      <c r="R1604" s="19"/>
      <c r="S1604" s="19"/>
      <c r="T1604" s="19"/>
      <c r="U1604" s="19"/>
      <c r="V1604" s="19"/>
      <c r="W1604" s="19"/>
    </row>
    <row r="1605">
      <c r="A1605" s="20">
        <v>1601.0</v>
      </c>
      <c r="B1605" s="16" t="s">
        <v>73</v>
      </c>
      <c r="C1605" s="16" t="s">
        <v>74</v>
      </c>
      <c r="D1605" s="16" t="s">
        <v>92</v>
      </c>
      <c r="E1605" s="16" t="s">
        <v>251</v>
      </c>
      <c r="F1605" s="21" t="str">
        <f t="shared" si="1"/>
        <v>VRU-Chain-of-Thought-1601</v>
      </c>
      <c r="G1605" s="16" t="s">
        <v>75</v>
      </c>
      <c r="H1605" s="17" t="s">
        <v>10146</v>
      </c>
      <c r="I1605" s="17" t="s">
        <v>10317</v>
      </c>
      <c r="J1605" s="17" t="s">
        <v>10318</v>
      </c>
      <c r="K1605" s="17" t="s">
        <v>10319</v>
      </c>
      <c r="L1605" s="17" t="s">
        <v>10320</v>
      </c>
      <c r="M1605" s="17" t="s">
        <v>10321</v>
      </c>
      <c r="N1605" s="17" t="s">
        <v>10322</v>
      </c>
      <c r="O1605" s="16" t="s">
        <v>305</v>
      </c>
      <c r="P1605" s="19"/>
      <c r="Q1605" s="19"/>
      <c r="R1605" s="19"/>
      <c r="S1605" s="19"/>
      <c r="T1605" s="19"/>
      <c r="U1605" s="19"/>
      <c r="V1605" s="19"/>
      <c r="W1605" s="19"/>
    </row>
    <row r="1606">
      <c r="A1606" s="16">
        <v>1602.0</v>
      </c>
      <c r="B1606" s="16" t="s">
        <v>73</v>
      </c>
      <c r="C1606" s="16" t="s">
        <v>74</v>
      </c>
      <c r="D1606" s="16" t="s">
        <v>92</v>
      </c>
      <c r="E1606" s="16" t="s">
        <v>251</v>
      </c>
      <c r="F1606" s="21" t="str">
        <f t="shared" si="1"/>
        <v>VRU-Chain-of-Thought-1602</v>
      </c>
      <c r="G1606" s="16" t="s">
        <v>75</v>
      </c>
      <c r="H1606" s="17" t="s">
        <v>10323</v>
      </c>
      <c r="I1606" s="17" t="s">
        <v>10324</v>
      </c>
      <c r="J1606" s="17" t="s">
        <v>10325</v>
      </c>
      <c r="K1606" s="17" t="s">
        <v>10326</v>
      </c>
      <c r="L1606" s="17" t="s">
        <v>10320</v>
      </c>
      <c r="M1606" s="17" t="s">
        <v>10327</v>
      </c>
      <c r="N1606" s="17" t="s">
        <v>10328</v>
      </c>
      <c r="O1606" s="16" t="s">
        <v>305</v>
      </c>
      <c r="P1606" s="19"/>
      <c r="Q1606" s="19"/>
      <c r="R1606" s="19"/>
      <c r="S1606" s="19"/>
      <c r="T1606" s="19"/>
      <c r="U1606" s="19"/>
      <c r="V1606" s="19"/>
      <c r="W1606" s="19"/>
    </row>
    <row r="1607">
      <c r="A1607" s="20">
        <v>1603.0</v>
      </c>
      <c r="B1607" s="16" t="s">
        <v>73</v>
      </c>
      <c r="C1607" s="16" t="s">
        <v>74</v>
      </c>
      <c r="D1607" s="16" t="s">
        <v>92</v>
      </c>
      <c r="E1607" s="16" t="s">
        <v>251</v>
      </c>
      <c r="F1607" s="21" t="str">
        <f t="shared" si="1"/>
        <v>VRU-Chain-of-Thought-1603</v>
      </c>
      <c r="G1607" s="16" t="s">
        <v>75</v>
      </c>
      <c r="H1607" s="17" t="s">
        <v>10171</v>
      </c>
      <c r="I1607" s="17" t="s">
        <v>10329</v>
      </c>
      <c r="J1607" s="17" t="s">
        <v>10330</v>
      </c>
      <c r="K1607" s="17" t="s">
        <v>10331</v>
      </c>
      <c r="L1607" s="17" t="s">
        <v>10332</v>
      </c>
      <c r="M1607" s="17" t="s">
        <v>10333</v>
      </c>
      <c r="N1607" s="17" t="s">
        <v>10334</v>
      </c>
      <c r="O1607" s="16" t="s">
        <v>305</v>
      </c>
      <c r="P1607" s="19"/>
      <c r="Q1607" s="19"/>
      <c r="R1607" s="19"/>
      <c r="S1607" s="19"/>
      <c r="T1607" s="19"/>
      <c r="U1607" s="19"/>
      <c r="V1607" s="19"/>
      <c r="W1607" s="19"/>
    </row>
    <row r="1608">
      <c r="A1608" s="16">
        <v>1604.0</v>
      </c>
      <c r="B1608" s="16" t="s">
        <v>73</v>
      </c>
      <c r="C1608" s="16" t="s">
        <v>74</v>
      </c>
      <c r="D1608" s="16" t="s">
        <v>92</v>
      </c>
      <c r="E1608" s="16" t="s">
        <v>251</v>
      </c>
      <c r="F1608" s="21" t="str">
        <f t="shared" si="1"/>
        <v>VRU-Chain-of-Thought-1604</v>
      </c>
      <c r="G1608" s="16" t="s">
        <v>72</v>
      </c>
      <c r="H1608" s="17" t="s">
        <v>2759</v>
      </c>
      <c r="I1608" s="17" t="s">
        <v>10335</v>
      </c>
      <c r="J1608" s="17" t="s">
        <v>10336</v>
      </c>
      <c r="K1608" s="17" t="s">
        <v>10337</v>
      </c>
      <c r="L1608" s="17" t="s">
        <v>10338</v>
      </c>
      <c r="M1608" s="17" t="s">
        <v>557</v>
      </c>
      <c r="N1608" s="17" t="s">
        <v>10339</v>
      </c>
      <c r="O1608" s="16" t="s">
        <v>305</v>
      </c>
      <c r="P1608" s="19"/>
      <c r="Q1608" s="19"/>
      <c r="R1608" s="19"/>
      <c r="S1608" s="19"/>
      <c r="T1608" s="19"/>
      <c r="U1608" s="19"/>
      <c r="V1608" s="19"/>
      <c r="W1608" s="19"/>
    </row>
    <row r="1609">
      <c r="A1609" s="20">
        <v>1605.0</v>
      </c>
      <c r="B1609" s="16" t="s">
        <v>73</v>
      </c>
      <c r="C1609" s="16" t="s">
        <v>74</v>
      </c>
      <c r="D1609" s="16" t="s">
        <v>92</v>
      </c>
      <c r="E1609" s="16" t="s">
        <v>251</v>
      </c>
      <c r="F1609" s="21" t="str">
        <f t="shared" si="1"/>
        <v>VRU-Chain-of-Thought-1605</v>
      </c>
      <c r="G1609" s="16" t="s">
        <v>72</v>
      </c>
      <c r="H1609" s="17" t="s">
        <v>1754</v>
      </c>
      <c r="I1609" s="17" t="s">
        <v>10340</v>
      </c>
      <c r="J1609" s="17" t="s">
        <v>10341</v>
      </c>
      <c r="K1609" s="17" t="s">
        <v>10342</v>
      </c>
      <c r="L1609" s="17" t="s">
        <v>10343</v>
      </c>
      <c r="M1609" s="17" t="s">
        <v>10315</v>
      </c>
      <c r="N1609" s="17" t="s">
        <v>10344</v>
      </c>
      <c r="O1609" s="16" t="s">
        <v>326</v>
      </c>
      <c r="P1609" s="19"/>
      <c r="Q1609" s="19"/>
      <c r="R1609" s="19"/>
      <c r="S1609" s="19"/>
      <c r="T1609" s="19"/>
      <c r="U1609" s="19"/>
      <c r="V1609" s="19"/>
      <c r="W1609" s="19"/>
    </row>
    <row r="1610">
      <c r="A1610" s="16">
        <v>1606.0</v>
      </c>
      <c r="B1610" s="16" t="s">
        <v>73</v>
      </c>
      <c r="C1610" s="16" t="s">
        <v>74</v>
      </c>
      <c r="D1610" s="16" t="s">
        <v>92</v>
      </c>
      <c r="E1610" s="16" t="s">
        <v>251</v>
      </c>
      <c r="F1610" s="21" t="str">
        <f t="shared" si="1"/>
        <v>VRU-Chain-of-Thought-1606</v>
      </c>
      <c r="G1610" s="16" t="s">
        <v>71</v>
      </c>
      <c r="H1610" s="17" t="s">
        <v>1520</v>
      </c>
      <c r="I1610" s="17" t="s">
        <v>10345</v>
      </c>
      <c r="J1610" s="17" t="s">
        <v>10346</v>
      </c>
      <c r="K1610" s="17" t="s">
        <v>10347</v>
      </c>
      <c r="L1610" s="17" t="s">
        <v>10348</v>
      </c>
      <c r="M1610" s="17" t="s">
        <v>10333</v>
      </c>
      <c r="N1610" s="17" t="s">
        <v>10349</v>
      </c>
      <c r="O1610" s="16" t="s">
        <v>305</v>
      </c>
      <c r="P1610" s="19"/>
      <c r="Q1610" s="19"/>
      <c r="R1610" s="19"/>
      <c r="S1610" s="19"/>
      <c r="T1610" s="19"/>
      <c r="U1610" s="19"/>
      <c r="V1610" s="19"/>
      <c r="W1610" s="19"/>
    </row>
    <row r="1611">
      <c r="A1611" s="20">
        <v>1607.0</v>
      </c>
      <c r="B1611" s="16" t="s">
        <v>73</v>
      </c>
      <c r="C1611" s="16" t="s">
        <v>74</v>
      </c>
      <c r="D1611" s="16" t="s">
        <v>92</v>
      </c>
      <c r="E1611" s="16" t="s">
        <v>251</v>
      </c>
      <c r="F1611" s="21" t="str">
        <f t="shared" si="1"/>
        <v>VRU-Chain-of-Thought-1607</v>
      </c>
      <c r="G1611" s="16" t="s">
        <v>57</v>
      </c>
      <c r="H1611" s="17" t="s">
        <v>341</v>
      </c>
      <c r="I1611" s="17" t="s">
        <v>10350</v>
      </c>
      <c r="J1611" s="17" t="s">
        <v>10351</v>
      </c>
      <c r="K1611" s="17" t="s">
        <v>10352</v>
      </c>
      <c r="L1611" s="17" t="s">
        <v>10353</v>
      </c>
      <c r="M1611" s="17" t="s">
        <v>324</v>
      </c>
      <c r="N1611" s="17" t="s">
        <v>10354</v>
      </c>
      <c r="O1611" s="16" t="s">
        <v>318</v>
      </c>
      <c r="P1611" s="19"/>
      <c r="Q1611" s="19"/>
      <c r="R1611" s="19"/>
      <c r="S1611" s="19"/>
      <c r="T1611" s="19"/>
      <c r="U1611" s="19"/>
      <c r="V1611" s="19"/>
      <c r="W1611" s="19"/>
    </row>
    <row r="1612">
      <c r="A1612" s="16">
        <v>1608.0</v>
      </c>
      <c r="B1612" s="16" t="s">
        <v>73</v>
      </c>
      <c r="C1612" s="16" t="s">
        <v>74</v>
      </c>
      <c r="D1612" s="16" t="s">
        <v>92</v>
      </c>
      <c r="E1612" s="16" t="s">
        <v>251</v>
      </c>
      <c r="F1612" s="21" t="str">
        <f t="shared" si="1"/>
        <v>VRU-Chain-of-Thought-1608</v>
      </c>
      <c r="G1612" s="16" t="s">
        <v>57</v>
      </c>
      <c r="H1612" s="17" t="s">
        <v>341</v>
      </c>
      <c r="I1612" s="17" t="s">
        <v>10355</v>
      </c>
      <c r="J1612" s="17" t="s">
        <v>10356</v>
      </c>
      <c r="K1612" s="17" t="s">
        <v>10357</v>
      </c>
      <c r="L1612" s="17" t="s">
        <v>10358</v>
      </c>
      <c r="M1612" s="17" t="s">
        <v>324</v>
      </c>
      <c r="N1612" s="17" t="s">
        <v>10359</v>
      </c>
      <c r="O1612" s="16" t="s">
        <v>305</v>
      </c>
      <c r="P1612" s="19"/>
      <c r="Q1612" s="19"/>
      <c r="R1612" s="19"/>
      <c r="S1612" s="19"/>
      <c r="T1612" s="19"/>
      <c r="U1612" s="19"/>
      <c r="V1612" s="19"/>
      <c r="W1612" s="19"/>
    </row>
    <row r="1613">
      <c r="A1613" s="20">
        <v>1609.0</v>
      </c>
      <c r="B1613" s="16" t="s">
        <v>73</v>
      </c>
      <c r="C1613" s="16" t="s">
        <v>74</v>
      </c>
      <c r="D1613" s="16" t="s">
        <v>92</v>
      </c>
      <c r="E1613" s="16" t="s">
        <v>251</v>
      </c>
      <c r="F1613" s="21" t="str">
        <f t="shared" si="1"/>
        <v>VRU-Chain-of-Thought-1609</v>
      </c>
      <c r="G1613" s="16" t="s">
        <v>57</v>
      </c>
      <c r="H1613" s="17" t="s">
        <v>1815</v>
      </c>
      <c r="I1613" s="17" t="s">
        <v>10360</v>
      </c>
      <c r="J1613" s="17" t="s">
        <v>10361</v>
      </c>
      <c r="K1613" s="17" t="s">
        <v>10362</v>
      </c>
      <c r="L1613" s="17" t="s">
        <v>10363</v>
      </c>
      <c r="M1613" s="17" t="s">
        <v>324</v>
      </c>
      <c r="N1613" s="17" t="s">
        <v>10364</v>
      </c>
      <c r="O1613" s="16" t="s">
        <v>305</v>
      </c>
      <c r="P1613" s="19"/>
      <c r="Q1613" s="19"/>
      <c r="R1613" s="19"/>
      <c r="S1613" s="19"/>
      <c r="T1613" s="19"/>
      <c r="U1613" s="19"/>
      <c r="V1613" s="19"/>
      <c r="W1613" s="19"/>
    </row>
    <row r="1614">
      <c r="A1614" s="16">
        <v>1610.0</v>
      </c>
      <c r="B1614" s="16" t="s">
        <v>73</v>
      </c>
      <c r="C1614" s="16" t="s">
        <v>74</v>
      </c>
      <c r="D1614" s="16" t="s">
        <v>92</v>
      </c>
      <c r="E1614" s="16" t="s">
        <v>251</v>
      </c>
      <c r="F1614" s="21" t="str">
        <f t="shared" si="1"/>
        <v>VRU-Chain-of-Thought-1610</v>
      </c>
      <c r="G1614" s="16" t="s">
        <v>57</v>
      </c>
      <c r="H1614" s="17" t="s">
        <v>10365</v>
      </c>
      <c r="I1614" s="17" t="s">
        <v>10366</v>
      </c>
      <c r="J1614" s="17" t="s">
        <v>10367</v>
      </c>
      <c r="K1614" s="17" t="s">
        <v>10368</v>
      </c>
      <c r="L1614" s="17" t="s">
        <v>10369</v>
      </c>
      <c r="M1614" s="17" t="s">
        <v>10370</v>
      </c>
      <c r="N1614" s="17" t="s">
        <v>10371</v>
      </c>
      <c r="O1614" s="16" t="s">
        <v>305</v>
      </c>
      <c r="P1614" s="19"/>
      <c r="Q1614" s="19"/>
      <c r="R1614" s="19"/>
      <c r="S1614" s="19"/>
      <c r="T1614" s="19"/>
      <c r="U1614" s="19"/>
      <c r="V1614" s="19"/>
      <c r="W1614" s="19"/>
    </row>
    <row r="1615">
      <c r="A1615" s="20">
        <v>1611.0</v>
      </c>
      <c r="B1615" s="16" t="s">
        <v>73</v>
      </c>
      <c r="C1615" s="16" t="s">
        <v>74</v>
      </c>
      <c r="D1615" s="16" t="s">
        <v>92</v>
      </c>
      <c r="E1615" s="16" t="s">
        <v>251</v>
      </c>
      <c r="F1615" s="21" t="str">
        <f t="shared" si="1"/>
        <v>VRU-Chain-of-Thought-1611</v>
      </c>
      <c r="G1615" s="16" t="s">
        <v>11</v>
      </c>
      <c r="H1615" s="17" t="s">
        <v>7129</v>
      </c>
      <c r="I1615" s="17" t="s">
        <v>10372</v>
      </c>
      <c r="J1615" s="17" t="s">
        <v>10373</v>
      </c>
      <c r="K1615" s="17" t="s">
        <v>10374</v>
      </c>
      <c r="L1615" s="17" t="s">
        <v>10375</v>
      </c>
      <c r="M1615" s="17" t="s">
        <v>10321</v>
      </c>
      <c r="N1615" s="17" t="s">
        <v>10376</v>
      </c>
      <c r="O1615" s="16" t="s">
        <v>305</v>
      </c>
      <c r="P1615" s="19"/>
      <c r="Q1615" s="19"/>
      <c r="R1615" s="19"/>
      <c r="S1615" s="19"/>
      <c r="T1615" s="19"/>
      <c r="U1615" s="19"/>
      <c r="V1615" s="19"/>
      <c r="W1615" s="19"/>
    </row>
    <row r="1616">
      <c r="A1616" s="16">
        <v>1612.0</v>
      </c>
      <c r="B1616" s="16" t="s">
        <v>73</v>
      </c>
      <c r="C1616" s="16" t="s">
        <v>74</v>
      </c>
      <c r="D1616" s="16" t="s">
        <v>92</v>
      </c>
      <c r="E1616" s="16" t="s">
        <v>251</v>
      </c>
      <c r="F1616" s="21" t="str">
        <f t="shared" si="1"/>
        <v>VRU-Chain-of-Thought-1612</v>
      </c>
      <c r="G1616" s="16" t="s">
        <v>11</v>
      </c>
      <c r="H1616" s="17" t="s">
        <v>7129</v>
      </c>
      <c r="I1616" s="17" t="s">
        <v>10377</v>
      </c>
      <c r="J1616" s="17" t="s">
        <v>10378</v>
      </c>
      <c r="K1616" s="17" t="s">
        <v>10379</v>
      </c>
      <c r="L1616" s="17" t="s">
        <v>10380</v>
      </c>
      <c r="M1616" s="17" t="s">
        <v>10381</v>
      </c>
      <c r="N1616" s="17" t="s">
        <v>10382</v>
      </c>
      <c r="O1616" s="16" t="s">
        <v>326</v>
      </c>
      <c r="P1616" s="19"/>
      <c r="Q1616" s="19"/>
      <c r="R1616" s="19"/>
      <c r="S1616" s="19"/>
      <c r="T1616" s="19"/>
      <c r="U1616" s="19"/>
      <c r="V1616" s="19"/>
      <c r="W1616" s="19"/>
    </row>
    <row r="1617">
      <c r="A1617" s="20">
        <v>1613.0</v>
      </c>
      <c r="B1617" s="16" t="s">
        <v>73</v>
      </c>
      <c r="C1617" s="16" t="s">
        <v>74</v>
      </c>
      <c r="D1617" s="16" t="s">
        <v>92</v>
      </c>
      <c r="E1617" s="16" t="s">
        <v>251</v>
      </c>
      <c r="F1617" s="21" t="str">
        <f t="shared" si="1"/>
        <v>VRU-Chain-of-Thought-1613</v>
      </c>
      <c r="G1617" s="16" t="s">
        <v>11</v>
      </c>
      <c r="H1617" s="17" t="s">
        <v>10383</v>
      </c>
      <c r="I1617" s="17" t="s">
        <v>10384</v>
      </c>
      <c r="J1617" s="17" t="s">
        <v>10385</v>
      </c>
      <c r="K1617" s="17" t="s">
        <v>10386</v>
      </c>
      <c r="L1617" s="17" t="s">
        <v>10387</v>
      </c>
      <c r="M1617" s="17" t="s">
        <v>10315</v>
      </c>
      <c r="N1617" s="17" t="s">
        <v>10388</v>
      </c>
      <c r="O1617" s="16" t="s">
        <v>318</v>
      </c>
      <c r="P1617" s="19"/>
      <c r="Q1617" s="19"/>
      <c r="R1617" s="19"/>
      <c r="S1617" s="19"/>
      <c r="T1617" s="19"/>
      <c r="U1617" s="19"/>
      <c r="V1617" s="19"/>
      <c r="W1617" s="19"/>
    </row>
    <row r="1618">
      <c r="A1618" s="16">
        <v>1614.0</v>
      </c>
      <c r="B1618" s="16" t="s">
        <v>73</v>
      </c>
      <c r="C1618" s="16" t="s">
        <v>74</v>
      </c>
      <c r="D1618" s="16" t="s">
        <v>92</v>
      </c>
      <c r="E1618" s="16" t="s">
        <v>251</v>
      </c>
      <c r="F1618" s="21" t="str">
        <f t="shared" si="1"/>
        <v>VRU-Chain-of-Thought-1614</v>
      </c>
      <c r="G1618" s="16" t="s">
        <v>72</v>
      </c>
      <c r="H1618" s="17" t="s">
        <v>3336</v>
      </c>
      <c r="I1618" s="17" t="s">
        <v>10389</v>
      </c>
      <c r="J1618" s="17" t="s">
        <v>10390</v>
      </c>
      <c r="K1618" s="17" t="s">
        <v>10391</v>
      </c>
      <c r="L1618" s="17" t="s">
        <v>10392</v>
      </c>
      <c r="M1618" s="17" t="s">
        <v>10393</v>
      </c>
      <c r="N1618" s="17" t="s">
        <v>10394</v>
      </c>
      <c r="O1618" s="16" t="s">
        <v>326</v>
      </c>
      <c r="P1618" s="19"/>
      <c r="Q1618" s="19"/>
      <c r="R1618" s="19"/>
      <c r="S1618" s="19"/>
      <c r="T1618" s="19"/>
      <c r="U1618" s="19"/>
      <c r="V1618" s="19"/>
      <c r="W1618" s="19"/>
    </row>
    <row r="1619">
      <c r="A1619" s="20">
        <v>1615.0</v>
      </c>
      <c r="B1619" s="16" t="s">
        <v>73</v>
      </c>
      <c r="C1619" s="16" t="s">
        <v>74</v>
      </c>
      <c r="D1619" s="16" t="s">
        <v>92</v>
      </c>
      <c r="E1619" s="16" t="s">
        <v>251</v>
      </c>
      <c r="F1619" s="21" t="str">
        <f t="shared" si="1"/>
        <v>VRU-Chain-of-Thought-1615</v>
      </c>
      <c r="G1619" s="16" t="s">
        <v>6</v>
      </c>
      <c r="H1619" s="17" t="s">
        <v>1008</v>
      </c>
      <c r="I1619" s="17" t="s">
        <v>10395</v>
      </c>
      <c r="J1619" s="17" t="s">
        <v>10396</v>
      </c>
      <c r="K1619" s="17" t="s">
        <v>10397</v>
      </c>
      <c r="L1619" s="17" t="s">
        <v>10398</v>
      </c>
      <c r="M1619" s="17" t="s">
        <v>324</v>
      </c>
      <c r="N1619" s="17" t="s">
        <v>10399</v>
      </c>
      <c r="O1619" s="16" t="s">
        <v>305</v>
      </c>
      <c r="P1619" s="19"/>
      <c r="Q1619" s="19"/>
      <c r="R1619" s="19"/>
      <c r="S1619" s="19"/>
      <c r="T1619" s="19"/>
      <c r="U1619" s="19"/>
      <c r="V1619" s="19"/>
      <c r="W1619" s="19"/>
    </row>
    <row r="1620">
      <c r="A1620" s="16">
        <v>1616.0</v>
      </c>
      <c r="B1620" s="16" t="s">
        <v>73</v>
      </c>
      <c r="C1620" s="16" t="s">
        <v>74</v>
      </c>
      <c r="D1620" s="16" t="s">
        <v>92</v>
      </c>
      <c r="E1620" s="16" t="s">
        <v>251</v>
      </c>
      <c r="F1620" s="21" t="str">
        <f t="shared" si="1"/>
        <v>VRU-Chain-of-Thought-1616</v>
      </c>
      <c r="G1620" s="16" t="s">
        <v>6</v>
      </c>
      <c r="H1620" s="17" t="s">
        <v>10400</v>
      </c>
      <c r="I1620" s="17" t="s">
        <v>10401</v>
      </c>
      <c r="J1620" s="17" t="s">
        <v>10402</v>
      </c>
      <c r="K1620" s="17" t="s">
        <v>10403</v>
      </c>
      <c r="L1620" s="17" t="s">
        <v>10404</v>
      </c>
      <c r="M1620" s="17" t="s">
        <v>10405</v>
      </c>
      <c r="N1620" s="17" t="s">
        <v>10406</v>
      </c>
      <c r="O1620" s="16" t="s">
        <v>326</v>
      </c>
      <c r="P1620" s="19"/>
      <c r="Q1620" s="19"/>
      <c r="R1620" s="19"/>
      <c r="S1620" s="19"/>
      <c r="T1620" s="19"/>
      <c r="U1620" s="19"/>
      <c r="V1620" s="19"/>
      <c r="W1620" s="19"/>
    </row>
    <row r="1621">
      <c r="A1621" s="20">
        <v>1617.0</v>
      </c>
      <c r="B1621" s="16" t="s">
        <v>73</v>
      </c>
      <c r="C1621" s="16" t="s">
        <v>74</v>
      </c>
      <c r="D1621" s="16" t="s">
        <v>92</v>
      </c>
      <c r="E1621" s="16" t="s">
        <v>251</v>
      </c>
      <c r="F1621" s="21" t="str">
        <f t="shared" si="1"/>
        <v>VRU-Chain-of-Thought-1617</v>
      </c>
      <c r="G1621" s="16" t="s">
        <v>11</v>
      </c>
      <c r="H1621" s="17" t="s">
        <v>7887</v>
      </c>
      <c r="I1621" s="17" t="s">
        <v>10407</v>
      </c>
      <c r="J1621" s="17" t="s">
        <v>10408</v>
      </c>
      <c r="K1621" s="17" t="s">
        <v>10409</v>
      </c>
      <c r="L1621" s="17" t="s">
        <v>10410</v>
      </c>
      <c r="M1621" s="17" t="s">
        <v>10411</v>
      </c>
      <c r="N1621" s="17" t="s">
        <v>10412</v>
      </c>
      <c r="O1621" s="16" t="s">
        <v>326</v>
      </c>
      <c r="P1621" s="19"/>
      <c r="Q1621" s="19"/>
      <c r="R1621" s="19"/>
      <c r="S1621" s="19"/>
      <c r="T1621" s="19"/>
      <c r="U1621" s="19"/>
      <c r="V1621" s="19"/>
      <c r="W1621" s="19"/>
    </row>
    <row r="1622">
      <c r="A1622" s="16">
        <v>1618.0</v>
      </c>
      <c r="B1622" s="16" t="s">
        <v>73</v>
      </c>
      <c r="C1622" s="16" t="s">
        <v>74</v>
      </c>
      <c r="D1622" s="16" t="s">
        <v>92</v>
      </c>
      <c r="E1622" s="16" t="s">
        <v>251</v>
      </c>
      <c r="F1622" s="21" t="str">
        <f t="shared" si="1"/>
        <v>VRU-Chain-of-Thought-1618</v>
      </c>
      <c r="G1622" s="16" t="s">
        <v>11</v>
      </c>
      <c r="H1622" s="17" t="s">
        <v>7725</v>
      </c>
      <c r="I1622" s="17" t="s">
        <v>10413</v>
      </c>
      <c r="J1622" s="17" t="s">
        <v>10414</v>
      </c>
      <c r="K1622" s="17" t="s">
        <v>10409</v>
      </c>
      <c r="L1622" s="17" t="s">
        <v>10415</v>
      </c>
      <c r="M1622" s="17" t="s">
        <v>10416</v>
      </c>
      <c r="N1622" s="17" t="s">
        <v>10417</v>
      </c>
      <c r="O1622" s="16" t="s">
        <v>326</v>
      </c>
      <c r="P1622" s="19"/>
      <c r="Q1622" s="19"/>
      <c r="R1622" s="19"/>
      <c r="S1622" s="19"/>
      <c r="T1622" s="19"/>
      <c r="U1622" s="19"/>
      <c r="V1622" s="19"/>
      <c r="W1622" s="19"/>
    </row>
    <row r="1623">
      <c r="A1623" s="20">
        <v>1619.0</v>
      </c>
      <c r="B1623" s="16" t="s">
        <v>73</v>
      </c>
      <c r="C1623" s="16" t="s">
        <v>74</v>
      </c>
      <c r="D1623" s="16" t="s">
        <v>95</v>
      </c>
      <c r="E1623" s="16" t="s">
        <v>253</v>
      </c>
      <c r="F1623" s="21" t="str">
        <f t="shared" si="1"/>
        <v>VRU-Meta-1619</v>
      </c>
      <c r="G1623" s="16" t="s">
        <v>6</v>
      </c>
      <c r="H1623" s="17" t="s">
        <v>852</v>
      </c>
      <c r="I1623" s="17" t="s">
        <v>996</v>
      </c>
      <c r="J1623" s="17" t="s">
        <v>10418</v>
      </c>
      <c r="K1623" s="17" t="s">
        <v>10419</v>
      </c>
      <c r="L1623" s="17" t="s">
        <v>9766</v>
      </c>
      <c r="M1623" s="17" t="s">
        <v>10420</v>
      </c>
      <c r="N1623" s="17" t="s">
        <v>1827</v>
      </c>
      <c r="O1623" s="16" t="s">
        <v>305</v>
      </c>
      <c r="P1623" s="19"/>
      <c r="Q1623" s="19"/>
      <c r="R1623" s="19"/>
      <c r="S1623" s="19"/>
      <c r="T1623" s="19"/>
      <c r="U1623" s="19"/>
      <c r="V1623" s="19"/>
      <c r="W1623" s="19"/>
    </row>
    <row r="1624">
      <c r="A1624" s="16">
        <v>1620.0</v>
      </c>
      <c r="B1624" s="16" t="s">
        <v>73</v>
      </c>
      <c r="C1624" s="16" t="s">
        <v>74</v>
      </c>
      <c r="D1624" s="16" t="s">
        <v>95</v>
      </c>
      <c r="E1624" s="16" t="s">
        <v>253</v>
      </c>
      <c r="F1624" s="21" t="str">
        <f t="shared" si="1"/>
        <v>VRU-Meta-1620</v>
      </c>
      <c r="G1624" s="16" t="s">
        <v>6</v>
      </c>
      <c r="H1624" s="17" t="s">
        <v>852</v>
      </c>
      <c r="I1624" s="17" t="s">
        <v>10421</v>
      </c>
      <c r="J1624" s="17" t="s">
        <v>10422</v>
      </c>
      <c r="K1624" s="17" t="s">
        <v>10423</v>
      </c>
      <c r="L1624" s="17" t="s">
        <v>4961</v>
      </c>
      <c r="M1624" s="17" t="s">
        <v>10424</v>
      </c>
      <c r="N1624" s="17" t="s">
        <v>10425</v>
      </c>
      <c r="O1624" s="16" t="s">
        <v>305</v>
      </c>
      <c r="P1624" s="19"/>
      <c r="Q1624" s="19"/>
      <c r="R1624" s="19"/>
      <c r="S1624" s="19"/>
      <c r="T1624" s="19"/>
      <c r="U1624" s="19"/>
      <c r="V1624" s="19"/>
      <c r="W1624" s="19"/>
    </row>
    <row r="1625">
      <c r="A1625" s="20">
        <v>1621.0</v>
      </c>
      <c r="B1625" s="16" t="s">
        <v>73</v>
      </c>
      <c r="C1625" s="16" t="s">
        <v>74</v>
      </c>
      <c r="D1625" s="16" t="s">
        <v>95</v>
      </c>
      <c r="E1625" s="16" t="s">
        <v>253</v>
      </c>
      <c r="F1625" s="21" t="str">
        <f t="shared" si="1"/>
        <v>VRU-Meta-1621</v>
      </c>
      <c r="G1625" s="16" t="s">
        <v>6</v>
      </c>
      <c r="H1625" s="17" t="s">
        <v>2676</v>
      </c>
      <c r="I1625" s="17" t="s">
        <v>10377</v>
      </c>
      <c r="J1625" s="17" t="s">
        <v>10426</v>
      </c>
      <c r="K1625" s="17" t="s">
        <v>10427</v>
      </c>
      <c r="L1625" s="17" t="s">
        <v>10428</v>
      </c>
      <c r="M1625" s="17" t="s">
        <v>5366</v>
      </c>
      <c r="N1625" s="17" t="s">
        <v>10429</v>
      </c>
      <c r="O1625" s="16" t="s">
        <v>305</v>
      </c>
      <c r="P1625" s="19"/>
      <c r="Q1625" s="19"/>
      <c r="R1625" s="19"/>
      <c r="S1625" s="19"/>
      <c r="T1625" s="19"/>
      <c r="U1625" s="19"/>
      <c r="V1625" s="19"/>
      <c r="W1625" s="19"/>
    </row>
    <row r="1626">
      <c r="A1626" s="16">
        <v>1622.0</v>
      </c>
      <c r="B1626" s="16" t="s">
        <v>73</v>
      </c>
      <c r="C1626" s="16" t="s">
        <v>74</v>
      </c>
      <c r="D1626" s="16" t="s">
        <v>95</v>
      </c>
      <c r="E1626" s="16" t="s">
        <v>253</v>
      </c>
      <c r="F1626" s="21" t="str">
        <f t="shared" si="1"/>
        <v>VRU-Meta-1622</v>
      </c>
      <c r="G1626" s="16" t="s">
        <v>6</v>
      </c>
      <c r="H1626" s="17" t="s">
        <v>4595</v>
      </c>
      <c r="I1626" s="17" t="s">
        <v>10430</v>
      </c>
      <c r="J1626" s="17" t="s">
        <v>10431</v>
      </c>
      <c r="K1626" s="17" t="s">
        <v>10432</v>
      </c>
      <c r="L1626" s="17" t="s">
        <v>10433</v>
      </c>
      <c r="M1626" s="17" t="s">
        <v>10424</v>
      </c>
      <c r="N1626" s="17" t="s">
        <v>10434</v>
      </c>
      <c r="O1626" s="16" t="s">
        <v>326</v>
      </c>
      <c r="P1626" s="19"/>
      <c r="Q1626" s="19"/>
      <c r="R1626" s="19"/>
      <c r="S1626" s="19"/>
      <c r="T1626" s="19"/>
      <c r="U1626" s="19"/>
      <c r="V1626" s="19"/>
      <c r="W1626" s="19"/>
    </row>
    <row r="1627">
      <c r="A1627" s="20">
        <v>1623.0</v>
      </c>
      <c r="B1627" s="16" t="s">
        <v>73</v>
      </c>
      <c r="C1627" s="16" t="s">
        <v>74</v>
      </c>
      <c r="D1627" s="16" t="s">
        <v>95</v>
      </c>
      <c r="E1627" s="16" t="s">
        <v>253</v>
      </c>
      <c r="F1627" s="21" t="str">
        <f t="shared" si="1"/>
        <v>VRU-Meta-1623</v>
      </c>
      <c r="G1627" s="16" t="s">
        <v>6</v>
      </c>
      <c r="H1627" s="17" t="s">
        <v>320</v>
      </c>
      <c r="I1627" s="17" t="s">
        <v>2690</v>
      </c>
      <c r="J1627" s="17" t="s">
        <v>10435</v>
      </c>
      <c r="K1627" s="17" t="s">
        <v>10436</v>
      </c>
      <c r="L1627" s="17" t="s">
        <v>10437</v>
      </c>
      <c r="M1627" s="17" t="s">
        <v>10438</v>
      </c>
      <c r="N1627" s="17" t="s">
        <v>10439</v>
      </c>
      <c r="O1627" s="16" t="s">
        <v>326</v>
      </c>
      <c r="P1627" s="19"/>
      <c r="Q1627" s="19"/>
      <c r="R1627" s="19"/>
      <c r="S1627" s="19"/>
      <c r="T1627" s="19"/>
      <c r="U1627" s="19"/>
      <c r="V1627" s="19"/>
      <c r="W1627" s="19"/>
    </row>
    <row r="1628">
      <c r="A1628" s="16">
        <v>1624.0</v>
      </c>
      <c r="B1628" s="16" t="s">
        <v>73</v>
      </c>
      <c r="C1628" s="16" t="s">
        <v>74</v>
      </c>
      <c r="D1628" s="16" t="s">
        <v>95</v>
      </c>
      <c r="E1628" s="16" t="s">
        <v>253</v>
      </c>
      <c r="F1628" s="21" t="str">
        <f t="shared" si="1"/>
        <v>VRU-Meta-1624</v>
      </c>
      <c r="G1628" s="16" t="s">
        <v>75</v>
      </c>
      <c r="H1628" s="17" t="s">
        <v>10146</v>
      </c>
      <c r="I1628" s="17" t="s">
        <v>10440</v>
      </c>
      <c r="J1628" s="17" t="s">
        <v>10441</v>
      </c>
      <c r="K1628" s="17" t="s">
        <v>10442</v>
      </c>
      <c r="L1628" s="17" t="s">
        <v>10443</v>
      </c>
      <c r="M1628" s="17" t="s">
        <v>10444</v>
      </c>
      <c r="N1628" s="17" t="s">
        <v>10445</v>
      </c>
      <c r="O1628" s="16" t="s">
        <v>305</v>
      </c>
      <c r="P1628" s="19"/>
      <c r="Q1628" s="19"/>
      <c r="R1628" s="19"/>
      <c r="S1628" s="19"/>
      <c r="T1628" s="19"/>
      <c r="U1628" s="19"/>
      <c r="V1628" s="19"/>
      <c r="W1628" s="19"/>
    </row>
    <row r="1629">
      <c r="A1629" s="20">
        <v>1625.0</v>
      </c>
      <c r="B1629" s="16" t="s">
        <v>73</v>
      </c>
      <c r="C1629" s="16" t="s">
        <v>74</v>
      </c>
      <c r="D1629" s="16" t="s">
        <v>95</v>
      </c>
      <c r="E1629" s="16" t="s">
        <v>253</v>
      </c>
      <c r="F1629" s="21" t="str">
        <f t="shared" si="1"/>
        <v>VRU-Meta-1625</v>
      </c>
      <c r="G1629" s="16" t="s">
        <v>75</v>
      </c>
      <c r="H1629" s="17" t="s">
        <v>10171</v>
      </c>
      <c r="I1629" s="17" t="s">
        <v>10446</v>
      </c>
      <c r="J1629" s="17" t="s">
        <v>10447</v>
      </c>
      <c r="K1629" s="17" t="s">
        <v>10448</v>
      </c>
      <c r="L1629" s="17" t="s">
        <v>10449</v>
      </c>
      <c r="M1629" s="17" t="s">
        <v>10444</v>
      </c>
      <c r="N1629" s="17" t="s">
        <v>10450</v>
      </c>
      <c r="O1629" s="16" t="s">
        <v>305</v>
      </c>
      <c r="P1629" s="19"/>
      <c r="Q1629" s="19"/>
      <c r="R1629" s="19"/>
      <c r="S1629" s="19"/>
      <c r="T1629" s="19"/>
      <c r="U1629" s="19"/>
      <c r="V1629" s="19"/>
      <c r="W1629" s="19"/>
    </row>
    <row r="1630">
      <c r="A1630" s="16">
        <v>1626.0</v>
      </c>
      <c r="B1630" s="16" t="s">
        <v>73</v>
      </c>
      <c r="C1630" s="16" t="s">
        <v>74</v>
      </c>
      <c r="D1630" s="16" t="s">
        <v>95</v>
      </c>
      <c r="E1630" s="16" t="s">
        <v>253</v>
      </c>
      <c r="F1630" s="21" t="str">
        <f t="shared" si="1"/>
        <v>VRU-Meta-1626</v>
      </c>
      <c r="G1630" s="16" t="s">
        <v>75</v>
      </c>
      <c r="H1630" s="17" t="s">
        <v>1059</v>
      </c>
      <c r="I1630" s="17" t="s">
        <v>10451</v>
      </c>
      <c r="J1630" s="17" t="s">
        <v>10452</v>
      </c>
      <c r="K1630" s="17" t="s">
        <v>10453</v>
      </c>
      <c r="L1630" s="17" t="s">
        <v>10454</v>
      </c>
      <c r="M1630" s="17" t="s">
        <v>10455</v>
      </c>
      <c r="N1630" s="17" t="s">
        <v>10456</v>
      </c>
      <c r="O1630" s="16" t="s">
        <v>326</v>
      </c>
      <c r="P1630" s="19"/>
      <c r="Q1630" s="19"/>
      <c r="R1630" s="19"/>
      <c r="S1630" s="19"/>
      <c r="T1630" s="19"/>
      <c r="U1630" s="19"/>
      <c r="V1630" s="19"/>
      <c r="W1630" s="19"/>
    </row>
    <row r="1631">
      <c r="A1631" s="20">
        <v>1627.0</v>
      </c>
      <c r="B1631" s="16" t="s">
        <v>73</v>
      </c>
      <c r="C1631" s="16" t="s">
        <v>74</v>
      </c>
      <c r="D1631" s="16" t="s">
        <v>95</v>
      </c>
      <c r="E1631" s="16" t="s">
        <v>253</v>
      </c>
      <c r="F1631" s="21" t="str">
        <f t="shared" si="1"/>
        <v>VRU-Meta-1627</v>
      </c>
      <c r="G1631" s="16" t="s">
        <v>75</v>
      </c>
      <c r="H1631" s="17" t="s">
        <v>10457</v>
      </c>
      <c r="I1631" s="17" t="s">
        <v>10458</v>
      </c>
      <c r="J1631" s="17" t="s">
        <v>10459</v>
      </c>
      <c r="K1631" s="17" t="s">
        <v>10460</v>
      </c>
      <c r="L1631" s="17" t="s">
        <v>10461</v>
      </c>
      <c r="M1631" s="17" t="s">
        <v>10462</v>
      </c>
      <c r="N1631" s="17" t="s">
        <v>10463</v>
      </c>
      <c r="O1631" s="16" t="s">
        <v>305</v>
      </c>
      <c r="P1631" s="19"/>
      <c r="Q1631" s="19"/>
      <c r="R1631" s="19"/>
      <c r="S1631" s="19"/>
      <c r="T1631" s="19"/>
      <c r="U1631" s="19"/>
      <c r="V1631" s="19"/>
      <c r="W1631" s="19"/>
    </row>
    <row r="1632">
      <c r="A1632" s="16">
        <v>1628.0</v>
      </c>
      <c r="B1632" s="16" t="s">
        <v>73</v>
      </c>
      <c r="C1632" s="16" t="s">
        <v>74</v>
      </c>
      <c r="D1632" s="16" t="s">
        <v>95</v>
      </c>
      <c r="E1632" s="16" t="s">
        <v>253</v>
      </c>
      <c r="F1632" s="21" t="str">
        <f t="shared" si="1"/>
        <v>VRU-Meta-1628</v>
      </c>
      <c r="G1632" s="16" t="s">
        <v>75</v>
      </c>
      <c r="H1632" s="17" t="s">
        <v>320</v>
      </c>
      <c r="I1632" s="17" t="s">
        <v>10464</v>
      </c>
      <c r="J1632" s="17" t="s">
        <v>10465</v>
      </c>
      <c r="K1632" s="17" t="s">
        <v>3881</v>
      </c>
      <c r="L1632" s="17" t="s">
        <v>10466</v>
      </c>
      <c r="M1632" s="17" t="s">
        <v>10467</v>
      </c>
      <c r="N1632" s="17" t="s">
        <v>10468</v>
      </c>
      <c r="O1632" s="16" t="s">
        <v>326</v>
      </c>
      <c r="P1632" s="19"/>
      <c r="Q1632" s="19"/>
      <c r="R1632" s="19"/>
      <c r="S1632" s="19"/>
      <c r="T1632" s="19"/>
      <c r="U1632" s="19"/>
      <c r="V1632" s="19"/>
      <c r="W1632" s="19"/>
    </row>
    <row r="1633">
      <c r="A1633" s="20">
        <v>1629.0</v>
      </c>
      <c r="B1633" s="16" t="s">
        <v>73</v>
      </c>
      <c r="C1633" s="16" t="s">
        <v>74</v>
      </c>
      <c r="D1633" s="16" t="s">
        <v>95</v>
      </c>
      <c r="E1633" s="16" t="s">
        <v>253</v>
      </c>
      <c r="F1633" s="21" t="str">
        <f t="shared" si="1"/>
        <v>VRU-Meta-1629</v>
      </c>
      <c r="G1633" s="16" t="s">
        <v>72</v>
      </c>
      <c r="H1633" s="17" t="s">
        <v>9874</v>
      </c>
      <c r="I1633" s="17" t="s">
        <v>10469</v>
      </c>
      <c r="J1633" s="17" t="s">
        <v>10470</v>
      </c>
      <c r="K1633" s="17" t="s">
        <v>10471</v>
      </c>
      <c r="L1633" s="17" t="s">
        <v>10472</v>
      </c>
      <c r="M1633" s="17" t="s">
        <v>324</v>
      </c>
      <c r="N1633" s="17" t="s">
        <v>10473</v>
      </c>
      <c r="O1633" s="16" t="s">
        <v>326</v>
      </c>
      <c r="P1633" s="19"/>
      <c r="Q1633" s="19"/>
      <c r="R1633" s="19"/>
      <c r="S1633" s="19"/>
      <c r="T1633" s="19"/>
      <c r="U1633" s="19"/>
      <c r="V1633" s="19"/>
      <c r="W1633" s="19"/>
    </row>
    <row r="1634">
      <c r="A1634" s="16">
        <v>1630.0</v>
      </c>
      <c r="B1634" s="16" t="s">
        <v>73</v>
      </c>
      <c r="C1634" s="16" t="s">
        <v>74</v>
      </c>
      <c r="D1634" s="16" t="s">
        <v>95</v>
      </c>
      <c r="E1634" s="16" t="s">
        <v>253</v>
      </c>
      <c r="F1634" s="21" t="str">
        <f t="shared" si="1"/>
        <v>VRU-Meta-1630</v>
      </c>
      <c r="G1634" s="16" t="s">
        <v>72</v>
      </c>
      <c r="H1634" s="17" t="s">
        <v>10180</v>
      </c>
      <c r="I1634" s="17" t="s">
        <v>10474</v>
      </c>
      <c r="J1634" s="17" t="s">
        <v>10475</v>
      </c>
      <c r="K1634" s="17" t="s">
        <v>10476</v>
      </c>
      <c r="L1634" s="17" t="s">
        <v>10477</v>
      </c>
      <c r="M1634" s="17" t="s">
        <v>10478</v>
      </c>
      <c r="N1634" s="17" t="s">
        <v>10479</v>
      </c>
      <c r="O1634" s="16" t="s">
        <v>326</v>
      </c>
      <c r="P1634" s="19"/>
      <c r="Q1634" s="19"/>
      <c r="R1634" s="19"/>
      <c r="S1634" s="19"/>
      <c r="T1634" s="19"/>
      <c r="U1634" s="19"/>
      <c r="V1634" s="19"/>
      <c r="W1634" s="19"/>
    </row>
    <row r="1635">
      <c r="A1635" s="20">
        <v>1631.0</v>
      </c>
      <c r="B1635" s="16" t="s">
        <v>73</v>
      </c>
      <c r="C1635" s="16" t="s">
        <v>74</v>
      </c>
      <c r="D1635" s="16" t="s">
        <v>95</v>
      </c>
      <c r="E1635" s="16" t="s">
        <v>253</v>
      </c>
      <c r="F1635" s="21" t="str">
        <f t="shared" si="1"/>
        <v>VRU-Meta-1631</v>
      </c>
      <c r="G1635" s="16" t="s">
        <v>71</v>
      </c>
      <c r="H1635" s="17" t="s">
        <v>1520</v>
      </c>
      <c r="I1635" s="17" t="s">
        <v>10480</v>
      </c>
      <c r="J1635" s="17" t="s">
        <v>10481</v>
      </c>
      <c r="K1635" s="17" t="s">
        <v>10482</v>
      </c>
      <c r="L1635" s="17" t="s">
        <v>10483</v>
      </c>
      <c r="M1635" s="17" t="s">
        <v>10484</v>
      </c>
      <c r="N1635" s="17" t="s">
        <v>10485</v>
      </c>
      <c r="O1635" s="16" t="s">
        <v>305</v>
      </c>
      <c r="P1635" s="19"/>
      <c r="Q1635" s="19"/>
      <c r="R1635" s="19"/>
      <c r="S1635" s="19"/>
      <c r="T1635" s="19"/>
      <c r="U1635" s="19"/>
      <c r="V1635" s="19"/>
      <c r="W1635" s="19"/>
    </row>
    <row r="1636">
      <c r="A1636" s="16">
        <v>1632.0</v>
      </c>
      <c r="B1636" s="16" t="s">
        <v>73</v>
      </c>
      <c r="C1636" s="16" t="s">
        <v>74</v>
      </c>
      <c r="D1636" s="16" t="s">
        <v>95</v>
      </c>
      <c r="E1636" s="16" t="s">
        <v>253</v>
      </c>
      <c r="F1636" s="21" t="str">
        <f t="shared" si="1"/>
        <v>VRU-Meta-1632</v>
      </c>
      <c r="G1636" s="16" t="s">
        <v>57</v>
      </c>
      <c r="H1636" s="17" t="s">
        <v>1815</v>
      </c>
      <c r="I1636" s="17" t="s">
        <v>10486</v>
      </c>
      <c r="J1636" s="17" t="s">
        <v>10487</v>
      </c>
      <c r="K1636" s="17" t="s">
        <v>10488</v>
      </c>
      <c r="L1636" s="17" t="s">
        <v>10489</v>
      </c>
      <c r="M1636" s="17" t="s">
        <v>324</v>
      </c>
      <c r="N1636" s="17" t="s">
        <v>10490</v>
      </c>
      <c r="O1636" s="16" t="s">
        <v>305</v>
      </c>
      <c r="P1636" s="19"/>
      <c r="Q1636" s="19"/>
      <c r="R1636" s="19"/>
      <c r="S1636" s="19"/>
      <c r="T1636" s="19"/>
      <c r="U1636" s="19"/>
      <c r="V1636" s="19"/>
      <c r="W1636" s="19"/>
    </row>
    <row r="1637">
      <c r="A1637" s="20">
        <v>1633.0</v>
      </c>
      <c r="B1637" s="16" t="s">
        <v>73</v>
      </c>
      <c r="C1637" s="16" t="s">
        <v>74</v>
      </c>
      <c r="D1637" s="16" t="s">
        <v>98</v>
      </c>
      <c r="E1637" s="16" t="s">
        <v>255</v>
      </c>
      <c r="F1637" s="21" t="str">
        <f t="shared" si="1"/>
        <v>VRU-Self-Consistency-1633</v>
      </c>
      <c r="G1637" s="16" t="s">
        <v>6</v>
      </c>
      <c r="H1637" s="17" t="s">
        <v>852</v>
      </c>
      <c r="I1637" s="17" t="s">
        <v>4902</v>
      </c>
      <c r="J1637" s="17" t="s">
        <v>10491</v>
      </c>
      <c r="K1637" s="17" t="s">
        <v>940</v>
      </c>
      <c r="L1637" s="17" t="s">
        <v>10492</v>
      </c>
      <c r="M1637" s="17" t="s">
        <v>10493</v>
      </c>
      <c r="N1637" s="17" t="s">
        <v>10494</v>
      </c>
      <c r="O1637" s="16" t="s">
        <v>326</v>
      </c>
      <c r="P1637" s="19"/>
      <c r="Q1637" s="19"/>
      <c r="R1637" s="19"/>
      <c r="S1637" s="19"/>
      <c r="T1637" s="19"/>
      <c r="U1637" s="19"/>
      <c r="V1637" s="19"/>
      <c r="W1637" s="19"/>
    </row>
    <row r="1638">
      <c r="A1638" s="16">
        <v>1634.0</v>
      </c>
      <c r="B1638" s="16" t="s">
        <v>73</v>
      </c>
      <c r="C1638" s="16" t="s">
        <v>74</v>
      </c>
      <c r="D1638" s="16" t="s">
        <v>98</v>
      </c>
      <c r="E1638" s="16" t="s">
        <v>255</v>
      </c>
      <c r="F1638" s="21" t="str">
        <f t="shared" si="1"/>
        <v>VRU-Self-Consistency-1634</v>
      </c>
      <c r="G1638" s="16" t="s">
        <v>6</v>
      </c>
      <c r="H1638" s="17" t="s">
        <v>9510</v>
      </c>
      <c r="I1638" s="17" t="s">
        <v>10495</v>
      </c>
      <c r="J1638" s="17" t="s">
        <v>10496</v>
      </c>
      <c r="K1638" s="17" t="s">
        <v>337</v>
      </c>
      <c r="L1638" s="17" t="s">
        <v>9513</v>
      </c>
      <c r="M1638" s="17" t="s">
        <v>324</v>
      </c>
      <c r="N1638" s="17" t="s">
        <v>5458</v>
      </c>
      <c r="O1638" s="16" t="s">
        <v>305</v>
      </c>
      <c r="P1638" s="19"/>
      <c r="Q1638" s="19"/>
      <c r="R1638" s="19"/>
      <c r="S1638" s="19"/>
      <c r="T1638" s="19"/>
      <c r="U1638" s="19"/>
      <c r="V1638" s="19"/>
      <c r="W1638" s="19"/>
    </row>
    <row r="1639">
      <c r="A1639" s="20">
        <v>1635.0</v>
      </c>
      <c r="B1639" s="16" t="s">
        <v>73</v>
      </c>
      <c r="C1639" s="16" t="s">
        <v>74</v>
      </c>
      <c r="D1639" s="16" t="s">
        <v>98</v>
      </c>
      <c r="E1639" s="16" t="s">
        <v>255</v>
      </c>
      <c r="F1639" s="21" t="str">
        <f t="shared" si="1"/>
        <v>VRU-Self-Consistency-1635</v>
      </c>
      <c r="G1639" s="16" t="s">
        <v>6</v>
      </c>
      <c r="H1639" s="17" t="s">
        <v>2676</v>
      </c>
      <c r="I1639" s="17" t="s">
        <v>10497</v>
      </c>
      <c r="J1639" s="17" t="s">
        <v>10498</v>
      </c>
      <c r="K1639" s="17" t="s">
        <v>10499</v>
      </c>
      <c r="L1639" s="17" t="s">
        <v>10500</v>
      </c>
      <c r="M1639" s="17" t="s">
        <v>1578</v>
      </c>
      <c r="N1639" s="17" t="s">
        <v>10501</v>
      </c>
      <c r="O1639" s="16" t="s">
        <v>305</v>
      </c>
      <c r="P1639" s="19"/>
      <c r="Q1639" s="19"/>
      <c r="R1639" s="19"/>
      <c r="S1639" s="19"/>
      <c r="T1639" s="19"/>
      <c r="U1639" s="19"/>
      <c r="V1639" s="19"/>
      <c r="W1639" s="19"/>
    </row>
    <row r="1640">
      <c r="A1640" s="16">
        <v>1636.0</v>
      </c>
      <c r="B1640" s="16" t="s">
        <v>73</v>
      </c>
      <c r="C1640" s="16" t="s">
        <v>74</v>
      </c>
      <c r="D1640" s="16" t="s">
        <v>98</v>
      </c>
      <c r="E1640" s="16" t="s">
        <v>255</v>
      </c>
      <c r="F1640" s="21" t="str">
        <f t="shared" si="1"/>
        <v>VRU-Self-Consistency-1636</v>
      </c>
      <c r="G1640" s="16" t="s">
        <v>75</v>
      </c>
      <c r="H1640" s="17" t="s">
        <v>10146</v>
      </c>
      <c r="I1640" s="17" t="s">
        <v>10502</v>
      </c>
      <c r="J1640" s="17" t="s">
        <v>10503</v>
      </c>
      <c r="K1640" s="17" t="s">
        <v>10504</v>
      </c>
      <c r="L1640" s="17" t="s">
        <v>10505</v>
      </c>
      <c r="M1640" s="17" t="s">
        <v>10506</v>
      </c>
      <c r="N1640" s="17" t="s">
        <v>10507</v>
      </c>
      <c r="O1640" s="16" t="s">
        <v>326</v>
      </c>
      <c r="P1640" s="19"/>
      <c r="Q1640" s="19"/>
      <c r="R1640" s="19"/>
      <c r="S1640" s="19"/>
      <c r="T1640" s="19"/>
      <c r="U1640" s="19"/>
      <c r="V1640" s="19"/>
      <c r="W1640" s="19"/>
    </row>
    <row r="1641">
      <c r="A1641" s="20">
        <v>1637.0</v>
      </c>
      <c r="B1641" s="16" t="s">
        <v>73</v>
      </c>
      <c r="C1641" s="16" t="s">
        <v>74</v>
      </c>
      <c r="D1641" s="16" t="s">
        <v>98</v>
      </c>
      <c r="E1641" s="16" t="s">
        <v>255</v>
      </c>
      <c r="F1641" s="21" t="str">
        <f t="shared" si="1"/>
        <v>VRU-Self-Consistency-1637</v>
      </c>
      <c r="G1641" s="16" t="s">
        <v>75</v>
      </c>
      <c r="H1641" s="17" t="s">
        <v>10171</v>
      </c>
      <c r="I1641" s="17" t="s">
        <v>10508</v>
      </c>
      <c r="J1641" s="17" t="s">
        <v>10509</v>
      </c>
      <c r="K1641" s="17" t="s">
        <v>10504</v>
      </c>
      <c r="L1641" s="17" t="s">
        <v>10510</v>
      </c>
      <c r="M1641" s="17" t="s">
        <v>10506</v>
      </c>
      <c r="N1641" s="17" t="s">
        <v>10511</v>
      </c>
      <c r="O1641" s="16" t="s">
        <v>305</v>
      </c>
      <c r="P1641" s="19"/>
      <c r="Q1641" s="19"/>
      <c r="R1641" s="19"/>
      <c r="S1641" s="19"/>
      <c r="T1641" s="19"/>
      <c r="U1641" s="19"/>
      <c r="V1641" s="19"/>
      <c r="W1641" s="19"/>
    </row>
    <row r="1642">
      <c r="A1642" s="16">
        <v>1638.0</v>
      </c>
      <c r="B1642" s="16" t="s">
        <v>73</v>
      </c>
      <c r="C1642" s="16" t="s">
        <v>74</v>
      </c>
      <c r="D1642" s="16" t="s">
        <v>98</v>
      </c>
      <c r="E1642" s="16" t="s">
        <v>255</v>
      </c>
      <c r="F1642" s="21" t="str">
        <f t="shared" si="1"/>
        <v>VRU-Self-Consistency-1638</v>
      </c>
      <c r="G1642" s="16" t="s">
        <v>6</v>
      </c>
      <c r="H1642" s="17" t="s">
        <v>852</v>
      </c>
      <c r="I1642" s="17" t="s">
        <v>4908</v>
      </c>
      <c r="J1642" s="17" t="s">
        <v>10512</v>
      </c>
      <c r="K1642" s="17" t="s">
        <v>585</v>
      </c>
      <c r="L1642" s="17" t="s">
        <v>10513</v>
      </c>
      <c r="M1642" s="17" t="s">
        <v>10514</v>
      </c>
      <c r="N1642" s="17" t="s">
        <v>8768</v>
      </c>
      <c r="O1642" s="16" t="s">
        <v>305</v>
      </c>
      <c r="P1642" s="19"/>
      <c r="Q1642" s="19"/>
      <c r="R1642" s="19"/>
      <c r="S1642" s="19"/>
      <c r="T1642" s="19"/>
      <c r="U1642" s="19"/>
      <c r="V1642" s="19"/>
      <c r="W1642" s="19"/>
    </row>
    <row r="1643">
      <c r="A1643" s="20">
        <v>1639.0</v>
      </c>
      <c r="B1643" s="16" t="s">
        <v>73</v>
      </c>
      <c r="C1643" s="16" t="s">
        <v>74</v>
      </c>
      <c r="D1643" s="16" t="s">
        <v>98</v>
      </c>
      <c r="E1643" s="16" t="s">
        <v>255</v>
      </c>
      <c r="F1643" s="21" t="str">
        <f t="shared" si="1"/>
        <v>VRU-Self-Consistency-1639</v>
      </c>
      <c r="G1643" s="16" t="s">
        <v>6</v>
      </c>
      <c r="H1643" s="17" t="s">
        <v>852</v>
      </c>
      <c r="I1643" s="17" t="s">
        <v>10515</v>
      </c>
      <c r="J1643" s="17" t="s">
        <v>10516</v>
      </c>
      <c r="K1643" s="17" t="s">
        <v>585</v>
      </c>
      <c r="L1643" s="17" t="s">
        <v>10517</v>
      </c>
      <c r="M1643" s="17" t="s">
        <v>10518</v>
      </c>
      <c r="N1643" s="17" t="s">
        <v>10519</v>
      </c>
      <c r="O1643" s="16" t="s">
        <v>326</v>
      </c>
      <c r="P1643" s="19"/>
      <c r="Q1643" s="19"/>
      <c r="R1643" s="19"/>
      <c r="S1643" s="19"/>
      <c r="T1643" s="19"/>
      <c r="U1643" s="19"/>
      <c r="V1643" s="19"/>
      <c r="W1643" s="19"/>
    </row>
    <row r="1644">
      <c r="A1644" s="16">
        <v>1640.0</v>
      </c>
      <c r="B1644" s="16" t="s">
        <v>73</v>
      </c>
      <c r="C1644" s="16" t="s">
        <v>74</v>
      </c>
      <c r="D1644" s="16" t="s">
        <v>98</v>
      </c>
      <c r="E1644" s="16" t="s">
        <v>255</v>
      </c>
      <c r="F1644" s="21" t="str">
        <f t="shared" si="1"/>
        <v>VRU-Self-Consistency-1640</v>
      </c>
      <c r="G1644" s="16" t="s">
        <v>75</v>
      </c>
      <c r="H1644" s="17" t="s">
        <v>10146</v>
      </c>
      <c r="I1644" s="17" t="s">
        <v>10520</v>
      </c>
      <c r="J1644" s="17" t="s">
        <v>10521</v>
      </c>
      <c r="K1644" s="17" t="s">
        <v>10522</v>
      </c>
      <c r="L1644" s="17" t="s">
        <v>10523</v>
      </c>
      <c r="M1644" s="17" t="s">
        <v>10506</v>
      </c>
      <c r="N1644" s="17" t="s">
        <v>10524</v>
      </c>
      <c r="O1644" s="16" t="s">
        <v>305</v>
      </c>
      <c r="P1644" s="19"/>
      <c r="Q1644" s="19"/>
      <c r="R1644" s="19"/>
      <c r="S1644" s="19"/>
      <c r="T1644" s="19"/>
      <c r="U1644" s="19"/>
      <c r="V1644" s="19"/>
      <c r="W1644" s="19"/>
    </row>
    <row r="1645">
      <c r="A1645" s="20">
        <v>1641.0</v>
      </c>
      <c r="B1645" s="16" t="s">
        <v>73</v>
      </c>
      <c r="C1645" s="16" t="s">
        <v>74</v>
      </c>
      <c r="D1645" s="16" t="s">
        <v>98</v>
      </c>
      <c r="E1645" s="16" t="s">
        <v>255</v>
      </c>
      <c r="F1645" s="21" t="str">
        <f t="shared" si="1"/>
        <v>VRU-Self-Consistency-1641</v>
      </c>
      <c r="G1645" s="16" t="s">
        <v>75</v>
      </c>
      <c r="H1645" s="17" t="s">
        <v>10171</v>
      </c>
      <c r="I1645" s="17" t="s">
        <v>10525</v>
      </c>
      <c r="J1645" s="17" t="s">
        <v>10526</v>
      </c>
      <c r="K1645" s="17" t="s">
        <v>585</v>
      </c>
      <c r="L1645" s="17" t="s">
        <v>10527</v>
      </c>
      <c r="M1645" s="17" t="s">
        <v>10528</v>
      </c>
      <c r="N1645" s="17" t="s">
        <v>10529</v>
      </c>
      <c r="O1645" s="16" t="s">
        <v>318</v>
      </c>
      <c r="P1645" s="19"/>
      <c r="Q1645" s="19"/>
      <c r="R1645" s="19"/>
      <c r="S1645" s="19"/>
      <c r="T1645" s="19"/>
      <c r="U1645" s="19"/>
      <c r="V1645" s="19"/>
      <c r="W1645" s="19"/>
    </row>
    <row r="1646">
      <c r="A1646" s="16">
        <v>1642.0</v>
      </c>
      <c r="B1646" s="16" t="s">
        <v>73</v>
      </c>
      <c r="C1646" s="16" t="s">
        <v>74</v>
      </c>
      <c r="D1646" s="16" t="s">
        <v>98</v>
      </c>
      <c r="E1646" s="16" t="s">
        <v>255</v>
      </c>
      <c r="F1646" s="21" t="str">
        <f t="shared" si="1"/>
        <v>VRU-Self-Consistency-1642</v>
      </c>
      <c r="G1646" s="16" t="s">
        <v>71</v>
      </c>
      <c r="H1646" s="17" t="s">
        <v>1520</v>
      </c>
      <c r="I1646" s="17" t="s">
        <v>10530</v>
      </c>
      <c r="J1646" s="17" t="s">
        <v>10531</v>
      </c>
      <c r="K1646" s="17" t="s">
        <v>10532</v>
      </c>
      <c r="L1646" s="17" t="s">
        <v>10533</v>
      </c>
      <c r="M1646" s="17" t="s">
        <v>324</v>
      </c>
      <c r="N1646" s="17" t="s">
        <v>10534</v>
      </c>
      <c r="O1646" s="16" t="s">
        <v>305</v>
      </c>
      <c r="P1646" s="19"/>
      <c r="Q1646" s="19"/>
      <c r="R1646" s="19"/>
      <c r="S1646" s="19"/>
      <c r="T1646" s="19"/>
      <c r="U1646" s="19"/>
      <c r="V1646" s="19"/>
      <c r="W1646" s="19"/>
    </row>
    <row r="1647">
      <c r="A1647" s="20">
        <v>1643.0</v>
      </c>
      <c r="B1647" s="16" t="s">
        <v>73</v>
      </c>
      <c r="C1647" s="16" t="s">
        <v>74</v>
      </c>
      <c r="D1647" s="16" t="s">
        <v>98</v>
      </c>
      <c r="E1647" s="16" t="s">
        <v>255</v>
      </c>
      <c r="F1647" s="21" t="str">
        <f t="shared" si="1"/>
        <v>VRU-Self-Consistency-1643</v>
      </c>
      <c r="G1647" s="16" t="s">
        <v>6</v>
      </c>
      <c r="H1647" s="17" t="s">
        <v>10535</v>
      </c>
      <c r="I1647" s="17" t="s">
        <v>10536</v>
      </c>
      <c r="J1647" s="17" t="s">
        <v>10537</v>
      </c>
      <c r="K1647" s="17" t="s">
        <v>10504</v>
      </c>
      <c r="L1647" s="17" t="s">
        <v>10538</v>
      </c>
      <c r="M1647" s="17" t="s">
        <v>324</v>
      </c>
      <c r="N1647" s="17" t="s">
        <v>10539</v>
      </c>
      <c r="O1647" s="16" t="s">
        <v>326</v>
      </c>
      <c r="P1647" s="19"/>
      <c r="Q1647" s="19"/>
      <c r="R1647" s="19"/>
      <c r="S1647" s="19"/>
      <c r="T1647" s="19"/>
      <c r="U1647" s="19"/>
      <c r="V1647" s="19"/>
      <c r="W1647" s="19"/>
    </row>
    <row r="1648">
      <c r="A1648" s="16">
        <v>1644.0</v>
      </c>
      <c r="B1648" s="16" t="s">
        <v>73</v>
      </c>
      <c r="C1648" s="16" t="s">
        <v>74</v>
      </c>
      <c r="D1648" s="16" t="s">
        <v>98</v>
      </c>
      <c r="E1648" s="16" t="s">
        <v>255</v>
      </c>
      <c r="F1648" s="21" t="str">
        <f t="shared" si="1"/>
        <v>VRU-Self-Consistency-1644</v>
      </c>
      <c r="G1648" s="16" t="s">
        <v>6</v>
      </c>
      <c r="H1648" s="17" t="s">
        <v>852</v>
      </c>
      <c r="I1648" s="17" t="s">
        <v>4902</v>
      </c>
      <c r="J1648" s="17" t="s">
        <v>10540</v>
      </c>
      <c r="K1648" s="17" t="s">
        <v>940</v>
      </c>
      <c r="L1648" s="17" t="s">
        <v>10541</v>
      </c>
      <c r="M1648" s="17" t="s">
        <v>10493</v>
      </c>
      <c r="N1648" s="17" t="s">
        <v>10542</v>
      </c>
      <c r="O1648" s="16" t="s">
        <v>326</v>
      </c>
      <c r="P1648" s="19"/>
      <c r="Q1648" s="19"/>
      <c r="R1648" s="19"/>
      <c r="S1648" s="19"/>
      <c r="T1648" s="19"/>
      <c r="U1648" s="19"/>
      <c r="V1648" s="19"/>
      <c r="W1648" s="19"/>
    </row>
    <row r="1649">
      <c r="A1649" s="20">
        <v>1645.0</v>
      </c>
      <c r="B1649" s="16" t="s">
        <v>73</v>
      </c>
      <c r="C1649" s="16" t="s">
        <v>74</v>
      </c>
      <c r="D1649" s="16" t="s">
        <v>98</v>
      </c>
      <c r="E1649" s="16" t="s">
        <v>255</v>
      </c>
      <c r="F1649" s="21" t="str">
        <f t="shared" si="1"/>
        <v>VRU-Self-Consistency-1645</v>
      </c>
      <c r="G1649" s="16" t="s">
        <v>6</v>
      </c>
      <c r="H1649" s="17" t="s">
        <v>852</v>
      </c>
      <c r="I1649" s="17" t="s">
        <v>4908</v>
      </c>
      <c r="J1649" s="17" t="s">
        <v>3743</v>
      </c>
      <c r="K1649" s="17" t="s">
        <v>585</v>
      </c>
      <c r="L1649" s="17" t="s">
        <v>10513</v>
      </c>
      <c r="M1649" s="17" t="s">
        <v>10514</v>
      </c>
      <c r="N1649" s="17" t="s">
        <v>8768</v>
      </c>
      <c r="O1649" s="16" t="s">
        <v>305</v>
      </c>
      <c r="P1649" s="19"/>
      <c r="Q1649" s="19"/>
      <c r="R1649" s="19"/>
      <c r="S1649" s="19"/>
      <c r="T1649" s="19"/>
      <c r="U1649" s="19"/>
      <c r="V1649" s="19"/>
      <c r="W1649" s="19"/>
    </row>
    <row r="1650">
      <c r="A1650" s="16">
        <v>1646.0</v>
      </c>
      <c r="B1650" s="16" t="s">
        <v>73</v>
      </c>
      <c r="C1650" s="16" t="s">
        <v>74</v>
      </c>
      <c r="D1650" s="16" t="s">
        <v>98</v>
      </c>
      <c r="E1650" s="16" t="s">
        <v>255</v>
      </c>
      <c r="F1650" s="21" t="str">
        <f t="shared" si="1"/>
        <v>VRU-Self-Consistency-1646</v>
      </c>
      <c r="G1650" s="16" t="s">
        <v>6</v>
      </c>
      <c r="H1650" s="17" t="s">
        <v>2676</v>
      </c>
      <c r="I1650" s="17" t="s">
        <v>10543</v>
      </c>
      <c r="J1650" s="17" t="s">
        <v>10544</v>
      </c>
      <c r="K1650" s="17" t="s">
        <v>10499</v>
      </c>
      <c r="L1650" s="17" t="s">
        <v>10545</v>
      </c>
      <c r="M1650" s="17" t="s">
        <v>1578</v>
      </c>
      <c r="N1650" s="17" t="s">
        <v>10546</v>
      </c>
      <c r="O1650" s="16" t="s">
        <v>305</v>
      </c>
      <c r="P1650" s="19"/>
      <c r="Q1650" s="19"/>
      <c r="R1650" s="19"/>
      <c r="S1650" s="19"/>
      <c r="T1650" s="19"/>
      <c r="U1650" s="19"/>
      <c r="V1650" s="19"/>
      <c r="W1650" s="19"/>
    </row>
    <row r="1651">
      <c r="A1651" s="20">
        <v>1647.0</v>
      </c>
      <c r="B1651" s="16" t="s">
        <v>73</v>
      </c>
      <c r="C1651" s="16" t="s">
        <v>74</v>
      </c>
      <c r="D1651" s="16" t="s">
        <v>98</v>
      </c>
      <c r="E1651" s="16" t="s">
        <v>255</v>
      </c>
      <c r="F1651" s="21" t="str">
        <f t="shared" si="1"/>
        <v>VRU-Self-Consistency-1647</v>
      </c>
      <c r="G1651" s="16" t="s">
        <v>6</v>
      </c>
      <c r="H1651" s="17" t="s">
        <v>320</v>
      </c>
      <c r="I1651" s="17" t="s">
        <v>10515</v>
      </c>
      <c r="J1651" s="17" t="s">
        <v>10547</v>
      </c>
      <c r="K1651" s="17" t="s">
        <v>585</v>
      </c>
      <c r="L1651" s="17" t="s">
        <v>10548</v>
      </c>
      <c r="M1651" s="17" t="s">
        <v>10518</v>
      </c>
      <c r="N1651" s="17" t="s">
        <v>10549</v>
      </c>
      <c r="O1651" s="16" t="s">
        <v>326</v>
      </c>
      <c r="P1651" s="19"/>
      <c r="Q1651" s="19"/>
      <c r="R1651" s="19"/>
      <c r="S1651" s="19"/>
      <c r="T1651" s="19"/>
      <c r="U1651" s="19"/>
      <c r="V1651" s="19"/>
      <c r="W1651" s="19"/>
    </row>
    <row r="1652">
      <c r="A1652" s="16">
        <v>1648.0</v>
      </c>
      <c r="B1652" s="16" t="s">
        <v>73</v>
      </c>
      <c r="C1652" s="16" t="s">
        <v>74</v>
      </c>
      <c r="D1652" s="16" t="s">
        <v>98</v>
      </c>
      <c r="E1652" s="16" t="s">
        <v>255</v>
      </c>
      <c r="F1652" s="21" t="str">
        <f t="shared" si="1"/>
        <v>VRU-Self-Consistency-1648</v>
      </c>
      <c r="G1652" s="16" t="s">
        <v>75</v>
      </c>
      <c r="H1652" s="17" t="s">
        <v>10146</v>
      </c>
      <c r="I1652" s="17" t="s">
        <v>10550</v>
      </c>
      <c r="J1652" s="17" t="s">
        <v>10551</v>
      </c>
      <c r="K1652" s="17" t="s">
        <v>10504</v>
      </c>
      <c r="L1652" s="17" t="s">
        <v>10505</v>
      </c>
      <c r="M1652" s="17" t="s">
        <v>10506</v>
      </c>
      <c r="N1652" s="17" t="s">
        <v>10552</v>
      </c>
      <c r="O1652" s="16" t="s">
        <v>326</v>
      </c>
      <c r="P1652" s="19"/>
      <c r="Q1652" s="19"/>
      <c r="R1652" s="19"/>
      <c r="S1652" s="19"/>
      <c r="T1652" s="19"/>
      <c r="U1652" s="19"/>
      <c r="V1652" s="19"/>
      <c r="W1652" s="19"/>
    </row>
    <row r="1653">
      <c r="A1653" s="20">
        <v>1649.0</v>
      </c>
      <c r="B1653" s="16" t="s">
        <v>73</v>
      </c>
      <c r="C1653" s="16" t="s">
        <v>74</v>
      </c>
      <c r="D1653" s="16" t="s">
        <v>98</v>
      </c>
      <c r="E1653" s="16" t="s">
        <v>255</v>
      </c>
      <c r="F1653" s="21" t="str">
        <f t="shared" si="1"/>
        <v>VRU-Self-Consistency-1649</v>
      </c>
      <c r="G1653" s="16" t="s">
        <v>75</v>
      </c>
      <c r="H1653" s="17" t="s">
        <v>10146</v>
      </c>
      <c r="I1653" s="17" t="s">
        <v>10520</v>
      </c>
      <c r="J1653" s="17" t="s">
        <v>10553</v>
      </c>
      <c r="K1653" s="17" t="s">
        <v>10522</v>
      </c>
      <c r="L1653" s="17" t="s">
        <v>10523</v>
      </c>
      <c r="M1653" s="17" t="s">
        <v>10554</v>
      </c>
      <c r="N1653" s="17" t="s">
        <v>10524</v>
      </c>
      <c r="O1653" s="16" t="s">
        <v>305</v>
      </c>
      <c r="P1653" s="19"/>
      <c r="Q1653" s="19"/>
      <c r="R1653" s="19"/>
      <c r="S1653" s="19"/>
      <c r="T1653" s="19"/>
      <c r="U1653" s="19"/>
      <c r="V1653" s="19"/>
      <c r="W1653" s="19"/>
    </row>
    <row r="1654">
      <c r="A1654" s="16">
        <v>1650.0</v>
      </c>
      <c r="B1654" s="16" t="s">
        <v>73</v>
      </c>
      <c r="C1654" s="16" t="s">
        <v>74</v>
      </c>
      <c r="D1654" s="16" t="s">
        <v>98</v>
      </c>
      <c r="E1654" s="16" t="s">
        <v>255</v>
      </c>
      <c r="F1654" s="21" t="str">
        <f t="shared" si="1"/>
        <v>VRU-Self-Consistency-1650</v>
      </c>
      <c r="G1654" s="16" t="s">
        <v>75</v>
      </c>
      <c r="H1654" s="17" t="s">
        <v>10171</v>
      </c>
      <c r="I1654" s="17" t="s">
        <v>10508</v>
      </c>
      <c r="J1654" s="17" t="s">
        <v>10555</v>
      </c>
      <c r="K1654" s="17" t="s">
        <v>10556</v>
      </c>
      <c r="L1654" s="17" t="s">
        <v>10510</v>
      </c>
      <c r="M1654" s="17" t="s">
        <v>10506</v>
      </c>
      <c r="N1654" s="17" t="s">
        <v>10557</v>
      </c>
      <c r="O1654" s="16" t="s">
        <v>305</v>
      </c>
      <c r="P1654" s="19"/>
      <c r="Q1654" s="19"/>
      <c r="R1654" s="19"/>
      <c r="S1654" s="19"/>
      <c r="T1654" s="19"/>
      <c r="U1654" s="19"/>
      <c r="V1654" s="19"/>
      <c r="W1654" s="19"/>
    </row>
    <row r="1655">
      <c r="A1655" s="20">
        <v>1651.0</v>
      </c>
      <c r="B1655" s="16" t="s">
        <v>73</v>
      </c>
      <c r="C1655" s="16" t="s">
        <v>74</v>
      </c>
      <c r="D1655" s="16" t="s">
        <v>98</v>
      </c>
      <c r="E1655" s="16" t="s">
        <v>255</v>
      </c>
      <c r="F1655" s="21" t="str">
        <f t="shared" si="1"/>
        <v>VRU-Self-Consistency-1651</v>
      </c>
      <c r="G1655" s="16" t="s">
        <v>75</v>
      </c>
      <c r="H1655" s="17" t="s">
        <v>10171</v>
      </c>
      <c r="I1655" s="17" t="s">
        <v>10558</v>
      </c>
      <c r="J1655" s="17" t="s">
        <v>10559</v>
      </c>
      <c r="K1655" s="17" t="s">
        <v>585</v>
      </c>
      <c r="L1655" s="17" t="s">
        <v>10527</v>
      </c>
      <c r="M1655" s="17" t="s">
        <v>10528</v>
      </c>
      <c r="N1655" s="17" t="s">
        <v>10529</v>
      </c>
      <c r="O1655" s="16" t="s">
        <v>318</v>
      </c>
      <c r="P1655" s="19"/>
      <c r="Q1655" s="19"/>
      <c r="R1655" s="19"/>
      <c r="S1655" s="19"/>
      <c r="T1655" s="19"/>
      <c r="U1655" s="19"/>
      <c r="V1655" s="19"/>
      <c r="W1655" s="19"/>
    </row>
    <row r="1656">
      <c r="A1656" s="16">
        <v>1652.0</v>
      </c>
      <c r="B1656" s="16" t="s">
        <v>73</v>
      </c>
      <c r="C1656" s="16" t="s">
        <v>74</v>
      </c>
      <c r="D1656" s="16" t="s">
        <v>98</v>
      </c>
      <c r="E1656" s="16" t="s">
        <v>255</v>
      </c>
      <c r="F1656" s="21" t="str">
        <f t="shared" si="1"/>
        <v>VRU-Self-Consistency-1652</v>
      </c>
      <c r="G1656" s="16" t="s">
        <v>71</v>
      </c>
      <c r="H1656" s="17" t="s">
        <v>1520</v>
      </c>
      <c r="I1656" s="17" t="s">
        <v>10560</v>
      </c>
      <c r="J1656" s="17" t="s">
        <v>10561</v>
      </c>
      <c r="K1656" s="17" t="s">
        <v>10562</v>
      </c>
      <c r="L1656" s="17" t="s">
        <v>10563</v>
      </c>
      <c r="M1656" s="17" t="s">
        <v>324</v>
      </c>
      <c r="N1656" s="17" t="s">
        <v>10564</v>
      </c>
      <c r="O1656" s="16" t="s">
        <v>305</v>
      </c>
      <c r="P1656" s="19"/>
      <c r="Q1656" s="19"/>
      <c r="R1656" s="19"/>
      <c r="S1656" s="19"/>
      <c r="T1656" s="19"/>
      <c r="U1656" s="19"/>
      <c r="V1656" s="19"/>
      <c r="W1656" s="19"/>
    </row>
    <row r="1657">
      <c r="A1657" s="20">
        <v>1653.0</v>
      </c>
      <c r="B1657" s="16" t="s">
        <v>73</v>
      </c>
      <c r="C1657" s="16" t="s">
        <v>74</v>
      </c>
      <c r="D1657" s="16" t="s">
        <v>98</v>
      </c>
      <c r="E1657" s="16" t="s">
        <v>255</v>
      </c>
      <c r="F1657" s="21" t="str">
        <f t="shared" si="1"/>
        <v>VRU-Self-Consistency-1653</v>
      </c>
      <c r="G1657" s="16" t="s">
        <v>71</v>
      </c>
      <c r="H1657" s="17" t="s">
        <v>1520</v>
      </c>
      <c r="I1657" s="17" t="s">
        <v>10530</v>
      </c>
      <c r="J1657" s="17" t="s">
        <v>10565</v>
      </c>
      <c r="K1657" s="17" t="s">
        <v>10566</v>
      </c>
      <c r="L1657" s="17" t="s">
        <v>10567</v>
      </c>
      <c r="M1657" s="17" t="s">
        <v>324</v>
      </c>
      <c r="N1657" s="17" t="s">
        <v>10568</v>
      </c>
      <c r="O1657" s="16" t="s">
        <v>305</v>
      </c>
      <c r="P1657" s="19"/>
      <c r="Q1657" s="19"/>
      <c r="R1657" s="19"/>
      <c r="S1657" s="19"/>
      <c r="T1657" s="19"/>
      <c r="U1657" s="19"/>
      <c r="V1657" s="19"/>
      <c r="W1657" s="19"/>
    </row>
    <row r="1658">
      <c r="A1658" s="16">
        <v>1654.0</v>
      </c>
      <c r="B1658" s="16" t="s">
        <v>73</v>
      </c>
      <c r="C1658" s="16" t="s">
        <v>74</v>
      </c>
      <c r="D1658" s="16" t="s">
        <v>98</v>
      </c>
      <c r="E1658" s="16" t="s">
        <v>255</v>
      </c>
      <c r="F1658" s="21" t="str">
        <f t="shared" si="1"/>
        <v>VRU-Self-Consistency-1654</v>
      </c>
      <c r="G1658" s="16" t="s">
        <v>71</v>
      </c>
      <c r="H1658" s="17" t="s">
        <v>10535</v>
      </c>
      <c r="I1658" s="17" t="s">
        <v>10569</v>
      </c>
      <c r="J1658" s="17" t="s">
        <v>10537</v>
      </c>
      <c r="K1658" s="17" t="s">
        <v>10504</v>
      </c>
      <c r="L1658" s="17" t="s">
        <v>10538</v>
      </c>
      <c r="M1658" s="17" t="s">
        <v>324</v>
      </c>
      <c r="N1658" s="17" t="s">
        <v>10570</v>
      </c>
      <c r="O1658" s="16" t="s">
        <v>326</v>
      </c>
      <c r="P1658" s="19"/>
      <c r="Q1658" s="19"/>
      <c r="R1658" s="19"/>
      <c r="S1658" s="19"/>
      <c r="T1658" s="19"/>
      <c r="U1658" s="19"/>
      <c r="V1658" s="19"/>
      <c r="W1658" s="19"/>
    </row>
    <row r="1659">
      <c r="A1659" s="20">
        <v>1655.0</v>
      </c>
      <c r="B1659" s="16" t="s">
        <v>73</v>
      </c>
      <c r="C1659" s="16" t="s">
        <v>74</v>
      </c>
      <c r="D1659" s="16" t="s">
        <v>98</v>
      </c>
      <c r="E1659" s="16" t="s">
        <v>255</v>
      </c>
      <c r="F1659" s="21" t="str">
        <f t="shared" si="1"/>
        <v>VRU-Self-Consistency-1655</v>
      </c>
      <c r="G1659" s="16" t="s">
        <v>57</v>
      </c>
      <c r="H1659" s="17" t="s">
        <v>10571</v>
      </c>
      <c r="I1659" s="17" t="s">
        <v>10572</v>
      </c>
      <c r="J1659" s="17" t="s">
        <v>10573</v>
      </c>
      <c r="K1659" s="17" t="s">
        <v>585</v>
      </c>
      <c r="L1659" s="17" t="s">
        <v>10574</v>
      </c>
      <c r="M1659" s="17" t="s">
        <v>324</v>
      </c>
      <c r="N1659" s="17" t="s">
        <v>10575</v>
      </c>
      <c r="O1659" s="16" t="s">
        <v>305</v>
      </c>
      <c r="P1659" s="19"/>
      <c r="Q1659" s="19"/>
      <c r="R1659" s="19"/>
      <c r="S1659" s="19"/>
      <c r="T1659" s="19"/>
      <c r="U1659" s="19"/>
      <c r="V1659" s="19"/>
      <c r="W1659" s="19"/>
    </row>
    <row r="1660">
      <c r="A1660" s="16">
        <v>1656.0</v>
      </c>
      <c r="B1660" s="16" t="s">
        <v>73</v>
      </c>
      <c r="C1660" s="16" t="s">
        <v>74</v>
      </c>
      <c r="D1660" s="16" t="s">
        <v>98</v>
      </c>
      <c r="E1660" s="16" t="s">
        <v>255</v>
      </c>
      <c r="F1660" s="21" t="str">
        <f t="shared" si="1"/>
        <v>VRU-Self-Consistency-1656</v>
      </c>
      <c r="G1660" s="16" t="s">
        <v>57</v>
      </c>
      <c r="H1660" s="17" t="s">
        <v>75</v>
      </c>
      <c r="I1660" s="17" t="s">
        <v>10576</v>
      </c>
      <c r="J1660" s="17" t="s">
        <v>10577</v>
      </c>
      <c r="K1660" s="17" t="s">
        <v>10504</v>
      </c>
      <c r="L1660" s="17" t="s">
        <v>10578</v>
      </c>
      <c r="M1660" s="17" t="s">
        <v>10579</v>
      </c>
      <c r="N1660" s="17" t="s">
        <v>10580</v>
      </c>
      <c r="O1660" s="16" t="s">
        <v>318</v>
      </c>
      <c r="P1660" s="19"/>
      <c r="Q1660" s="19"/>
      <c r="R1660" s="19"/>
      <c r="S1660" s="19"/>
      <c r="T1660" s="19"/>
      <c r="U1660" s="19"/>
      <c r="V1660" s="19"/>
      <c r="W1660" s="19"/>
    </row>
    <row r="1661">
      <c r="A1661" s="20">
        <v>1657.0</v>
      </c>
      <c r="B1661" s="16" t="s">
        <v>73</v>
      </c>
      <c r="C1661" s="16" t="s">
        <v>74</v>
      </c>
      <c r="D1661" s="16" t="s">
        <v>101</v>
      </c>
      <c r="E1661" s="16" t="s">
        <v>257</v>
      </c>
      <c r="F1661" s="21" t="str">
        <f t="shared" si="1"/>
        <v>VRU-Generate-Knowledge-1657</v>
      </c>
      <c r="G1661" s="16" t="s">
        <v>6</v>
      </c>
      <c r="H1661" s="17" t="s">
        <v>852</v>
      </c>
      <c r="I1661" s="17" t="s">
        <v>4902</v>
      </c>
      <c r="J1661" s="17" t="s">
        <v>10581</v>
      </c>
      <c r="K1661" s="17" t="s">
        <v>940</v>
      </c>
      <c r="L1661" s="17" t="s">
        <v>10582</v>
      </c>
      <c r="M1661" s="17" t="s">
        <v>2805</v>
      </c>
      <c r="N1661" s="17" t="s">
        <v>1827</v>
      </c>
      <c r="O1661" s="16" t="s">
        <v>326</v>
      </c>
      <c r="P1661" s="19"/>
      <c r="Q1661" s="19"/>
      <c r="R1661" s="19"/>
      <c r="S1661" s="19"/>
      <c r="T1661" s="19"/>
      <c r="U1661" s="19"/>
      <c r="V1661" s="19"/>
      <c r="W1661" s="19"/>
    </row>
    <row r="1662">
      <c r="A1662" s="16">
        <v>1658.0</v>
      </c>
      <c r="B1662" s="16" t="s">
        <v>73</v>
      </c>
      <c r="C1662" s="16" t="s">
        <v>74</v>
      </c>
      <c r="D1662" s="16" t="s">
        <v>101</v>
      </c>
      <c r="E1662" s="16" t="s">
        <v>257</v>
      </c>
      <c r="F1662" s="21" t="str">
        <f t="shared" si="1"/>
        <v>VRU-Generate-Knowledge-1658</v>
      </c>
      <c r="G1662" s="16" t="s">
        <v>6</v>
      </c>
      <c r="H1662" s="17" t="s">
        <v>852</v>
      </c>
      <c r="I1662" s="17" t="s">
        <v>10583</v>
      </c>
      <c r="J1662" s="17" t="s">
        <v>10584</v>
      </c>
      <c r="K1662" s="17" t="s">
        <v>940</v>
      </c>
      <c r="L1662" s="17" t="s">
        <v>10585</v>
      </c>
      <c r="M1662" s="17" t="s">
        <v>1537</v>
      </c>
      <c r="N1662" s="17" t="s">
        <v>1005</v>
      </c>
      <c r="O1662" s="16" t="s">
        <v>305</v>
      </c>
      <c r="P1662" s="19"/>
      <c r="Q1662" s="19"/>
      <c r="R1662" s="19"/>
      <c r="S1662" s="19"/>
      <c r="T1662" s="19"/>
      <c r="U1662" s="19"/>
      <c r="V1662" s="19"/>
      <c r="W1662" s="19"/>
    </row>
    <row r="1663">
      <c r="A1663" s="20">
        <v>1659.0</v>
      </c>
      <c r="B1663" s="16" t="s">
        <v>73</v>
      </c>
      <c r="C1663" s="16" t="s">
        <v>74</v>
      </c>
      <c r="D1663" s="16" t="s">
        <v>101</v>
      </c>
      <c r="E1663" s="16" t="s">
        <v>257</v>
      </c>
      <c r="F1663" s="21" t="str">
        <f t="shared" si="1"/>
        <v>VRU-Generate-Knowledge-1659</v>
      </c>
      <c r="G1663" s="16" t="s">
        <v>6</v>
      </c>
      <c r="H1663" s="17" t="s">
        <v>4964</v>
      </c>
      <c r="I1663" s="17" t="s">
        <v>10586</v>
      </c>
      <c r="J1663" s="17" t="s">
        <v>10587</v>
      </c>
      <c r="K1663" s="17" t="s">
        <v>10588</v>
      </c>
      <c r="L1663" s="17" t="s">
        <v>10589</v>
      </c>
      <c r="M1663" s="17" t="s">
        <v>5591</v>
      </c>
      <c r="N1663" s="17" t="s">
        <v>10590</v>
      </c>
      <c r="O1663" s="16" t="s">
        <v>326</v>
      </c>
      <c r="P1663" s="19"/>
      <c r="Q1663" s="19"/>
      <c r="R1663" s="19"/>
      <c r="S1663" s="19"/>
      <c r="T1663" s="19"/>
      <c r="U1663" s="19"/>
      <c r="V1663" s="19"/>
      <c r="W1663" s="19"/>
    </row>
    <row r="1664">
      <c r="A1664" s="16">
        <v>1660.0</v>
      </c>
      <c r="B1664" s="16" t="s">
        <v>73</v>
      </c>
      <c r="C1664" s="16" t="s">
        <v>74</v>
      </c>
      <c r="D1664" s="16" t="s">
        <v>101</v>
      </c>
      <c r="E1664" s="16" t="s">
        <v>257</v>
      </c>
      <c r="F1664" s="21" t="str">
        <f t="shared" si="1"/>
        <v>VRU-Generate-Knowledge-1660</v>
      </c>
      <c r="G1664" s="16" t="s">
        <v>6</v>
      </c>
      <c r="H1664" s="17" t="s">
        <v>320</v>
      </c>
      <c r="I1664" s="17" t="s">
        <v>10591</v>
      </c>
      <c r="J1664" s="17" t="s">
        <v>10592</v>
      </c>
      <c r="K1664" s="17" t="s">
        <v>585</v>
      </c>
      <c r="L1664" s="17" t="s">
        <v>10593</v>
      </c>
      <c r="M1664" s="17" t="s">
        <v>10594</v>
      </c>
      <c r="N1664" s="17" t="s">
        <v>10595</v>
      </c>
      <c r="O1664" s="16" t="s">
        <v>326</v>
      </c>
      <c r="P1664" s="19"/>
      <c r="Q1664" s="19"/>
      <c r="R1664" s="19"/>
      <c r="S1664" s="19"/>
      <c r="T1664" s="19"/>
      <c r="U1664" s="19"/>
      <c r="V1664" s="19"/>
      <c r="W1664" s="19"/>
    </row>
    <row r="1665">
      <c r="A1665" s="20">
        <v>1661.0</v>
      </c>
      <c r="B1665" s="16" t="s">
        <v>73</v>
      </c>
      <c r="C1665" s="16" t="s">
        <v>74</v>
      </c>
      <c r="D1665" s="16" t="s">
        <v>101</v>
      </c>
      <c r="E1665" s="16" t="s">
        <v>257</v>
      </c>
      <c r="F1665" s="21" t="str">
        <f t="shared" si="1"/>
        <v>VRU-Generate-Knowledge-1661</v>
      </c>
      <c r="G1665" s="16" t="s">
        <v>6</v>
      </c>
      <c r="H1665" s="17" t="s">
        <v>9510</v>
      </c>
      <c r="I1665" s="17" t="s">
        <v>10495</v>
      </c>
      <c r="J1665" s="17" t="s">
        <v>10596</v>
      </c>
      <c r="K1665" s="17" t="s">
        <v>337</v>
      </c>
      <c r="L1665" s="17" t="s">
        <v>10597</v>
      </c>
      <c r="M1665" s="17" t="s">
        <v>585</v>
      </c>
      <c r="N1665" s="17" t="s">
        <v>9893</v>
      </c>
      <c r="O1665" s="16" t="s">
        <v>326</v>
      </c>
      <c r="P1665" s="19"/>
      <c r="Q1665" s="19"/>
      <c r="R1665" s="19"/>
      <c r="S1665" s="19"/>
      <c r="T1665" s="19"/>
      <c r="U1665" s="19"/>
      <c r="V1665" s="19"/>
      <c r="W1665" s="19"/>
    </row>
    <row r="1666">
      <c r="A1666" s="16">
        <v>1662.0</v>
      </c>
      <c r="B1666" s="16" t="s">
        <v>73</v>
      </c>
      <c r="C1666" s="16" t="s">
        <v>74</v>
      </c>
      <c r="D1666" s="16" t="s">
        <v>101</v>
      </c>
      <c r="E1666" s="16" t="s">
        <v>257</v>
      </c>
      <c r="F1666" s="21" t="str">
        <f t="shared" si="1"/>
        <v>VRU-Generate-Knowledge-1662</v>
      </c>
      <c r="G1666" s="16" t="s">
        <v>75</v>
      </c>
      <c r="H1666" s="17" t="s">
        <v>10598</v>
      </c>
      <c r="I1666" s="17" t="s">
        <v>10599</v>
      </c>
      <c r="J1666" s="17" t="s">
        <v>10600</v>
      </c>
      <c r="K1666" s="17" t="s">
        <v>10601</v>
      </c>
      <c r="L1666" s="17" t="s">
        <v>10602</v>
      </c>
      <c r="M1666" s="17" t="s">
        <v>10603</v>
      </c>
      <c r="N1666" s="17" t="s">
        <v>10604</v>
      </c>
      <c r="O1666" s="16" t="s">
        <v>305</v>
      </c>
      <c r="P1666" s="19"/>
      <c r="Q1666" s="19"/>
      <c r="R1666" s="19"/>
      <c r="S1666" s="19"/>
      <c r="T1666" s="19"/>
      <c r="U1666" s="19"/>
      <c r="V1666" s="19"/>
      <c r="W1666" s="19"/>
    </row>
    <row r="1667">
      <c r="A1667" s="20">
        <v>1663.0</v>
      </c>
      <c r="B1667" s="16" t="s">
        <v>73</v>
      </c>
      <c r="C1667" s="16" t="s">
        <v>74</v>
      </c>
      <c r="D1667" s="16" t="s">
        <v>101</v>
      </c>
      <c r="E1667" s="16" t="s">
        <v>257</v>
      </c>
      <c r="F1667" s="21" t="str">
        <f t="shared" si="1"/>
        <v>VRU-Generate-Knowledge-1663</v>
      </c>
      <c r="G1667" s="16" t="s">
        <v>75</v>
      </c>
      <c r="H1667" s="17" t="s">
        <v>10605</v>
      </c>
      <c r="I1667" s="17" t="s">
        <v>10606</v>
      </c>
      <c r="J1667" s="17" t="s">
        <v>10607</v>
      </c>
      <c r="K1667" s="17" t="s">
        <v>10608</v>
      </c>
      <c r="L1667" s="17" t="s">
        <v>10609</v>
      </c>
      <c r="M1667" s="17" t="s">
        <v>10610</v>
      </c>
      <c r="N1667" s="17" t="s">
        <v>10611</v>
      </c>
      <c r="O1667" s="16" t="s">
        <v>326</v>
      </c>
      <c r="P1667" s="19"/>
      <c r="Q1667" s="19"/>
      <c r="R1667" s="19"/>
      <c r="S1667" s="19"/>
      <c r="T1667" s="19"/>
      <c r="U1667" s="19"/>
      <c r="V1667" s="19"/>
      <c r="W1667" s="19"/>
    </row>
    <row r="1668">
      <c r="A1668" s="16">
        <v>1664.0</v>
      </c>
      <c r="B1668" s="16" t="s">
        <v>73</v>
      </c>
      <c r="C1668" s="16" t="s">
        <v>74</v>
      </c>
      <c r="D1668" s="16" t="s">
        <v>101</v>
      </c>
      <c r="E1668" s="16" t="s">
        <v>257</v>
      </c>
      <c r="F1668" s="21" t="str">
        <f t="shared" si="1"/>
        <v>VRU-Generate-Knowledge-1664</v>
      </c>
      <c r="G1668" s="16" t="s">
        <v>75</v>
      </c>
      <c r="H1668" s="17" t="s">
        <v>10605</v>
      </c>
      <c r="I1668" s="17" t="s">
        <v>10612</v>
      </c>
      <c r="J1668" s="17" t="s">
        <v>10613</v>
      </c>
      <c r="K1668" s="17" t="s">
        <v>10522</v>
      </c>
      <c r="L1668" s="17" t="s">
        <v>10614</v>
      </c>
      <c r="M1668" s="17" t="s">
        <v>10615</v>
      </c>
      <c r="N1668" s="17" t="s">
        <v>10616</v>
      </c>
      <c r="O1668" s="16" t="s">
        <v>305</v>
      </c>
      <c r="P1668" s="19"/>
      <c r="Q1668" s="19"/>
      <c r="R1668" s="19"/>
      <c r="S1668" s="19"/>
      <c r="T1668" s="19"/>
      <c r="U1668" s="19"/>
      <c r="V1668" s="19"/>
      <c r="W1668" s="19"/>
    </row>
    <row r="1669">
      <c r="A1669" s="20">
        <v>1665.0</v>
      </c>
      <c r="B1669" s="16" t="s">
        <v>73</v>
      </c>
      <c r="C1669" s="16" t="s">
        <v>74</v>
      </c>
      <c r="D1669" s="16" t="s">
        <v>101</v>
      </c>
      <c r="E1669" s="16" t="s">
        <v>257</v>
      </c>
      <c r="F1669" s="21" t="str">
        <f t="shared" si="1"/>
        <v>VRU-Generate-Knowledge-1665</v>
      </c>
      <c r="G1669" s="16" t="s">
        <v>75</v>
      </c>
      <c r="H1669" s="17" t="s">
        <v>10617</v>
      </c>
      <c r="I1669" s="17" t="s">
        <v>10618</v>
      </c>
      <c r="J1669" s="17" t="s">
        <v>10619</v>
      </c>
      <c r="K1669" s="17" t="s">
        <v>10620</v>
      </c>
      <c r="L1669" s="17" t="s">
        <v>10621</v>
      </c>
      <c r="M1669" s="17" t="s">
        <v>10622</v>
      </c>
      <c r="N1669" s="17" t="s">
        <v>10623</v>
      </c>
      <c r="O1669" s="16" t="s">
        <v>305</v>
      </c>
      <c r="P1669" s="19"/>
      <c r="Q1669" s="19"/>
      <c r="R1669" s="19"/>
      <c r="S1669" s="19"/>
      <c r="T1669" s="19"/>
      <c r="U1669" s="19"/>
      <c r="V1669" s="19"/>
      <c r="W1669" s="19"/>
    </row>
    <row r="1670">
      <c r="A1670" s="16">
        <v>1666.0</v>
      </c>
      <c r="B1670" s="16" t="s">
        <v>73</v>
      </c>
      <c r="C1670" s="16" t="s">
        <v>74</v>
      </c>
      <c r="D1670" s="16" t="s">
        <v>101</v>
      </c>
      <c r="E1670" s="16" t="s">
        <v>257</v>
      </c>
      <c r="F1670" s="21" t="str">
        <f t="shared" si="1"/>
        <v>VRU-Generate-Knowledge-1666</v>
      </c>
      <c r="G1670" s="16" t="s">
        <v>75</v>
      </c>
      <c r="H1670" s="17" t="s">
        <v>10624</v>
      </c>
      <c r="I1670" s="17" t="s">
        <v>10625</v>
      </c>
      <c r="J1670" s="17" t="s">
        <v>10626</v>
      </c>
      <c r="K1670" s="17" t="s">
        <v>10627</v>
      </c>
      <c r="L1670" s="17" t="s">
        <v>10628</v>
      </c>
      <c r="M1670" s="17" t="s">
        <v>10629</v>
      </c>
      <c r="N1670" s="17" t="s">
        <v>10630</v>
      </c>
      <c r="O1670" s="16" t="s">
        <v>305</v>
      </c>
      <c r="P1670" s="19"/>
      <c r="Q1670" s="19"/>
      <c r="R1670" s="19"/>
      <c r="S1670" s="19"/>
      <c r="T1670" s="19"/>
      <c r="U1670" s="19"/>
      <c r="V1670" s="19"/>
      <c r="W1670" s="19"/>
    </row>
    <row r="1671">
      <c r="A1671" s="20">
        <v>1667.0</v>
      </c>
      <c r="B1671" s="16" t="s">
        <v>73</v>
      </c>
      <c r="C1671" s="16" t="s">
        <v>74</v>
      </c>
      <c r="D1671" s="16" t="s">
        <v>101</v>
      </c>
      <c r="E1671" s="16" t="s">
        <v>257</v>
      </c>
      <c r="F1671" s="21" t="str">
        <f t="shared" si="1"/>
        <v>VRU-Generate-Knowledge-1667</v>
      </c>
      <c r="G1671" s="16" t="s">
        <v>75</v>
      </c>
      <c r="H1671" s="17" t="s">
        <v>10631</v>
      </c>
      <c r="I1671" s="17" t="s">
        <v>10632</v>
      </c>
      <c r="J1671" s="17" t="s">
        <v>10633</v>
      </c>
      <c r="K1671" s="17" t="s">
        <v>10634</v>
      </c>
      <c r="L1671" s="17" t="s">
        <v>10635</v>
      </c>
      <c r="M1671" s="17" t="s">
        <v>10636</v>
      </c>
      <c r="N1671" s="17" t="s">
        <v>10637</v>
      </c>
      <c r="O1671" s="16" t="s">
        <v>305</v>
      </c>
      <c r="P1671" s="19"/>
      <c r="Q1671" s="19"/>
      <c r="R1671" s="19"/>
      <c r="S1671" s="19"/>
      <c r="T1671" s="19"/>
      <c r="U1671" s="19"/>
      <c r="V1671" s="19"/>
      <c r="W1671" s="19"/>
    </row>
    <row r="1672">
      <c r="A1672" s="16">
        <v>1668.0</v>
      </c>
      <c r="B1672" s="16" t="s">
        <v>73</v>
      </c>
      <c r="C1672" s="16" t="s">
        <v>74</v>
      </c>
      <c r="D1672" s="16" t="s">
        <v>101</v>
      </c>
      <c r="E1672" s="16" t="s">
        <v>257</v>
      </c>
      <c r="F1672" s="21" t="str">
        <f t="shared" si="1"/>
        <v>VRU-Generate-Knowledge-1668</v>
      </c>
      <c r="G1672" s="16" t="s">
        <v>75</v>
      </c>
      <c r="H1672" s="17" t="s">
        <v>10638</v>
      </c>
      <c r="I1672" s="17" t="s">
        <v>10639</v>
      </c>
      <c r="J1672" s="17" t="s">
        <v>10640</v>
      </c>
      <c r="K1672" s="17" t="s">
        <v>10641</v>
      </c>
      <c r="L1672" s="17" t="s">
        <v>10642</v>
      </c>
      <c r="M1672" s="17" t="s">
        <v>10643</v>
      </c>
      <c r="N1672" s="17" t="s">
        <v>10644</v>
      </c>
      <c r="O1672" s="16" t="s">
        <v>305</v>
      </c>
      <c r="P1672" s="19"/>
      <c r="Q1672" s="19"/>
      <c r="R1672" s="19"/>
      <c r="S1672" s="19"/>
      <c r="T1672" s="19"/>
      <c r="U1672" s="19"/>
      <c r="V1672" s="19"/>
      <c r="W1672" s="19"/>
    </row>
    <row r="1673">
      <c r="A1673" s="20">
        <v>1669.0</v>
      </c>
      <c r="B1673" s="16" t="s">
        <v>73</v>
      </c>
      <c r="C1673" s="16" t="s">
        <v>74</v>
      </c>
      <c r="D1673" s="16" t="s">
        <v>101</v>
      </c>
      <c r="E1673" s="16" t="s">
        <v>257</v>
      </c>
      <c r="F1673" s="21" t="str">
        <f t="shared" si="1"/>
        <v>VRU-Generate-Knowledge-1669</v>
      </c>
      <c r="G1673" s="16" t="s">
        <v>72</v>
      </c>
      <c r="H1673" s="17" t="s">
        <v>3276</v>
      </c>
      <c r="I1673" s="17" t="s">
        <v>10645</v>
      </c>
      <c r="J1673" s="17" t="s">
        <v>10646</v>
      </c>
      <c r="K1673" s="17" t="s">
        <v>10647</v>
      </c>
      <c r="L1673" s="17" t="s">
        <v>10648</v>
      </c>
      <c r="M1673" s="17" t="s">
        <v>10649</v>
      </c>
      <c r="N1673" s="17" t="s">
        <v>10650</v>
      </c>
      <c r="O1673" s="16" t="s">
        <v>326</v>
      </c>
      <c r="P1673" s="19"/>
      <c r="Q1673" s="19"/>
      <c r="R1673" s="19"/>
      <c r="S1673" s="19"/>
      <c r="T1673" s="19"/>
      <c r="U1673" s="19"/>
      <c r="V1673" s="19"/>
      <c r="W1673" s="19"/>
    </row>
    <row r="1674">
      <c r="A1674" s="16">
        <v>1670.0</v>
      </c>
      <c r="B1674" s="16" t="s">
        <v>73</v>
      </c>
      <c r="C1674" s="16" t="s">
        <v>74</v>
      </c>
      <c r="D1674" s="16" t="s">
        <v>101</v>
      </c>
      <c r="E1674" s="16" t="s">
        <v>257</v>
      </c>
      <c r="F1674" s="21" t="str">
        <f t="shared" si="1"/>
        <v>VRU-Generate-Knowledge-1670</v>
      </c>
      <c r="G1674" s="16" t="s">
        <v>72</v>
      </c>
      <c r="H1674" s="17" t="s">
        <v>3276</v>
      </c>
      <c r="I1674" s="17" t="s">
        <v>10651</v>
      </c>
      <c r="J1674" s="17" t="s">
        <v>10652</v>
      </c>
      <c r="K1674" s="17" t="s">
        <v>10653</v>
      </c>
      <c r="L1674" s="17" t="s">
        <v>10654</v>
      </c>
      <c r="M1674" s="17" t="s">
        <v>10655</v>
      </c>
      <c r="N1674" s="17" t="s">
        <v>10656</v>
      </c>
      <c r="O1674" s="16" t="s">
        <v>305</v>
      </c>
      <c r="P1674" s="19"/>
      <c r="Q1674" s="19"/>
      <c r="R1674" s="19"/>
      <c r="S1674" s="19"/>
      <c r="T1674" s="19"/>
      <c r="U1674" s="19"/>
      <c r="V1674" s="19"/>
      <c r="W1674" s="19"/>
    </row>
    <row r="1675">
      <c r="A1675" s="20">
        <v>1671.0</v>
      </c>
      <c r="B1675" s="16" t="s">
        <v>73</v>
      </c>
      <c r="C1675" s="16" t="s">
        <v>74</v>
      </c>
      <c r="D1675" s="16" t="s">
        <v>101</v>
      </c>
      <c r="E1675" s="16" t="s">
        <v>257</v>
      </c>
      <c r="F1675" s="21" t="str">
        <f t="shared" si="1"/>
        <v>VRU-Generate-Knowledge-1671</v>
      </c>
      <c r="G1675" s="16" t="s">
        <v>72</v>
      </c>
      <c r="H1675" s="17" t="s">
        <v>1754</v>
      </c>
      <c r="I1675" s="17" t="s">
        <v>10657</v>
      </c>
      <c r="J1675" s="17" t="s">
        <v>10658</v>
      </c>
      <c r="K1675" s="17" t="s">
        <v>10659</v>
      </c>
      <c r="L1675" s="17" t="s">
        <v>10660</v>
      </c>
      <c r="M1675" s="17" t="s">
        <v>10661</v>
      </c>
      <c r="N1675" s="17" t="s">
        <v>10662</v>
      </c>
      <c r="O1675" s="16" t="s">
        <v>326</v>
      </c>
      <c r="P1675" s="19"/>
      <c r="Q1675" s="19"/>
      <c r="R1675" s="19"/>
      <c r="S1675" s="19"/>
      <c r="T1675" s="19"/>
      <c r="U1675" s="19"/>
      <c r="V1675" s="19"/>
      <c r="W1675" s="19"/>
    </row>
    <row r="1676">
      <c r="A1676" s="16">
        <v>1672.0</v>
      </c>
      <c r="B1676" s="16" t="s">
        <v>73</v>
      </c>
      <c r="C1676" s="16" t="s">
        <v>74</v>
      </c>
      <c r="D1676" s="16" t="s">
        <v>101</v>
      </c>
      <c r="E1676" s="16" t="s">
        <v>257</v>
      </c>
      <c r="F1676" s="21" t="str">
        <f t="shared" si="1"/>
        <v>VRU-Generate-Knowledge-1672</v>
      </c>
      <c r="G1676" s="16" t="s">
        <v>72</v>
      </c>
      <c r="H1676" s="17" t="s">
        <v>10663</v>
      </c>
      <c r="I1676" s="17" t="s">
        <v>10664</v>
      </c>
      <c r="J1676" s="17" t="s">
        <v>10665</v>
      </c>
      <c r="K1676" s="17" t="s">
        <v>10666</v>
      </c>
      <c r="L1676" s="17" t="s">
        <v>10667</v>
      </c>
      <c r="M1676" s="17" t="s">
        <v>10668</v>
      </c>
      <c r="N1676" s="17" t="s">
        <v>10669</v>
      </c>
      <c r="O1676" s="16" t="s">
        <v>326</v>
      </c>
      <c r="P1676" s="19"/>
      <c r="Q1676" s="19"/>
      <c r="R1676" s="19"/>
      <c r="S1676" s="19"/>
      <c r="T1676" s="19"/>
      <c r="U1676" s="19"/>
      <c r="V1676" s="19"/>
      <c r="W1676" s="19"/>
    </row>
    <row r="1677">
      <c r="A1677" s="20">
        <v>1673.0</v>
      </c>
      <c r="B1677" s="16" t="s">
        <v>73</v>
      </c>
      <c r="C1677" s="16" t="s">
        <v>74</v>
      </c>
      <c r="D1677" s="16" t="s">
        <v>101</v>
      </c>
      <c r="E1677" s="16" t="s">
        <v>257</v>
      </c>
      <c r="F1677" s="21" t="str">
        <f t="shared" si="1"/>
        <v>VRU-Generate-Knowledge-1673</v>
      </c>
      <c r="G1677" s="16" t="s">
        <v>72</v>
      </c>
      <c r="H1677" s="17" t="s">
        <v>56</v>
      </c>
      <c r="I1677" s="17" t="s">
        <v>10670</v>
      </c>
      <c r="J1677" s="17" t="s">
        <v>10671</v>
      </c>
      <c r="K1677" s="17" t="s">
        <v>10672</v>
      </c>
      <c r="L1677" s="17" t="s">
        <v>10673</v>
      </c>
      <c r="M1677" s="17" t="s">
        <v>585</v>
      </c>
      <c r="N1677" s="17" t="s">
        <v>10674</v>
      </c>
      <c r="O1677" s="16" t="s">
        <v>326</v>
      </c>
      <c r="P1677" s="19"/>
      <c r="Q1677" s="19"/>
      <c r="R1677" s="19"/>
      <c r="S1677" s="19"/>
      <c r="T1677" s="19"/>
      <c r="U1677" s="19"/>
      <c r="V1677" s="19"/>
      <c r="W1677" s="19"/>
    </row>
    <row r="1678">
      <c r="A1678" s="16">
        <v>1674.0</v>
      </c>
      <c r="B1678" s="16" t="s">
        <v>73</v>
      </c>
      <c r="C1678" s="16" t="s">
        <v>74</v>
      </c>
      <c r="D1678" s="16" t="s">
        <v>101</v>
      </c>
      <c r="E1678" s="16" t="s">
        <v>257</v>
      </c>
      <c r="F1678" s="21" t="str">
        <f t="shared" si="1"/>
        <v>VRU-Generate-Knowledge-1674</v>
      </c>
      <c r="G1678" s="16" t="s">
        <v>71</v>
      </c>
      <c r="H1678" s="17" t="s">
        <v>66</v>
      </c>
      <c r="I1678" s="17" t="s">
        <v>10675</v>
      </c>
      <c r="J1678" s="17" t="s">
        <v>10676</v>
      </c>
      <c r="K1678" s="17" t="s">
        <v>10677</v>
      </c>
      <c r="L1678" s="17" t="s">
        <v>10678</v>
      </c>
      <c r="M1678" s="17" t="s">
        <v>10610</v>
      </c>
      <c r="N1678" s="17" t="s">
        <v>10679</v>
      </c>
      <c r="O1678" s="16" t="s">
        <v>305</v>
      </c>
      <c r="P1678" s="19"/>
      <c r="Q1678" s="19"/>
      <c r="R1678" s="19"/>
      <c r="S1678" s="19"/>
      <c r="T1678" s="19"/>
      <c r="U1678" s="19"/>
      <c r="V1678" s="19"/>
      <c r="W1678" s="19"/>
    </row>
    <row r="1679">
      <c r="A1679" s="20">
        <v>1675.0</v>
      </c>
      <c r="B1679" s="16" t="s">
        <v>73</v>
      </c>
      <c r="C1679" s="16" t="s">
        <v>74</v>
      </c>
      <c r="D1679" s="16" t="s">
        <v>101</v>
      </c>
      <c r="E1679" s="16" t="s">
        <v>257</v>
      </c>
      <c r="F1679" s="21" t="str">
        <f t="shared" si="1"/>
        <v>VRU-Generate-Knowledge-1675</v>
      </c>
      <c r="G1679" s="16" t="s">
        <v>71</v>
      </c>
      <c r="H1679" s="17" t="s">
        <v>10680</v>
      </c>
      <c r="I1679" s="17" t="s">
        <v>10681</v>
      </c>
      <c r="J1679" s="17" t="s">
        <v>10682</v>
      </c>
      <c r="K1679" s="17" t="s">
        <v>10683</v>
      </c>
      <c r="L1679" s="17" t="s">
        <v>10684</v>
      </c>
      <c r="M1679" s="17" t="s">
        <v>9220</v>
      </c>
      <c r="N1679" s="17" t="s">
        <v>10685</v>
      </c>
      <c r="O1679" s="16" t="s">
        <v>305</v>
      </c>
      <c r="P1679" s="19"/>
      <c r="Q1679" s="19"/>
      <c r="R1679" s="19"/>
      <c r="S1679" s="19"/>
      <c r="T1679" s="19"/>
      <c r="U1679" s="19"/>
      <c r="V1679" s="19"/>
      <c r="W1679" s="19"/>
    </row>
    <row r="1680">
      <c r="A1680" s="16">
        <v>1676.0</v>
      </c>
      <c r="B1680" s="16" t="s">
        <v>73</v>
      </c>
      <c r="C1680" s="16" t="s">
        <v>74</v>
      </c>
      <c r="D1680" s="16" t="s">
        <v>101</v>
      </c>
      <c r="E1680" s="16" t="s">
        <v>257</v>
      </c>
      <c r="F1680" s="21" t="str">
        <f t="shared" si="1"/>
        <v>VRU-Generate-Knowledge-1676</v>
      </c>
      <c r="G1680" s="16" t="s">
        <v>71</v>
      </c>
      <c r="H1680" s="17" t="s">
        <v>10686</v>
      </c>
      <c r="I1680" s="17" t="s">
        <v>10687</v>
      </c>
      <c r="J1680" s="17" t="s">
        <v>10688</v>
      </c>
      <c r="K1680" s="17" t="s">
        <v>10689</v>
      </c>
      <c r="L1680" s="17" t="s">
        <v>10690</v>
      </c>
      <c r="M1680" s="17" t="s">
        <v>10691</v>
      </c>
      <c r="N1680" s="17" t="s">
        <v>10692</v>
      </c>
      <c r="O1680" s="16" t="s">
        <v>318</v>
      </c>
      <c r="P1680" s="19"/>
      <c r="Q1680" s="19"/>
      <c r="R1680" s="19"/>
      <c r="S1680" s="19"/>
      <c r="T1680" s="19"/>
      <c r="U1680" s="19"/>
      <c r="V1680" s="19"/>
      <c r="W1680" s="19"/>
    </row>
    <row r="1681">
      <c r="A1681" s="20">
        <v>1677.0</v>
      </c>
      <c r="B1681" s="16" t="s">
        <v>73</v>
      </c>
      <c r="C1681" s="16" t="s">
        <v>74</v>
      </c>
      <c r="D1681" s="16" t="s">
        <v>101</v>
      </c>
      <c r="E1681" s="16" t="s">
        <v>257</v>
      </c>
      <c r="F1681" s="21" t="str">
        <f t="shared" si="1"/>
        <v>VRU-Generate-Knowledge-1677</v>
      </c>
      <c r="G1681" s="16" t="s">
        <v>71</v>
      </c>
      <c r="H1681" s="17" t="s">
        <v>320</v>
      </c>
      <c r="I1681" s="17" t="s">
        <v>10693</v>
      </c>
      <c r="J1681" s="17" t="s">
        <v>10694</v>
      </c>
      <c r="K1681" s="17" t="s">
        <v>10695</v>
      </c>
      <c r="L1681" s="17" t="s">
        <v>10696</v>
      </c>
      <c r="M1681" s="17" t="s">
        <v>10697</v>
      </c>
      <c r="N1681" s="17" t="s">
        <v>10698</v>
      </c>
      <c r="O1681" s="16" t="s">
        <v>326</v>
      </c>
      <c r="P1681" s="19"/>
      <c r="Q1681" s="19"/>
      <c r="R1681" s="19"/>
      <c r="S1681" s="19"/>
      <c r="T1681" s="19"/>
      <c r="U1681" s="19"/>
      <c r="V1681" s="19"/>
      <c r="W1681" s="19"/>
    </row>
    <row r="1682">
      <c r="A1682" s="16">
        <v>1678.0</v>
      </c>
      <c r="B1682" s="16" t="s">
        <v>73</v>
      </c>
      <c r="C1682" s="16" t="s">
        <v>74</v>
      </c>
      <c r="D1682" s="16" t="s">
        <v>101</v>
      </c>
      <c r="E1682" s="16" t="s">
        <v>257</v>
      </c>
      <c r="F1682" s="21" t="str">
        <f t="shared" si="1"/>
        <v>VRU-Generate-Knowledge-1678</v>
      </c>
      <c r="G1682" s="16" t="s">
        <v>57</v>
      </c>
      <c r="H1682" s="17" t="s">
        <v>334</v>
      </c>
      <c r="I1682" s="17" t="s">
        <v>10699</v>
      </c>
      <c r="J1682" s="17" t="s">
        <v>10700</v>
      </c>
      <c r="K1682" s="17" t="s">
        <v>337</v>
      </c>
      <c r="L1682" s="17" t="s">
        <v>10701</v>
      </c>
      <c r="M1682" s="17" t="s">
        <v>585</v>
      </c>
      <c r="N1682" s="17" t="s">
        <v>10702</v>
      </c>
      <c r="O1682" s="16" t="s">
        <v>305</v>
      </c>
      <c r="P1682" s="19"/>
      <c r="Q1682" s="19"/>
      <c r="R1682" s="19"/>
      <c r="S1682" s="19"/>
      <c r="T1682" s="19"/>
      <c r="U1682" s="19"/>
      <c r="V1682" s="19"/>
      <c r="W1682" s="19"/>
    </row>
    <row r="1683">
      <c r="A1683" s="20">
        <v>1679.0</v>
      </c>
      <c r="B1683" s="16" t="s">
        <v>73</v>
      </c>
      <c r="C1683" s="16" t="s">
        <v>74</v>
      </c>
      <c r="D1683" s="16" t="s">
        <v>101</v>
      </c>
      <c r="E1683" s="16" t="s">
        <v>257</v>
      </c>
      <c r="F1683" s="21" t="str">
        <f t="shared" si="1"/>
        <v>VRU-Generate-Knowledge-1679</v>
      </c>
      <c r="G1683" s="16" t="s">
        <v>57</v>
      </c>
      <c r="H1683" s="17" t="s">
        <v>6369</v>
      </c>
      <c r="I1683" s="17" t="s">
        <v>10703</v>
      </c>
      <c r="J1683" s="17" t="s">
        <v>10704</v>
      </c>
      <c r="K1683" s="17" t="s">
        <v>585</v>
      </c>
      <c r="L1683" s="17" t="s">
        <v>10705</v>
      </c>
      <c r="M1683" s="17" t="s">
        <v>3626</v>
      </c>
      <c r="N1683" s="17" t="s">
        <v>10706</v>
      </c>
      <c r="O1683" s="16" t="s">
        <v>305</v>
      </c>
      <c r="P1683" s="19"/>
      <c r="Q1683" s="19"/>
      <c r="R1683" s="19"/>
      <c r="S1683" s="19"/>
      <c r="T1683" s="19"/>
      <c r="U1683" s="19"/>
      <c r="V1683" s="19"/>
      <c r="W1683" s="19"/>
    </row>
    <row r="1684">
      <c r="A1684" s="16">
        <v>1680.0</v>
      </c>
      <c r="B1684" s="16" t="s">
        <v>73</v>
      </c>
      <c r="C1684" s="16" t="s">
        <v>74</v>
      </c>
      <c r="D1684" s="16" t="s">
        <v>101</v>
      </c>
      <c r="E1684" s="16" t="s">
        <v>257</v>
      </c>
      <c r="F1684" s="21" t="str">
        <f t="shared" si="1"/>
        <v>VRU-Generate-Knowledge-1680</v>
      </c>
      <c r="G1684" s="16" t="s">
        <v>57</v>
      </c>
      <c r="H1684" s="17" t="s">
        <v>10707</v>
      </c>
      <c r="I1684" s="17" t="s">
        <v>10708</v>
      </c>
      <c r="J1684" s="17" t="s">
        <v>10709</v>
      </c>
      <c r="K1684" s="17" t="s">
        <v>10710</v>
      </c>
      <c r="L1684" s="17" t="s">
        <v>10711</v>
      </c>
      <c r="M1684" s="17" t="s">
        <v>585</v>
      </c>
      <c r="N1684" s="17" t="s">
        <v>10712</v>
      </c>
      <c r="O1684" s="16" t="s">
        <v>305</v>
      </c>
      <c r="P1684" s="19"/>
      <c r="Q1684" s="19"/>
      <c r="R1684" s="19"/>
      <c r="S1684" s="19"/>
      <c r="T1684" s="19"/>
      <c r="U1684" s="19"/>
      <c r="V1684" s="19"/>
      <c r="W1684" s="19"/>
    </row>
    <row r="1685">
      <c r="A1685" s="20">
        <v>1681.0</v>
      </c>
      <c r="B1685" s="16" t="s">
        <v>73</v>
      </c>
      <c r="C1685" s="16" t="s">
        <v>74</v>
      </c>
      <c r="D1685" s="16" t="s">
        <v>101</v>
      </c>
      <c r="E1685" s="16" t="s">
        <v>257</v>
      </c>
      <c r="F1685" s="21" t="str">
        <f t="shared" si="1"/>
        <v>VRU-Generate-Knowledge-1681</v>
      </c>
      <c r="G1685" s="16" t="s">
        <v>57</v>
      </c>
      <c r="H1685" s="17" t="s">
        <v>341</v>
      </c>
      <c r="I1685" s="17" t="s">
        <v>10713</v>
      </c>
      <c r="J1685" s="17" t="s">
        <v>10714</v>
      </c>
      <c r="K1685" s="17" t="s">
        <v>10715</v>
      </c>
      <c r="L1685" s="17" t="s">
        <v>10716</v>
      </c>
      <c r="M1685" s="17" t="s">
        <v>585</v>
      </c>
      <c r="N1685" s="17" t="s">
        <v>10717</v>
      </c>
      <c r="O1685" s="16" t="s">
        <v>305</v>
      </c>
      <c r="P1685" s="19"/>
      <c r="Q1685" s="19"/>
      <c r="R1685" s="19"/>
      <c r="S1685" s="19"/>
      <c r="T1685" s="19"/>
      <c r="U1685" s="19"/>
      <c r="V1685" s="19"/>
      <c r="W1685" s="19"/>
    </row>
    <row r="1686">
      <c r="A1686" s="16">
        <v>1682.0</v>
      </c>
      <c r="B1686" s="16" t="s">
        <v>73</v>
      </c>
      <c r="C1686" s="16" t="s">
        <v>74</v>
      </c>
      <c r="D1686" s="16" t="s">
        <v>104</v>
      </c>
      <c r="E1686" s="16" t="s">
        <v>259</v>
      </c>
      <c r="F1686" s="21" t="str">
        <f t="shared" si="1"/>
        <v>VRU-Tree-of-Thoughts-1682</v>
      </c>
      <c r="G1686" s="16" t="s">
        <v>6</v>
      </c>
      <c r="H1686" s="17" t="s">
        <v>852</v>
      </c>
      <c r="I1686" s="17" t="s">
        <v>2325</v>
      </c>
      <c r="J1686" s="17" t="s">
        <v>10718</v>
      </c>
      <c r="K1686" s="17" t="s">
        <v>10719</v>
      </c>
      <c r="L1686" s="17" t="s">
        <v>10720</v>
      </c>
      <c r="M1686" s="17" t="s">
        <v>10721</v>
      </c>
      <c r="N1686" s="17" t="s">
        <v>10722</v>
      </c>
      <c r="O1686" s="16" t="s">
        <v>305</v>
      </c>
      <c r="P1686" s="19"/>
      <c r="Q1686" s="19"/>
      <c r="R1686" s="19"/>
      <c r="S1686" s="19"/>
      <c r="T1686" s="19"/>
      <c r="U1686" s="19"/>
      <c r="V1686" s="19"/>
      <c r="W1686" s="19"/>
    </row>
    <row r="1687">
      <c r="A1687" s="20">
        <v>1683.0</v>
      </c>
      <c r="B1687" s="16" t="s">
        <v>73</v>
      </c>
      <c r="C1687" s="16" t="s">
        <v>74</v>
      </c>
      <c r="D1687" s="16" t="s">
        <v>104</v>
      </c>
      <c r="E1687" s="16" t="s">
        <v>259</v>
      </c>
      <c r="F1687" s="21" t="str">
        <f t="shared" si="1"/>
        <v>VRU-Tree-of-Thoughts-1683</v>
      </c>
      <c r="G1687" s="16" t="s">
        <v>6</v>
      </c>
      <c r="H1687" s="17" t="s">
        <v>852</v>
      </c>
      <c r="I1687" s="17" t="s">
        <v>10723</v>
      </c>
      <c r="J1687" s="17" t="s">
        <v>10724</v>
      </c>
      <c r="K1687" s="17" t="s">
        <v>585</v>
      </c>
      <c r="L1687" s="17" t="s">
        <v>10725</v>
      </c>
      <c r="M1687" s="17" t="s">
        <v>10726</v>
      </c>
      <c r="N1687" s="17" t="s">
        <v>10727</v>
      </c>
      <c r="O1687" s="16" t="s">
        <v>305</v>
      </c>
      <c r="P1687" s="19"/>
      <c r="Q1687" s="19"/>
      <c r="R1687" s="19"/>
      <c r="S1687" s="19"/>
      <c r="T1687" s="19"/>
      <c r="U1687" s="19"/>
      <c r="V1687" s="19"/>
      <c r="W1687" s="19"/>
    </row>
    <row r="1688">
      <c r="A1688" s="16">
        <v>1684.0</v>
      </c>
      <c r="B1688" s="16" t="s">
        <v>73</v>
      </c>
      <c r="C1688" s="16" t="s">
        <v>74</v>
      </c>
      <c r="D1688" s="16" t="s">
        <v>104</v>
      </c>
      <c r="E1688" s="16" t="s">
        <v>259</v>
      </c>
      <c r="F1688" s="21" t="str">
        <f t="shared" si="1"/>
        <v>VRU-Tree-of-Thoughts-1684</v>
      </c>
      <c r="G1688" s="16" t="s">
        <v>6</v>
      </c>
      <c r="H1688" s="17" t="s">
        <v>2676</v>
      </c>
      <c r="I1688" s="17" t="s">
        <v>9504</v>
      </c>
      <c r="J1688" s="17" t="s">
        <v>10728</v>
      </c>
      <c r="K1688" s="17" t="s">
        <v>10729</v>
      </c>
      <c r="L1688" s="17" t="s">
        <v>10730</v>
      </c>
      <c r="M1688" s="17" t="s">
        <v>10381</v>
      </c>
      <c r="N1688" s="17" t="s">
        <v>10731</v>
      </c>
      <c r="O1688" s="16" t="s">
        <v>305</v>
      </c>
      <c r="P1688" s="19"/>
      <c r="Q1688" s="19"/>
      <c r="R1688" s="19"/>
      <c r="S1688" s="19"/>
      <c r="T1688" s="19"/>
      <c r="U1688" s="19"/>
      <c r="V1688" s="19"/>
      <c r="W1688" s="19"/>
    </row>
    <row r="1689">
      <c r="A1689" s="20">
        <v>1685.0</v>
      </c>
      <c r="B1689" s="16" t="s">
        <v>73</v>
      </c>
      <c r="C1689" s="16" t="s">
        <v>74</v>
      </c>
      <c r="D1689" s="16" t="s">
        <v>104</v>
      </c>
      <c r="E1689" s="16" t="s">
        <v>259</v>
      </c>
      <c r="F1689" s="21" t="str">
        <f t="shared" si="1"/>
        <v>VRU-Tree-of-Thoughts-1685</v>
      </c>
      <c r="G1689" s="16" t="s">
        <v>6</v>
      </c>
      <c r="H1689" s="17" t="s">
        <v>10732</v>
      </c>
      <c r="I1689" s="17" t="s">
        <v>10733</v>
      </c>
      <c r="J1689" s="17" t="s">
        <v>10734</v>
      </c>
      <c r="K1689" s="17" t="s">
        <v>10735</v>
      </c>
      <c r="L1689" s="17" t="s">
        <v>10736</v>
      </c>
      <c r="M1689" s="17" t="s">
        <v>10737</v>
      </c>
      <c r="N1689" s="17" t="s">
        <v>10738</v>
      </c>
      <c r="O1689" s="16" t="s">
        <v>326</v>
      </c>
      <c r="P1689" s="19"/>
      <c r="Q1689" s="19"/>
      <c r="R1689" s="19"/>
      <c r="S1689" s="19"/>
      <c r="T1689" s="19"/>
      <c r="U1689" s="19"/>
      <c r="V1689" s="19"/>
      <c r="W1689" s="19"/>
    </row>
    <row r="1690">
      <c r="A1690" s="16">
        <v>1686.0</v>
      </c>
      <c r="B1690" s="16" t="s">
        <v>73</v>
      </c>
      <c r="C1690" s="16" t="s">
        <v>74</v>
      </c>
      <c r="D1690" s="16" t="s">
        <v>104</v>
      </c>
      <c r="E1690" s="16" t="s">
        <v>259</v>
      </c>
      <c r="F1690" s="21" t="str">
        <f t="shared" si="1"/>
        <v>VRU-Tree-of-Thoughts-1686</v>
      </c>
      <c r="G1690" s="16" t="s">
        <v>75</v>
      </c>
      <c r="H1690" s="17" t="s">
        <v>10739</v>
      </c>
      <c r="I1690" s="17" t="s">
        <v>10740</v>
      </c>
      <c r="J1690" s="17" t="s">
        <v>10741</v>
      </c>
      <c r="K1690" s="17" t="s">
        <v>10742</v>
      </c>
      <c r="L1690" s="17" t="s">
        <v>10743</v>
      </c>
      <c r="M1690" s="17" t="s">
        <v>585</v>
      </c>
      <c r="N1690" s="17" t="s">
        <v>10744</v>
      </c>
      <c r="O1690" s="16" t="s">
        <v>305</v>
      </c>
      <c r="P1690" s="19"/>
      <c r="Q1690" s="19"/>
      <c r="R1690" s="19"/>
      <c r="S1690" s="19"/>
      <c r="T1690" s="19"/>
      <c r="U1690" s="19"/>
      <c r="V1690" s="19"/>
      <c r="W1690" s="19"/>
    </row>
    <row r="1691">
      <c r="A1691" s="20">
        <v>1687.0</v>
      </c>
      <c r="B1691" s="16" t="s">
        <v>73</v>
      </c>
      <c r="C1691" s="16" t="s">
        <v>74</v>
      </c>
      <c r="D1691" s="16" t="s">
        <v>104</v>
      </c>
      <c r="E1691" s="16" t="s">
        <v>259</v>
      </c>
      <c r="F1691" s="21" t="str">
        <f t="shared" si="1"/>
        <v>VRU-Tree-of-Thoughts-1687</v>
      </c>
      <c r="G1691" s="16" t="s">
        <v>75</v>
      </c>
      <c r="H1691" s="17" t="s">
        <v>10323</v>
      </c>
      <c r="I1691" s="17" t="s">
        <v>10745</v>
      </c>
      <c r="J1691" s="17" t="s">
        <v>10746</v>
      </c>
      <c r="K1691" s="17" t="s">
        <v>10747</v>
      </c>
      <c r="L1691" s="17" t="s">
        <v>10232</v>
      </c>
      <c r="M1691" s="17" t="s">
        <v>10748</v>
      </c>
      <c r="N1691" s="17" t="s">
        <v>10749</v>
      </c>
      <c r="O1691" s="16" t="s">
        <v>305</v>
      </c>
      <c r="P1691" s="19"/>
      <c r="Q1691" s="19"/>
      <c r="R1691" s="19"/>
      <c r="S1691" s="19"/>
      <c r="T1691" s="19"/>
      <c r="U1691" s="19"/>
      <c r="V1691" s="19"/>
      <c r="W1691" s="19"/>
    </row>
    <row r="1692">
      <c r="A1692" s="16">
        <v>1688.0</v>
      </c>
      <c r="B1692" s="16" t="s">
        <v>73</v>
      </c>
      <c r="C1692" s="16" t="s">
        <v>74</v>
      </c>
      <c r="D1692" s="16" t="s">
        <v>104</v>
      </c>
      <c r="E1692" s="16" t="s">
        <v>259</v>
      </c>
      <c r="F1692" s="21" t="str">
        <f t="shared" si="1"/>
        <v>VRU-Tree-of-Thoughts-1688</v>
      </c>
      <c r="G1692" s="16" t="s">
        <v>75</v>
      </c>
      <c r="H1692" s="17" t="s">
        <v>10146</v>
      </c>
      <c r="I1692" s="17" t="s">
        <v>10750</v>
      </c>
      <c r="J1692" s="17" t="s">
        <v>10751</v>
      </c>
      <c r="K1692" s="17" t="s">
        <v>10752</v>
      </c>
      <c r="L1692" s="17" t="s">
        <v>10753</v>
      </c>
      <c r="M1692" s="17" t="s">
        <v>10754</v>
      </c>
      <c r="N1692" s="17" t="s">
        <v>10755</v>
      </c>
      <c r="O1692" s="16" t="s">
        <v>326</v>
      </c>
      <c r="P1692" s="19"/>
      <c r="Q1692" s="19"/>
      <c r="R1692" s="19"/>
      <c r="S1692" s="19"/>
      <c r="T1692" s="19"/>
      <c r="U1692" s="19"/>
      <c r="V1692" s="19"/>
      <c r="W1692" s="19"/>
    </row>
    <row r="1693">
      <c r="A1693" s="20">
        <v>1689.0</v>
      </c>
      <c r="B1693" s="16" t="s">
        <v>73</v>
      </c>
      <c r="C1693" s="16" t="s">
        <v>74</v>
      </c>
      <c r="D1693" s="16" t="s">
        <v>104</v>
      </c>
      <c r="E1693" s="16" t="s">
        <v>259</v>
      </c>
      <c r="F1693" s="21" t="str">
        <f t="shared" si="1"/>
        <v>VRU-Tree-of-Thoughts-1689</v>
      </c>
      <c r="G1693" s="16" t="s">
        <v>75</v>
      </c>
      <c r="H1693" s="17" t="s">
        <v>10457</v>
      </c>
      <c r="I1693" s="17" t="s">
        <v>10756</v>
      </c>
      <c r="J1693" s="17" t="s">
        <v>10757</v>
      </c>
      <c r="K1693" s="17" t="s">
        <v>10758</v>
      </c>
      <c r="L1693" s="17" t="s">
        <v>10759</v>
      </c>
      <c r="M1693" s="17" t="s">
        <v>10760</v>
      </c>
      <c r="N1693" s="17" t="s">
        <v>10761</v>
      </c>
      <c r="O1693" s="16" t="s">
        <v>305</v>
      </c>
      <c r="P1693" s="19"/>
      <c r="Q1693" s="19"/>
      <c r="R1693" s="19"/>
      <c r="S1693" s="19"/>
      <c r="T1693" s="19"/>
      <c r="U1693" s="19"/>
      <c r="V1693" s="19"/>
      <c r="W1693" s="19"/>
    </row>
    <row r="1694">
      <c r="A1694" s="16">
        <v>1690.0</v>
      </c>
      <c r="B1694" s="16" t="s">
        <v>73</v>
      </c>
      <c r="C1694" s="16" t="s">
        <v>74</v>
      </c>
      <c r="D1694" s="16" t="s">
        <v>104</v>
      </c>
      <c r="E1694" s="16" t="s">
        <v>259</v>
      </c>
      <c r="F1694" s="21" t="str">
        <f t="shared" si="1"/>
        <v>VRU-Tree-of-Thoughts-1690</v>
      </c>
      <c r="G1694" s="16" t="s">
        <v>72</v>
      </c>
      <c r="H1694" s="17" t="s">
        <v>10663</v>
      </c>
      <c r="I1694" s="17" t="s">
        <v>10762</v>
      </c>
      <c r="J1694" s="17" t="s">
        <v>10763</v>
      </c>
      <c r="K1694" s="17" t="s">
        <v>10764</v>
      </c>
      <c r="L1694" s="17" t="s">
        <v>10765</v>
      </c>
      <c r="M1694" s="17" t="s">
        <v>585</v>
      </c>
      <c r="N1694" s="17" t="s">
        <v>10766</v>
      </c>
      <c r="O1694" s="16" t="s">
        <v>326</v>
      </c>
      <c r="P1694" s="19"/>
      <c r="Q1694" s="19"/>
      <c r="R1694" s="19"/>
      <c r="S1694" s="19"/>
      <c r="T1694" s="19"/>
      <c r="U1694" s="19"/>
      <c r="V1694" s="19"/>
      <c r="W1694" s="19"/>
    </row>
    <row r="1695">
      <c r="A1695" s="20">
        <v>1691.0</v>
      </c>
      <c r="B1695" s="16" t="s">
        <v>73</v>
      </c>
      <c r="C1695" s="16" t="s">
        <v>74</v>
      </c>
      <c r="D1695" s="16" t="s">
        <v>104</v>
      </c>
      <c r="E1695" s="16" t="s">
        <v>259</v>
      </c>
      <c r="F1695" s="21" t="str">
        <f t="shared" si="1"/>
        <v>VRU-Tree-of-Thoughts-1691</v>
      </c>
      <c r="G1695" s="16" t="s">
        <v>72</v>
      </c>
      <c r="H1695" s="17" t="s">
        <v>1754</v>
      </c>
      <c r="I1695" s="17" t="s">
        <v>10767</v>
      </c>
      <c r="J1695" s="17" t="s">
        <v>10768</v>
      </c>
      <c r="K1695" s="17" t="s">
        <v>10769</v>
      </c>
      <c r="L1695" s="17" t="s">
        <v>10770</v>
      </c>
      <c r="M1695" s="17" t="s">
        <v>10771</v>
      </c>
      <c r="N1695" s="17" t="s">
        <v>10772</v>
      </c>
      <c r="O1695" s="16" t="s">
        <v>305</v>
      </c>
      <c r="P1695" s="19"/>
      <c r="Q1695" s="19"/>
      <c r="R1695" s="19"/>
      <c r="S1695" s="19"/>
      <c r="T1695" s="19"/>
      <c r="U1695" s="19"/>
      <c r="V1695" s="19"/>
      <c r="W1695" s="19"/>
    </row>
    <row r="1696">
      <c r="A1696" s="16">
        <v>1692.0</v>
      </c>
      <c r="B1696" s="16" t="s">
        <v>73</v>
      </c>
      <c r="C1696" s="16" t="s">
        <v>74</v>
      </c>
      <c r="D1696" s="16" t="s">
        <v>104</v>
      </c>
      <c r="E1696" s="16" t="s">
        <v>259</v>
      </c>
      <c r="F1696" s="21" t="str">
        <f t="shared" si="1"/>
        <v>VRU-Tree-of-Thoughts-1692</v>
      </c>
      <c r="G1696" s="16" t="s">
        <v>71</v>
      </c>
      <c r="H1696" s="17" t="s">
        <v>10773</v>
      </c>
      <c r="I1696" s="17" t="s">
        <v>10774</v>
      </c>
      <c r="J1696" s="17" t="s">
        <v>10775</v>
      </c>
      <c r="K1696" s="17" t="s">
        <v>10776</v>
      </c>
      <c r="L1696" s="17" t="s">
        <v>10777</v>
      </c>
      <c r="M1696" s="17" t="s">
        <v>10778</v>
      </c>
      <c r="N1696" s="17" t="s">
        <v>10779</v>
      </c>
      <c r="O1696" s="16" t="s">
        <v>305</v>
      </c>
      <c r="P1696" s="19"/>
      <c r="Q1696" s="19"/>
      <c r="R1696" s="19"/>
      <c r="S1696" s="19"/>
      <c r="T1696" s="19"/>
      <c r="U1696" s="19"/>
      <c r="V1696" s="19"/>
      <c r="W1696" s="19"/>
    </row>
    <row r="1697">
      <c r="A1697" s="20">
        <v>1693.0</v>
      </c>
      <c r="B1697" s="16" t="s">
        <v>73</v>
      </c>
      <c r="C1697" s="16" t="s">
        <v>74</v>
      </c>
      <c r="D1697" s="16" t="s">
        <v>104</v>
      </c>
      <c r="E1697" s="16" t="s">
        <v>259</v>
      </c>
      <c r="F1697" s="21" t="str">
        <f t="shared" si="1"/>
        <v>VRU-Tree-of-Thoughts-1693</v>
      </c>
      <c r="G1697" s="16" t="s">
        <v>57</v>
      </c>
      <c r="H1697" s="17" t="s">
        <v>341</v>
      </c>
      <c r="I1697" s="17" t="s">
        <v>10780</v>
      </c>
      <c r="J1697" s="17" t="s">
        <v>10781</v>
      </c>
      <c r="K1697" s="17" t="s">
        <v>585</v>
      </c>
      <c r="L1697" s="17" t="s">
        <v>10782</v>
      </c>
      <c r="M1697" s="17" t="s">
        <v>10783</v>
      </c>
      <c r="N1697" s="17" t="s">
        <v>10784</v>
      </c>
      <c r="O1697" s="16" t="s">
        <v>318</v>
      </c>
      <c r="P1697" s="19"/>
      <c r="Q1697" s="19"/>
      <c r="R1697" s="19"/>
      <c r="S1697" s="19"/>
      <c r="T1697" s="19"/>
      <c r="U1697" s="19"/>
      <c r="V1697" s="19"/>
      <c r="W1697" s="19"/>
    </row>
    <row r="1698">
      <c r="A1698" s="16">
        <v>1694.0</v>
      </c>
      <c r="B1698" s="16" t="s">
        <v>73</v>
      </c>
      <c r="C1698" s="16" t="s">
        <v>74</v>
      </c>
      <c r="D1698" s="16" t="s">
        <v>104</v>
      </c>
      <c r="E1698" s="16" t="s">
        <v>259</v>
      </c>
      <c r="F1698" s="21" t="str">
        <f t="shared" si="1"/>
        <v>VRU-Tree-of-Thoughts-1694</v>
      </c>
      <c r="G1698" s="16" t="s">
        <v>57</v>
      </c>
      <c r="H1698" s="17" t="s">
        <v>1815</v>
      </c>
      <c r="I1698" s="17" t="s">
        <v>10785</v>
      </c>
      <c r="J1698" s="17" t="s">
        <v>10786</v>
      </c>
      <c r="K1698" s="17" t="s">
        <v>10787</v>
      </c>
      <c r="L1698" s="17" t="s">
        <v>10788</v>
      </c>
      <c r="M1698" s="17" t="s">
        <v>585</v>
      </c>
      <c r="N1698" s="17" t="s">
        <v>10789</v>
      </c>
      <c r="O1698" s="16" t="s">
        <v>305</v>
      </c>
      <c r="P1698" s="19"/>
      <c r="Q1698" s="19"/>
      <c r="R1698" s="19"/>
      <c r="S1698" s="19"/>
      <c r="T1698" s="19"/>
      <c r="U1698" s="19"/>
      <c r="V1698" s="19"/>
      <c r="W1698" s="19"/>
    </row>
    <row r="1699">
      <c r="A1699" s="20">
        <v>1695.0</v>
      </c>
      <c r="B1699" s="16" t="s">
        <v>73</v>
      </c>
      <c r="C1699" s="16" t="s">
        <v>74</v>
      </c>
      <c r="D1699" s="16" t="s">
        <v>107</v>
      </c>
      <c r="E1699" s="16" t="s">
        <v>261</v>
      </c>
      <c r="F1699" s="21" t="str">
        <f t="shared" si="1"/>
        <v>VRU-ReAct-1695</v>
      </c>
      <c r="G1699" s="16" t="s">
        <v>6</v>
      </c>
      <c r="H1699" s="17" t="s">
        <v>852</v>
      </c>
      <c r="I1699" s="17" t="s">
        <v>996</v>
      </c>
      <c r="J1699" s="17" t="s">
        <v>10790</v>
      </c>
      <c r="K1699" s="17" t="s">
        <v>3434</v>
      </c>
      <c r="L1699" s="17" t="s">
        <v>10791</v>
      </c>
      <c r="M1699" s="17" t="s">
        <v>10792</v>
      </c>
      <c r="N1699" s="17" t="s">
        <v>10793</v>
      </c>
      <c r="O1699" s="16" t="s">
        <v>305</v>
      </c>
      <c r="P1699" s="19"/>
      <c r="Q1699" s="19"/>
      <c r="R1699" s="19"/>
      <c r="S1699" s="19"/>
      <c r="T1699" s="19"/>
      <c r="U1699" s="19"/>
      <c r="V1699" s="19"/>
      <c r="W1699" s="19"/>
    </row>
    <row r="1700">
      <c r="A1700" s="16">
        <v>1696.0</v>
      </c>
      <c r="B1700" s="16" t="s">
        <v>73</v>
      </c>
      <c r="C1700" s="16" t="s">
        <v>74</v>
      </c>
      <c r="D1700" s="16" t="s">
        <v>107</v>
      </c>
      <c r="E1700" s="16" t="s">
        <v>261</v>
      </c>
      <c r="F1700" s="21" t="str">
        <f t="shared" si="1"/>
        <v>VRU-ReAct-1696</v>
      </c>
      <c r="G1700" s="16" t="s">
        <v>6</v>
      </c>
      <c r="H1700" s="17" t="s">
        <v>852</v>
      </c>
      <c r="I1700" s="17" t="s">
        <v>1002</v>
      </c>
      <c r="J1700" s="17" t="s">
        <v>10794</v>
      </c>
      <c r="K1700" s="17" t="s">
        <v>585</v>
      </c>
      <c r="L1700" s="17" t="s">
        <v>10795</v>
      </c>
      <c r="M1700" s="17" t="s">
        <v>10796</v>
      </c>
      <c r="N1700" s="17" t="s">
        <v>10797</v>
      </c>
      <c r="O1700" s="16" t="s">
        <v>305</v>
      </c>
      <c r="P1700" s="19"/>
      <c r="Q1700" s="19"/>
      <c r="R1700" s="19"/>
      <c r="S1700" s="19"/>
      <c r="T1700" s="19"/>
      <c r="U1700" s="19"/>
      <c r="V1700" s="19"/>
      <c r="W1700" s="19"/>
    </row>
    <row r="1701">
      <c r="A1701" s="20">
        <v>1697.0</v>
      </c>
      <c r="B1701" s="16" t="s">
        <v>73</v>
      </c>
      <c r="C1701" s="16" t="s">
        <v>74</v>
      </c>
      <c r="D1701" s="16" t="s">
        <v>107</v>
      </c>
      <c r="E1701" s="16" t="s">
        <v>261</v>
      </c>
      <c r="F1701" s="21" t="str">
        <f t="shared" si="1"/>
        <v>VRU-ReAct-1697</v>
      </c>
      <c r="G1701" s="16" t="s">
        <v>6</v>
      </c>
      <c r="H1701" s="17" t="s">
        <v>4964</v>
      </c>
      <c r="I1701" s="17" t="s">
        <v>10798</v>
      </c>
      <c r="J1701" s="17" t="s">
        <v>10799</v>
      </c>
      <c r="K1701" s="17" t="s">
        <v>10800</v>
      </c>
      <c r="L1701" s="17" t="s">
        <v>10801</v>
      </c>
      <c r="M1701" s="17" t="s">
        <v>1578</v>
      </c>
      <c r="N1701" s="17" t="s">
        <v>10802</v>
      </c>
      <c r="O1701" s="16" t="s">
        <v>305</v>
      </c>
      <c r="P1701" s="19"/>
      <c r="Q1701" s="19"/>
      <c r="R1701" s="19"/>
      <c r="S1701" s="19"/>
      <c r="T1701" s="19"/>
      <c r="U1701" s="19"/>
      <c r="V1701" s="19"/>
      <c r="W1701" s="19"/>
    </row>
    <row r="1702">
      <c r="A1702" s="16">
        <v>1698.0</v>
      </c>
      <c r="B1702" s="16" t="s">
        <v>73</v>
      </c>
      <c r="C1702" s="16" t="s">
        <v>74</v>
      </c>
      <c r="D1702" s="16" t="s">
        <v>107</v>
      </c>
      <c r="E1702" s="16" t="s">
        <v>261</v>
      </c>
      <c r="F1702" s="21" t="str">
        <f t="shared" si="1"/>
        <v>VRU-ReAct-1698</v>
      </c>
      <c r="G1702" s="16" t="s">
        <v>6</v>
      </c>
      <c r="H1702" s="17" t="s">
        <v>852</v>
      </c>
      <c r="I1702" s="17" t="s">
        <v>4595</v>
      </c>
      <c r="J1702" s="17" t="s">
        <v>10803</v>
      </c>
      <c r="K1702" s="17" t="s">
        <v>3434</v>
      </c>
      <c r="L1702" s="17" t="s">
        <v>10804</v>
      </c>
      <c r="M1702" s="17" t="s">
        <v>10805</v>
      </c>
      <c r="N1702" s="17" t="s">
        <v>10806</v>
      </c>
      <c r="O1702" s="16" t="s">
        <v>326</v>
      </c>
      <c r="P1702" s="19"/>
      <c r="Q1702" s="19"/>
      <c r="R1702" s="19"/>
      <c r="S1702" s="19"/>
      <c r="T1702" s="19"/>
      <c r="U1702" s="19"/>
      <c r="V1702" s="19"/>
      <c r="W1702" s="19"/>
    </row>
    <row r="1703">
      <c r="A1703" s="20">
        <v>1699.0</v>
      </c>
      <c r="B1703" s="16" t="s">
        <v>73</v>
      </c>
      <c r="C1703" s="16" t="s">
        <v>74</v>
      </c>
      <c r="D1703" s="16" t="s">
        <v>107</v>
      </c>
      <c r="E1703" s="16" t="s">
        <v>261</v>
      </c>
      <c r="F1703" s="21" t="str">
        <f t="shared" si="1"/>
        <v>VRU-ReAct-1699</v>
      </c>
      <c r="G1703" s="16" t="s">
        <v>75</v>
      </c>
      <c r="H1703" s="17" t="s">
        <v>10146</v>
      </c>
      <c r="I1703" s="17" t="s">
        <v>10807</v>
      </c>
      <c r="J1703" s="17" t="s">
        <v>10808</v>
      </c>
      <c r="K1703" s="17" t="s">
        <v>10809</v>
      </c>
      <c r="L1703" s="17" t="s">
        <v>10810</v>
      </c>
      <c r="M1703" s="17" t="s">
        <v>10321</v>
      </c>
      <c r="N1703" s="17" t="s">
        <v>10811</v>
      </c>
      <c r="O1703" s="16" t="s">
        <v>305</v>
      </c>
      <c r="P1703" s="19"/>
      <c r="Q1703" s="19"/>
      <c r="R1703" s="19"/>
      <c r="S1703" s="19"/>
      <c r="T1703" s="19"/>
      <c r="U1703" s="19"/>
      <c r="V1703" s="19"/>
      <c r="W1703" s="19"/>
    </row>
    <row r="1704">
      <c r="A1704" s="16">
        <v>1700.0</v>
      </c>
      <c r="B1704" s="16" t="s">
        <v>73</v>
      </c>
      <c r="C1704" s="16" t="s">
        <v>74</v>
      </c>
      <c r="D1704" s="16" t="s">
        <v>107</v>
      </c>
      <c r="E1704" s="16" t="s">
        <v>261</v>
      </c>
      <c r="F1704" s="21" t="str">
        <f t="shared" si="1"/>
        <v>VRU-ReAct-1700</v>
      </c>
      <c r="G1704" s="16" t="s">
        <v>75</v>
      </c>
      <c r="H1704" s="17" t="s">
        <v>10146</v>
      </c>
      <c r="I1704" s="17" t="s">
        <v>10812</v>
      </c>
      <c r="J1704" s="17" t="s">
        <v>10813</v>
      </c>
      <c r="K1704" s="17" t="s">
        <v>10814</v>
      </c>
      <c r="L1704" s="17" t="s">
        <v>10815</v>
      </c>
      <c r="M1704" s="17" t="s">
        <v>10816</v>
      </c>
      <c r="N1704" s="17" t="s">
        <v>10817</v>
      </c>
      <c r="O1704" s="16" t="s">
        <v>326</v>
      </c>
      <c r="P1704" s="19"/>
      <c r="Q1704" s="19"/>
      <c r="R1704" s="19"/>
      <c r="S1704" s="19"/>
      <c r="T1704" s="19"/>
      <c r="U1704" s="19"/>
      <c r="V1704" s="19"/>
      <c r="W1704" s="19"/>
    </row>
    <row r="1705">
      <c r="A1705" s="20">
        <v>1701.0</v>
      </c>
      <c r="B1705" s="16" t="s">
        <v>73</v>
      </c>
      <c r="C1705" s="16" t="s">
        <v>74</v>
      </c>
      <c r="D1705" s="16" t="s">
        <v>107</v>
      </c>
      <c r="E1705" s="16" t="s">
        <v>261</v>
      </c>
      <c r="F1705" s="21" t="str">
        <f t="shared" si="1"/>
        <v>VRU-ReAct-1701</v>
      </c>
      <c r="G1705" s="16" t="s">
        <v>75</v>
      </c>
      <c r="H1705" s="17" t="s">
        <v>10171</v>
      </c>
      <c r="I1705" s="17" t="s">
        <v>10818</v>
      </c>
      <c r="J1705" s="17" t="s">
        <v>10819</v>
      </c>
      <c r="K1705" s="17" t="s">
        <v>10820</v>
      </c>
      <c r="L1705" s="17" t="s">
        <v>10821</v>
      </c>
      <c r="M1705" s="17" t="s">
        <v>10321</v>
      </c>
      <c r="N1705" s="17" t="s">
        <v>10822</v>
      </c>
      <c r="O1705" s="16" t="s">
        <v>305</v>
      </c>
      <c r="P1705" s="19"/>
      <c r="Q1705" s="19"/>
      <c r="R1705" s="19"/>
      <c r="S1705" s="19"/>
      <c r="T1705" s="19"/>
      <c r="U1705" s="19"/>
      <c r="V1705" s="19"/>
      <c r="W1705" s="19"/>
    </row>
    <row r="1706">
      <c r="A1706" s="16">
        <v>1702.0</v>
      </c>
      <c r="B1706" s="16" t="s">
        <v>73</v>
      </c>
      <c r="C1706" s="16" t="s">
        <v>74</v>
      </c>
      <c r="D1706" s="16" t="s">
        <v>107</v>
      </c>
      <c r="E1706" s="16" t="s">
        <v>261</v>
      </c>
      <c r="F1706" s="21" t="str">
        <f t="shared" si="1"/>
        <v>VRU-ReAct-1702</v>
      </c>
      <c r="G1706" s="16" t="s">
        <v>75</v>
      </c>
      <c r="H1706" s="17" t="s">
        <v>10823</v>
      </c>
      <c r="I1706" s="17" t="s">
        <v>10824</v>
      </c>
      <c r="J1706" s="17" t="s">
        <v>10825</v>
      </c>
      <c r="K1706" s="17" t="s">
        <v>10809</v>
      </c>
      <c r="L1706" s="17" t="s">
        <v>10826</v>
      </c>
      <c r="M1706" s="17" t="s">
        <v>10827</v>
      </c>
      <c r="N1706" s="17" t="s">
        <v>10828</v>
      </c>
      <c r="O1706" s="16" t="s">
        <v>305</v>
      </c>
      <c r="P1706" s="19"/>
      <c r="Q1706" s="19"/>
      <c r="R1706" s="19"/>
      <c r="S1706" s="19"/>
      <c r="T1706" s="19"/>
      <c r="U1706" s="19"/>
      <c r="V1706" s="19"/>
      <c r="W1706" s="19"/>
    </row>
    <row r="1707">
      <c r="A1707" s="20">
        <v>1703.0</v>
      </c>
      <c r="B1707" s="16" t="s">
        <v>73</v>
      </c>
      <c r="C1707" s="16" t="s">
        <v>74</v>
      </c>
      <c r="D1707" s="16" t="s">
        <v>107</v>
      </c>
      <c r="E1707" s="16" t="s">
        <v>261</v>
      </c>
      <c r="F1707" s="21" t="str">
        <f t="shared" si="1"/>
        <v>VRU-ReAct-1703</v>
      </c>
      <c r="G1707" s="16" t="s">
        <v>72</v>
      </c>
      <c r="H1707" s="17" t="s">
        <v>9222</v>
      </c>
      <c r="I1707" s="17" t="s">
        <v>10829</v>
      </c>
      <c r="J1707" s="17" t="s">
        <v>10830</v>
      </c>
      <c r="K1707" s="17" t="s">
        <v>10831</v>
      </c>
      <c r="L1707" s="17" t="s">
        <v>10832</v>
      </c>
      <c r="M1707" s="17" t="s">
        <v>10833</v>
      </c>
      <c r="N1707" s="17" t="s">
        <v>10834</v>
      </c>
      <c r="O1707" s="16" t="s">
        <v>326</v>
      </c>
      <c r="P1707" s="19"/>
      <c r="Q1707" s="19"/>
      <c r="R1707" s="19"/>
      <c r="S1707" s="19"/>
      <c r="T1707" s="19"/>
      <c r="U1707" s="19"/>
      <c r="V1707" s="19"/>
      <c r="W1707" s="19"/>
    </row>
    <row r="1708">
      <c r="A1708" s="16">
        <v>1704.0</v>
      </c>
      <c r="B1708" s="16" t="s">
        <v>73</v>
      </c>
      <c r="C1708" s="16" t="s">
        <v>74</v>
      </c>
      <c r="D1708" s="16" t="s">
        <v>107</v>
      </c>
      <c r="E1708" s="16" t="s">
        <v>261</v>
      </c>
      <c r="F1708" s="21" t="str">
        <f t="shared" si="1"/>
        <v>VRU-ReAct-1704</v>
      </c>
      <c r="G1708" s="16" t="s">
        <v>72</v>
      </c>
      <c r="H1708" s="17" t="s">
        <v>10835</v>
      </c>
      <c r="I1708" s="17" t="s">
        <v>10836</v>
      </c>
      <c r="J1708" s="17" t="s">
        <v>10837</v>
      </c>
      <c r="K1708" s="17" t="s">
        <v>10838</v>
      </c>
      <c r="L1708" s="17" t="s">
        <v>10839</v>
      </c>
      <c r="M1708" s="17" t="s">
        <v>10321</v>
      </c>
      <c r="N1708" s="17" t="s">
        <v>10840</v>
      </c>
      <c r="O1708" s="16" t="s">
        <v>326</v>
      </c>
      <c r="P1708" s="19"/>
      <c r="Q1708" s="19"/>
      <c r="R1708" s="19"/>
      <c r="S1708" s="19"/>
      <c r="T1708" s="19"/>
      <c r="U1708" s="19"/>
      <c r="V1708" s="19"/>
      <c r="W1708" s="19"/>
    </row>
    <row r="1709">
      <c r="A1709" s="20">
        <v>1705.0</v>
      </c>
      <c r="B1709" s="16" t="s">
        <v>73</v>
      </c>
      <c r="C1709" s="16" t="s">
        <v>74</v>
      </c>
      <c r="D1709" s="16" t="s">
        <v>107</v>
      </c>
      <c r="E1709" s="16" t="s">
        <v>261</v>
      </c>
      <c r="F1709" s="21" t="str">
        <f t="shared" si="1"/>
        <v>VRU-ReAct-1705</v>
      </c>
      <c r="G1709" s="16" t="s">
        <v>71</v>
      </c>
      <c r="H1709" s="17" t="s">
        <v>66</v>
      </c>
      <c r="I1709" s="17" t="s">
        <v>10841</v>
      </c>
      <c r="J1709" s="17" t="s">
        <v>10842</v>
      </c>
      <c r="K1709" s="17" t="s">
        <v>10843</v>
      </c>
      <c r="L1709" s="17" t="s">
        <v>10844</v>
      </c>
      <c r="M1709" s="17" t="s">
        <v>557</v>
      </c>
      <c r="N1709" s="17" t="s">
        <v>10845</v>
      </c>
      <c r="O1709" s="16" t="s">
        <v>305</v>
      </c>
      <c r="P1709" s="19"/>
      <c r="Q1709" s="19"/>
      <c r="R1709" s="19"/>
      <c r="S1709" s="19"/>
      <c r="T1709" s="19"/>
      <c r="U1709" s="19"/>
      <c r="V1709" s="19"/>
      <c r="W1709" s="19"/>
    </row>
    <row r="1710">
      <c r="A1710" s="16">
        <v>1706.0</v>
      </c>
      <c r="B1710" s="16" t="s">
        <v>73</v>
      </c>
      <c r="C1710" s="16" t="s">
        <v>74</v>
      </c>
      <c r="D1710" s="16" t="s">
        <v>107</v>
      </c>
      <c r="E1710" s="16" t="s">
        <v>261</v>
      </c>
      <c r="F1710" s="21" t="str">
        <f t="shared" si="1"/>
        <v>VRU-ReAct-1706</v>
      </c>
      <c r="G1710" s="16" t="s">
        <v>71</v>
      </c>
      <c r="H1710" s="17" t="s">
        <v>3147</v>
      </c>
      <c r="I1710" s="17" t="s">
        <v>9462</v>
      </c>
      <c r="J1710" s="17" t="s">
        <v>10846</v>
      </c>
      <c r="K1710" s="17" t="s">
        <v>10847</v>
      </c>
      <c r="L1710" s="17" t="s">
        <v>10848</v>
      </c>
      <c r="M1710" s="17" t="s">
        <v>585</v>
      </c>
      <c r="N1710" s="17" t="s">
        <v>10849</v>
      </c>
      <c r="O1710" s="16" t="s">
        <v>305</v>
      </c>
      <c r="P1710" s="19"/>
      <c r="Q1710" s="19"/>
      <c r="R1710" s="19"/>
      <c r="S1710" s="19"/>
      <c r="T1710" s="19"/>
      <c r="U1710" s="19"/>
      <c r="V1710" s="19"/>
      <c r="W1710" s="19"/>
    </row>
    <row r="1711">
      <c r="A1711" s="20">
        <v>1707.0</v>
      </c>
      <c r="B1711" s="16" t="s">
        <v>73</v>
      </c>
      <c r="C1711" s="16" t="s">
        <v>74</v>
      </c>
      <c r="D1711" s="16" t="s">
        <v>107</v>
      </c>
      <c r="E1711" s="16" t="s">
        <v>261</v>
      </c>
      <c r="F1711" s="21" t="str">
        <f t="shared" si="1"/>
        <v>VRU-ReAct-1707</v>
      </c>
      <c r="G1711" s="16" t="s">
        <v>57</v>
      </c>
      <c r="H1711" s="17" t="s">
        <v>341</v>
      </c>
      <c r="I1711" s="17" t="s">
        <v>10850</v>
      </c>
      <c r="J1711" s="17" t="s">
        <v>10851</v>
      </c>
      <c r="K1711" s="17" t="s">
        <v>585</v>
      </c>
      <c r="L1711" s="17" t="s">
        <v>10852</v>
      </c>
      <c r="M1711" s="17" t="s">
        <v>10853</v>
      </c>
      <c r="N1711" s="17" t="s">
        <v>10854</v>
      </c>
      <c r="O1711" s="16" t="s">
        <v>305</v>
      </c>
      <c r="P1711" s="19"/>
      <c r="Q1711" s="19"/>
      <c r="R1711" s="19"/>
      <c r="S1711" s="19"/>
      <c r="T1711" s="19"/>
      <c r="U1711" s="19"/>
      <c r="V1711" s="19"/>
      <c r="W1711" s="19"/>
    </row>
    <row r="1712">
      <c r="A1712" s="16">
        <v>1708.0</v>
      </c>
      <c r="B1712" s="16" t="s">
        <v>73</v>
      </c>
      <c r="C1712" s="16" t="s">
        <v>74</v>
      </c>
      <c r="D1712" s="16" t="s">
        <v>107</v>
      </c>
      <c r="E1712" s="16" t="s">
        <v>261</v>
      </c>
      <c r="F1712" s="21" t="str">
        <f t="shared" si="1"/>
        <v>VRU-ReAct-1708</v>
      </c>
      <c r="G1712" s="16" t="s">
        <v>57</v>
      </c>
      <c r="H1712" s="17" t="s">
        <v>1544</v>
      </c>
      <c r="I1712" s="17" t="s">
        <v>10855</v>
      </c>
      <c r="J1712" s="17" t="s">
        <v>10856</v>
      </c>
      <c r="K1712" s="17" t="s">
        <v>585</v>
      </c>
      <c r="L1712" s="17" t="s">
        <v>10857</v>
      </c>
      <c r="M1712" s="17" t="s">
        <v>585</v>
      </c>
      <c r="N1712" s="17" t="s">
        <v>10858</v>
      </c>
      <c r="O1712" s="16" t="s">
        <v>305</v>
      </c>
      <c r="P1712" s="19"/>
      <c r="Q1712" s="19"/>
      <c r="R1712" s="19"/>
      <c r="S1712" s="19"/>
      <c r="T1712" s="19"/>
      <c r="U1712" s="19"/>
      <c r="V1712" s="19"/>
      <c r="W1712" s="19"/>
    </row>
    <row r="1713">
      <c r="A1713" s="20">
        <v>1709.0</v>
      </c>
      <c r="B1713" s="16" t="s">
        <v>76</v>
      </c>
      <c r="C1713" s="16" t="s">
        <v>77</v>
      </c>
      <c r="D1713" s="16" t="s">
        <v>86</v>
      </c>
      <c r="E1713" s="16" t="s">
        <v>264</v>
      </c>
      <c r="F1713" s="21" t="str">
        <f t="shared" si="1"/>
        <v>TDP-Zero-Shot-1709</v>
      </c>
      <c r="G1713" s="16" t="s">
        <v>6</v>
      </c>
      <c r="H1713" s="17" t="s">
        <v>852</v>
      </c>
      <c r="I1713" s="17" t="s">
        <v>996</v>
      </c>
      <c r="J1713" s="17" t="s">
        <v>8912</v>
      </c>
      <c r="K1713" s="17" t="s">
        <v>998</v>
      </c>
      <c r="L1713" s="17" t="s">
        <v>10859</v>
      </c>
      <c r="M1713" s="17" t="s">
        <v>2244</v>
      </c>
      <c r="N1713" s="17" t="s">
        <v>10860</v>
      </c>
      <c r="O1713" s="16" t="s">
        <v>326</v>
      </c>
      <c r="P1713" s="19"/>
      <c r="Q1713" s="19"/>
      <c r="R1713" s="19"/>
      <c r="S1713" s="19"/>
      <c r="T1713" s="19"/>
      <c r="U1713" s="19"/>
      <c r="V1713" s="19"/>
      <c r="W1713" s="19"/>
    </row>
    <row r="1714">
      <c r="A1714" s="16">
        <v>1710.0</v>
      </c>
      <c r="B1714" s="16" t="s">
        <v>76</v>
      </c>
      <c r="C1714" s="16" t="s">
        <v>77</v>
      </c>
      <c r="D1714" s="16" t="s">
        <v>86</v>
      </c>
      <c r="E1714" s="16" t="s">
        <v>264</v>
      </c>
      <c r="F1714" s="21" t="str">
        <f t="shared" si="1"/>
        <v>TDP-Zero-Shot-1710</v>
      </c>
      <c r="G1714" s="16" t="s">
        <v>6</v>
      </c>
      <c r="H1714" s="17" t="s">
        <v>852</v>
      </c>
      <c r="I1714" s="17" t="s">
        <v>1533</v>
      </c>
      <c r="J1714" s="17" t="s">
        <v>10861</v>
      </c>
      <c r="K1714" s="17" t="s">
        <v>998</v>
      </c>
      <c r="L1714" s="17" t="s">
        <v>10862</v>
      </c>
      <c r="M1714" s="17" t="s">
        <v>4147</v>
      </c>
      <c r="N1714" s="17" t="s">
        <v>10863</v>
      </c>
      <c r="O1714" s="16" t="s">
        <v>305</v>
      </c>
      <c r="P1714" s="19"/>
      <c r="Q1714" s="19"/>
      <c r="R1714" s="19"/>
      <c r="S1714" s="19"/>
      <c r="T1714" s="19"/>
      <c r="U1714" s="19"/>
      <c r="V1714" s="19"/>
      <c r="W1714" s="19"/>
    </row>
    <row r="1715">
      <c r="A1715" s="20">
        <v>1711.0</v>
      </c>
      <c r="B1715" s="16" t="s">
        <v>76</v>
      </c>
      <c r="C1715" s="16" t="s">
        <v>77</v>
      </c>
      <c r="D1715" s="16" t="s">
        <v>86</v>
      </c>
      <c r="E1715" s="16" t="s">
        <v>264</v>
      </c>
      <c r="F1715" s="21" t="str">
        <f t="shared" si="1"/>
        <v>TDP-Zero-Shot-1711</v>
      </c>
      <c r="G1715" s="16" t="s">
        <v>6</v>
      </c>
      <c r="H1715" s="17" t="s">
        <v>10300</v>
      </c>
      <c r="I1715" s="17" t="s">
        <v>10864</v>
      </c>
      <c r="J1715" s="17" t="s">
        <v>10865</v>
      </c>
      <c r="K1715" s="17" t="s">
        <v>10866</v>
      </c>
      <c r="L1715" s="17" t="s">
        <v>10867</v>
      </c>
      <c r="M1715" s="17" t="s">
        <v>324</v>
      </c>
      <c r="N1715" s="17" t="s">
        <v>10868</v>
      </c>
      <c r="O1715" s="16" t="s">
        <v>326</v>
      </c>
      <c r="P1715" s="19"/>
      <c r="Q1715" s="19"/>
      <c r="R1715" s="19"/>
      <c r="S1715" s="19"/>
      <c r="T1715" s="19"/>
      <c r="U1715" s="19"/>
      <c r="V1715" s="19"/>
      <c r="W1715" s="19"/>
    </row>
    <row r="1716">
      <c r="A1716" s="16">
        <v>1712.0</v>
      </c>
      <c r="B1716" s="16" t="s">
        <v>76</v>
      </c>
      <c r="C1716" s="16" t="s">
        <v>77</v>
      </c>
      <c r="D1716" s="16" t="s">
        <v>86</v>
      </c>
      <c r="E1716" s="16" t="s">
        <v>264</v>
      </c>
      <c r="F1716" s="21" t="str">
        <f t="shared" si="1"/>
        <v>TDP-Zero-Shot-1712</v>
      </c>
      <c r="G1716" s="16" t="s">
        <v>6</v>
      </c>
      <c r="H1716" s="17" t="s">
        <v>2676</v>
      </c>
      <c r="I1716" s="17" t="s">
        <v>10869</v>
      </c>
      <c r="J1716" s="17" t="s">
        <v>10870</v>
      </c>
      <c r="K1716" s="17" t="s">
        <v>10588</v>
      </c>
      <c r="L1716" s="17" t="s">
        <v>10871</v>
      </c>
      <c r="M1716" s="17" t="s">
        <v>9143</v>
      </c>
      <c r="N1716" s="17" t="s">
        <v>10872</v>
      </c>
      <c r="O1716" s="16" t="s">
        <v>305</v>
      </c>
      <c r="P1716" s="19"/>
      <c r="Q1716" s="19"/>
      <c r="R1716" s="19"/>
      <c r="S1716" s="19"/>
      <c r="T1716" s="19"/>
      <c r="U1716" s="19"/>
      <c r="V1716" s="19"/>
      <c r="W1716" s="19"/>
    </row>
    <row r="1717">
      <c r="A1717" s="20">
        <v>1713.0</v>
      </c>
      <c r="B1717" s="16" t="s">
        <v>76</v>
      </c>
      <c r="C1717" s="16" t="s">
        <v>77</v>
      </c>
      <c r="D1717" s="16" t="s">
        <v>86</v>
      </c>
      <c r="E1717" s="16" t="s">
        <v>264</v>
      </c>
      <c r="F1717" s="21" t="str">
        <f t="shared" si="1"/>
        <v>TDP-Zero-Shot-1713</v>
      </c>
      <c r="G1717" s="16" t="s">
        <v>6</v>
      </c>
      <c r="H1717" s="17" t="s">
        <v>852</v>
      </c>
      <c r="I1717" s="17" t="s">
        <v>10873</v>
      </c>
      <c r="J1717" s="17" t="s">
        <v>10874</v>
      </c>
      <c r="K1717" s="17" t="s">
        <v>585</v>
      </c>
      <c r="L1717" s="17" t="s">
        <v>10875</v>
      </c>
      <c r="M1717" s="17" t="s">
        <v>10876</v>
      </c>
      <c r="N1717" s="17" t="s">
        <v>10877</v>
      </c>
      <c r="O1717" s="16" t="s">
        <v>326</v>
      </c>
      <c r="P1717" s="19"/>
      <c r="Q1717" s="19"/>
      <c r="R1717" s="19"/>
      <c r="S1717" s="19"/>
      <c r="T1717" s="19"/>
      <c r="U1717" s="19"/>
      <c r="V1717" s="19"/>
      <c r="W1717" s="19"/>
    </row>
    <row r="1718">
      <c r="A1718" s="16">
        <v>1714.0</v>
      </c>
      <c r="B1718" s="16" t="s">
        <v>76</v>
      </c>
      <c r="C1718" s="16" t="s">
        <v>77</v>
      </c>
      <c r="D1718" s="16" t="s">
        <v>86</v>
      </c>
      <c r="E1718" s="16" t="s">
        <v>264</v>
      </c>
      <c r="F1718" s="21" t="str">
        <f t="shared" si="1"/>
        <v>TDP-Zero-Shot-1714</v>
      </c>
      <c r="G1718" s="16" t="s">
        <v>78</v>
      </c>
      <c r="H1718" s="17" t="s">
        <v>10878</v>
      </c>
      <c r="I1718" s="17" t="s">
        <v>10879</v>
      </c>
      <c r="J1718" s="17" t="s">
        <v>10880</v>
      </c>
      <c r="K1718" s="17" t="s">
        <v>10881</v>
      </c>
      <c r="L1718" s="17" t="s">
        <v>10882</v>
      </c>
      <c r="M1718" s="17" t="s">
        <v>10883</v>
      </c>
      <c r="N1718" s="17" t="s">
        <v>10884</v>
      </c>
      <c r="O1718" s="16" t="s">
        <v>305</v>
      </c>
      <c r="P1718" s="19"/>
      <c r="Q1718" s="19"/>
      <c r="R1718" s="19"/>
      <c r="S1718" s="19"/>
      <c r="T1718" s="19"/>
      <c r="U1718" s="19"/>
      <c r="V1718" s="19"/>
      <c r="W1718" s="19"/>
    </row>
    <row r="1719">
      <c r="A1719" s="20">
        <v>1715.0</v>
      </c>
      <c r="B1719" s="16" t="s">
        <v>76</v>
      </c>
      <c r="C1719" s="16" t="s">
        <v>77</v>
      </c>
      <c r="D1719" s="16" t="s">
        <v>86</v>
      </c>
      <c r="E1719" s="16" t="s">
        <v>264</v>
      </c>
      <c r="F1719" s="21" t="str">
        <f t="shared" si="1"/>
        <v>TDP-Zero-Shot-1715</v>
      </c>
      <c r="G1719" s="16" t="s">
        <v>78</v>
      </c>
      <c r="H1719" s="17" t="s">
        <v>10885</v>
      </c>
      <c r="I1719" s="17" t="s">
        <v>10886</v>
      </c>
      <c r="J1719" s="17" t="s">
        <v>10887</v>
      </c>
      <c r="K1719" s="17" t="s">
        <v>10653</v>
      </c>
      <c r="L1719" s="17" t="s">
        <v>10888</v>
      </c>
      <c r="M1719" s="17" t="s">
        <v>10889</v>
      </c>
      <c r="N1719" s="17" t="s">
        <v>10890</v>
      </c>
      <c r="O1719" s="16" t="s">
        <v>305</v>
      </c>
      <c r="P1719" s="19"/>
      <c r="Q1719" s="19"/>
      <c r="R1719" s="19"/>
      <c r="S1719" s="19"/>
      <c r="T1719" s="19"/>
      <c r="U1719" s="19"/>
      <c r="V1719" s="19"/>
      <c r="W1719" s="19"/>
    </row>
    <row r="1720">
      <c r="A1720" s="16">
        <v>1716.0</v>
      </c>
      <c r="B1720" s="16" t="s">
        <v>76</v>
      </c>
      <c r="C1720" s="16" t="s">
        <v>77</v>
      </c>
      <c r="D1720" s="16" t="s">
        <v>86</v>
      </c>
      <c r="E1720" s="16" t="s">
        <v>264</v>
      </c>
      <c r="F1720" s="21" t="str">
        <f t="shared" si="1"/>
        <v>TDP-Zero-Shot-1716</v>
      </c>
      <c r="G1720" s="16" t="s">
        <v>78</v>
      </c>
      <c r="H1720" s="17" t="s">
        <v>10891</v>
      </c>
      <c r="I1720" s="17" t="s">
        <v>10892</v>
      </c>
      <c r="J1720" s="17" t="s">
        <v>10893</v>
      </c>
      <c r="K1720" s="17" t="s">
        <v>585</v>
      </c>
      <c r="L1720" s="17" t="s">
        <v>10894</v>
      </c>
      <c r="M1720" s="17" t="s">
        <v>10895</v>
      </c>
      <c r="N1720" s="17" t="s">
        <v>10896</v>
      </c>
      <c r="O1720" s="16" t="s">
        <v>318</v>
      </c>
      <c r="P1720" s="19"/>
      <c r="Q1720" s="19"/>
      <c r="R1720" s="19"/>
      <c r="S1720" s="19"/>
      <c r="T1720" s="19"/>
      <c r="U1720" s="19"/>
      <c r="V1720" s="19"/>
      <c r="W1720" s="19"/>
    </row>
    <row r="1721">
      <c r="A1721" s="20">
        <v>1717.0</v>
      </c>
      <c r="B1721" s="16" t="s">
        <v>76</v>
      </c>
      <c r="C1721" s="16" t="s">
        <v>77</v>
      </c>
      <c r="D1721" s="16" t="s">
        <v>86</v>
      </c>
      <c r="E1721" s="16" t="s">
        <v>264</v>
      </c>
      <c r="F1721" s="21" t="str">
        <f t="shared" si="1"/>
        <v>TDP-Zero-Shot-1717</v>
      </c>
      <c r="G1721" s="16" t="s">
        <v>79</v>
      </c>
      <c r="H1721" s="17" t="s">
        <v>10897</v>
      </c>
      <c r="I1721" s="17" t="s">
        <v>10898</v>
      </c>
      <c r="J1721" s="17" t="s">
        <v>10899</v>
      </c>
      <c r="K1721" s="17" t="s">
        <v>585</v>
      </c>
      <c r="L1721" s="17" t="s">
        <v>10900</v>
      </c>
      <c r="M1721" s="17" t="s">
        <v>10901</v>
      </c>
      <c r="N1721" s="17" t="s">
        <v>10902</v>
      </c>
      <c r="O1721" s="16" t="s">
        <v>305</v>
      </c>
      <c r="P1721" s="19"/>
      <c r="Q1721" s="19"/>
      <c r="R1721" s="19"/>
      <c r="S1721" s="19"/>
      <c r="T1721" s="19"/>
      <c r="U1721" s="19"/>
      <c r="V1721" s="19"/>
      <c r="W1721" s="19"/>
    </row>
    <row r="1722">
      <c r="A1722" s="16">
        <v>1718.0</v>
      </c>
      <c r="B1722" s="16" t="s">
        <v>76</v>
      </c>
      <c r="C1722" s="16" t="s">
        <v>77</v>
      </c>
      <c r="D1722" s="16" t="s">
        <v>86</v>
      </c>
      <c r="E1722" s="16" t="s">
        <v>264</v>
      </c>
      <c r="F1722" s="21" t="str">
        <f t="shared" si="1"/>
        <v>TDP-Zero-Shot-1718</v>
      </c>
      <c r="G1722" s="16" t="s">
        <v>79</v>
      </c>
      <c r="H1722" s="17" t="s">
        <v>10903</v>
      </c>
      <c r="I1722" s="17" t="s">
        <v>10904</v>
      </c>
      <c r="J1722" s="17" t="s">
        <v>10905</v>
      </c>
      <c r="K1722" s="17" t="s">
        <v>10906</v>
      </c>
      <c r="L1722" s="17" t="s">
        <v>10907</v>
      </c>
      <c r="M1722" s="17" t="s">
        <v>324</v>
      </c>
      <c r="N1722" s="17" t="s">
        <v>10908</v>
      </c>
      <c r="O1722" s="16" t="s">
        <v>305</v>
      </c>
      <c r="P1722" s="19"/>
      <c r="Q1722" s="19"/>
      <c r="R1722" s="19"/>
      <c r="S1722" s="19"/>
      <c r="T1722" s="19"/>
      <c r="U1722" s="19"/>
      <c r="V1722" s="19"/>
      <c r="W1722" s="19"/>
    </row>
    <row r="1723">
      <c r="A1723" s="20">
        <v>1719.0</v>
      </c>
      <c r="B1723" s="16" t="s">
        <v>76</v>
      </c>
      <c r="C1723" s="16" t="s">
        <v>77</v>
      </c>
      <c r="D1723" s="16" t="s">
        <v>86</v>
      </c>
      <c r="E1723" s="16" t="s">
        <v>264</v>
      </c>
      <c r="F1723" s="21" t="str">
        <f t="shared" si="1"/>
        <v>TDP-Zero-Shot-1719</v>
      </c>
      <c r="G1723" s="16" t="s">
        <v>80</v>
      </c>
      <c r="H1723" s="17" t="s">
        <v>1520</v>
      </c>
      <c r="I1723" s="17" t="s">
        <v>10909</v>
      </c>
      <c r="J1723" s="17" t="s">
        <v>10910</v>
      </c>
      <c r="K1723" s="17" t="s">
        <v>10911</v>
      </c>
      <c r="L1723" s="17" t="s">
        <v>10912</v>
      </c>
      <c r="M1723" s="17" t="s">
        <v>10913</v>
      </c>
      <c r="N1723" s="17" t="s">
        <v>10914</v>
      </c>
      <c r="O1723" s="16" t="s">
        <v>305</v>
      </c>
      <c r="P1723" s="19"/>
      <c r="Q1723" s="19"/>
      <c r="R1723" s="19"/>
      <c r="S1723" s="19"/>
      <c r="T1723" s="19"/>
      <c r="U1723" s="19"/>
      <c r="V1723" s="19"/>
      <c r="W1723" s="19"/>
    </row>
    <row r="1724">
      <c r="A1724" s="16">
        <v>1720.0</v>
      </c>
      <c r="B1724" s="16" t="s">
        <v>76</v>
      </c>
      <c r="C1724" s="16" t="s">
        <v>77</v>
      </c>
      <c r="D1724" s="16" t="s">
        <v>86</v>
      </c>
      <c r="E1724" s="16" t="s">
        <v>264</v>
      </c>
      <c r="F1724" s="21" t="str">
        <f t="shared" si="1"/>
        <v>TDP-Zero-Shot-1720</v>
      </c>
      <c r="G1724" s="16" t="s">
        <v>57</v>
      </c>
      <c r="H1724" s="17" t="s">
        <v>7712</v>
      </c>
      <c r="I1724" s="17" t="s">
        <v>10915</v>
      </c>
      <c r="J1724" s="17" t="s">
        <v>10916</v>
      </c>
      <c r="K1724" s="17" t="s">
        <v>10917</v>
      </c>
      <c r="L1724" s="17" t="s">
        <v>10918</v>
      </c>
      <c r="M1724" s="17" t="s">
        <v>324</v>
      </c>
      <c r="N1724" s="17" t="s">
        <v>10919</v>
      </c>
      <c r="O1724" s="16" t="s">
        <v>318</v>
      </c>
      <c r="P1724" s="19"/>
      <c r="Q1724" s="19"/>
      <c r="R1724" s="19"/>
      <c r="S1724" s="19"/>
      <c r="T1724" s="19"/>
      <c r="U1724" s="19"/>
      <c r="V1724" s="19"/>
      <c r="W1724" s="19"/>
    </row>
    <row r="1725">
      <c r="A1725" s="20">
        <v>1721.0</v>
      </c>
      <c r="B1725" s="16" t="s">
        <v>76</v>
      </c>
      <c r="C1725" s="16" t="s">
        <v>77</v>
      </c>
      <c r="D1725" s="16" t="s">
        <v>89</v>
      </c>
      <c r="E1725" s="16" t="s">
        <v>266</v>
      </c>
      <c r="F1725" s="21" t="str">
        <f t="shared" si="1"/>
        <v>TDP-Few-Shot-1721</v>
      </c>
      <c r="G1725" s="16" t="s">
        <v>6</v>
      </c>
      <c r="H1725" s="17" t="s">
        <v>2676</v>
      </c>
      <c r="I1725" s="17" t="s">
        <v>9504</v>
      </c>
      <c r="J1725" s="17" t="s">
        <v>10920</v>
      </c>
      <c r="K1725" s="17" t="s">
        <v>10214</v>
      </c>
      <c r="L1725" s="17" t="s">
        <v>10921</v>
      </c>
      <c r="M1725" s="17" t="s">
        <v>10922</v>
      </c>
      <c r="N1725" s="17" t="s">
        <v>10923</v>
      </c>
      <c r="O1725" s="16" t="s">
        <v>305</v>
      </c>
      <c r="P1725" s="19"/>
      <c r="Q1725" s="19"/>
      <c r="R1725" s="19"/>
      <c r="S1725" s="19"/>
      <c r="T1725" s="19"/>
      <c r="U1725" s="19"/>
      <c r="V1725" s="19"/>
      <c r="W1725" s="19"/>
    </row>
    <row r="1726">
      <c r="A1726" s="16">
        <v>1722.0</v>
      </c>
      <c r="B1726" s="16" t="s">
        <v>76</v>
      </c>
      <c r="C1726" s="16" t="s">
        <v>77</v>
      </c>
      <c r="D1726" s="16" t="s">
        <v>89</v>
      </c>
      <c r="E1726" s="16" t="s">
        <v>266</v>
      </c>
      <c r="F1726" s="21" t="str">
        <f t="shared" si="1"/>
        <v>TDP-Few-Shot-1722</v>
      </c>
      <c r="G1726" s="16" t="s">
        <v>6</v>
      </c>
      <c r="H1726" s="17" t="s">
        <v>4595</v>
      </c>
      <c r="I1726" s="17" t="s">
        <v>9770</v>
      </c>
      <c r="J1726" s="17" t="s">
        <v>10924</v>
      </c>
      <c r="K1726" s="17" t="s">
        <v>10214</v>
      </c>
      <c r="L1726" s="17" t="s">
        <v>10925</v>
      </c>
      <c r="M1726" s="17" t="s">
        <v>10926</v>
      </c>
      <c r="N1726" s="17" t="s">
        <v>10927</v>
      </c>
      <c r="O1726" s="16" t="s">
        <v>326</v>
      </c>
      <c r="P1726" s="19"/>
      <c r="Q1726" s="19"/>
      <c r="R1726" s="19"/>
      <c r="S1726" s="19"/>
      <c r="T1726" s="19"/>
      <c r="U1726" s="19"/>
      <c r="V1726" s="19"/>
      <c r="W1726" s="19"/>
    </row>
    <row r="1727">
      <c r="A1727" s="20">
        <v>1723.0</v>
      </c>
      <c r="B1727" s="16" t="s">
        <v>76</v>
      </c>
      <c r="C1727" s="16" t="s">
        <v>77</v>
      </c>
      <c r="D1727" s="16" t="s">
        <v>89</v>
      </c>
      <c r="E1727" s="16" t="s">
        <v>266</v>
      </c>
      <c r="F1727" s="21" t="str">
        <f t="shared" si="1"/>
        <v>TDP-Few-Shot-1723</v>
      </c>
      <c r="G1727" s="16" t="s">
        <v>6</v>
      </c>
      <c r="H1727" s="17" t="s">
        <v>9610</v>
      </c>
      <c r="I1727" s="17" t="s">
        <v>10928</v>
      </c>
      <c r="J1727" s="17" t="s">
        <v>10929</v>
      </c>
      <c r="K1727" s="17" t="s">
        <v>1552</v>
      </c>
      <c r="L1727" s="17" t="s">
        <v>10930</v>
      </c>
      <c r="M1727" s="17" t="s">
        <v>324</v>
      </c>
      <c r="N1727" s="17" t="s">
        <v>10931</v>
      </c>
      <c r="O1727" s="16" t="s">
        <v>305</v>
      </c>
      <c r="P1727" s="19"/>
      <c r="Q1727" s="19"/>
      <c r="R1727" s="19"/>
      <c r="S1727" s="19"/>
      <c r="T1727" s="19"/>
      <c r="U1727" s="19"/>
      <c r="V1727" s="19"/>
      <c r="W1727" s="19"/>
    </row>
    <row r="1728">
      <c r="A1728" s="16">
        <v>1724.0</v>
      </c>
      <c r="B1728" s="16" t="s">
        <v>76</v>
      </c>
      <c r="C1728" s="16" t="s">
        <v>77</v>
      </c>
      <c r="D1728" s="16" t="s">
        <v>89</v>
      </c>
      <c r="E1728" s="16" t="s">
        <v>266</v>
      </c>
      <c r="F1728" s="21" t="str">
        <f t="shared" si="1"/>
        <v>TDP-Few-Shot-1724</v>
      </c>
      <c r="G1728" s="16" t="s">
        <v>6</v>
      </c>
      <c r="H1728" s="17" t="s">
        <v>10932</v>
      </c>
      <c r="I1728" s="17" t="s">
        <v>10933</v>
      </c>
      <c r="J1728" s="17" t="s">
        <v>10934</v>
      </c>
      <c r="K1728" s="17" t="s">
        <v>10935</v>
      </c>
      <c r="L1728" s="17" t="s">
        <v>10936</v>
      </c>
      <c r="M1728" s="17" t="s">
        <v>10937</v>
      </c>
      <c r="N1728" s="17" t="s">
        <v>10938</v>
      </c>
      <c r="O1728" s="16" t="s">
        <v>326</v>
      </c>
      <c r="P1728" s="19"/>
      <c r="Q1728" s="19"/>
      <c r="R1728" s="19"/>
      <c r="S1728" s="19"/>
      <c r="T1728" s="19"/>
      <c r="U1728" s="19"/>
      <c r="V1728" s="19"/>
      <c r="W1728" s="19"/>
    </row>
    <row r="1729">
      <c r="A1729" s="20">
        <v>1725.0</v>
      </c>
      <c r="B1729" s="16" t="s">
        <v>76</v>
      </c>
      <c r="C1729" s="16" t="s">
        <v>77</v>
      </c>
      <c r="D1729" s="16" t="s">
        <v>89</v>
      </c>
      <c r="E1729" s="16" t="s">
        <v>266</v>
      </c>
      <c r="F1729" s="21" t="str">
        <f t="shared" si="1"/>
        <v>TDP-Few-Shot-1725</v>
      </c>
      <c r="G1729" s="16" t="s">
        <v>78</v>
      </c>
      <c r="H1729" s="17" t="s">
        <v>10878</v>
      </c>
      <c r="I1729" s="17" t="s">
        <v>10939</v>
      </c>
      <c r="J1729" s="17" t="s">
        <v>10940</v>
      </c>
      <c r="K1729" s="17" t="s">
        <v>10941</v>
      </c>
      <c r="L1729" s="17" t="s">
        <v>10942</v>
      </c>
      <c r="M1729" s="17" t="s">
        <v>10943</v>
      </c>
      <c r="N1729" s="17" t="s">
        <v>10944</v>
      </c>
      <c r="O1729" s="16" t="s">
        <v>305</v>
      </c>
      <c r="P1729" s="19"/>
      <c r="Q1729" s="19"/>
      <c r="R1729" s="19"/>
      <c r="S1729" s="19"/>
      <c r="T1729" s="19"/>
      <c r="U1729" s="19"/>
      <c r="V1729" s="19"/>
      <c r="W1729" s="19"/>
    </row>
    <row r="1730">
      <c r="A1730" s="16">
        <v>1726.0</v>
      </c>
      <c r="B1730" s="16" t="s">
        <v>76</v>
      </c>
      <c r="C1730" s="16" t="s">
        <v>77</v>
      </c>
      <c r="D1730" s="16" t="s">
        <v>89</v>
      </c>
      <c r="E1730" s="16" t="s">
        <v>266</v>
      </c>
      <c r="F1730" s="21" t="str">
        <f t="shared" si="1"/>
        <v>TDP-Few-Shot-1726</v>
      </c>
      <c r="G1730" s="16" t="s">
        <v>78</v>
      </c>
      <c r="H1730" s="17" t="s">
        <v>10945</v>
      </c>
      <c r="I1730" s="17" t="s">
        <v>10946</v>
      </c>
      <c r="J1730" s="17" t="s">
        <v>10947</v>
      </c>
      <c r="K1730" s="17" t="s">
        <v>10941</v>
      </c>
      <c r="L1730" s="17" t="s">
        <v>10948</v>
      </c>
      <c r="M1730" s="17" t="s">
        <v>10943</v>
      </c>
      <c r="N1730" s="17" t="s">
        <v>10949</v>
      </c>
      <c r="O1730" s="16" t="s">
        <v>305</v>
      </c>
      <c r="P1730" s="19"/>
      <c r="Q1730" s="19"/>
      <c r="R1730" s="19"/>
      <c r="S1730" s="19"/>
      <c r="T1730" s="19"/>
      <c r="U1730" s="19"/>
      <c r="V1730" s="19"/>
      <c r="W1730" s="19"/>
    </row>
    <row r="1731">
      <c r="A1731" s="20">
        <v>1727.0</v>
      </c>
      <c r="B1731" s="16" t="s">
        <v>76</v>
      </c>
      <c r="C1731" s="16" t="s">
        <v>77</v>
      </c>
      <c r="D1731" s="16" t="s">
        <v>89</v>
      </c>
      <c r="E1731" s="16" t="s">
        <v>266</v>
      </c>
      <c r="F1731" s="21" t="str">
        <f t="shared" si="1"/>
        <v>TDP-Few-Shot-1727</v>
      </c>
      <c r="G1731" s="16" t="s">
        <v>78</v>
      </c>
      <c r="H1731" s="17" t="s">
        <v>10950</v>
      </c>
      <c r="I1731" s="17" t="s">
        <v>10951</v>
      </c>
      <c r="J1731" s="17" t="s">
        <v>10952</v>
      </c>
      <c r="K1731" s="17" t="s">
        <v>10953</v>
      </c>
      <c r="L1731" s="17" t="s">
        <v>10954</v>
      </c>
      <c r="M1731" s="17" t="s">
        <v>10955</v>
      </c>
      <c r="N1731" s="17" t="s">
        <v>10956</v>
      </c>
      <c r="O1731" s="16" t="s">
        <v>305</v>
      </c>
      <c r="P1731" s="19"/>
      <c r="Q1731" s="19"/>
      <c r="R1731" s="19"/>
      <c r="S1731" s="19"/>
      <c r="T1731" s="19"/>
      <c r="U1731" s="19"/>
      <c r="V1731" s="19"/>
      <c r="W1731" s="19"/>
    </row>
    <row r="1732">
      <c r="A1732" s="16">
        <v>1728.0</v>
      </c>
      <c r="B1732" s="16" t="s">
        <v>76</v>
      </c>
      <c r="C1732" s="16" t="s">
        <v>77</v>
      </c>
      <c r="D1732" s="16" t="s">
        <v>89</v>
      </c>
      <c r="E1732" s="16" t="s">
        <v>266</v>
      </c>
      <c r="F1732" s="21" t="str">
        <f t="shared" si="1"/>
        <v>TDP-Few-Shot-1728</v>
      </c>
      <c r="G1732" s="16" t="s">
        <v>78</v>
      </c>
      <c r="H1732" s="17" t="s">
        <v>10891</v>
      </c>
      <c r="I1732" s="17" t="s">
        <v>10957</v>
      </c>
      <c r="J1732" s="17" t="s">
        <v>10958</v>
      </c>
      <c r="K1732" s="17" t="s">
        <v>10953</v>
      </c>
      <c r="L1732" s="17" t="s">
        <v>10959</v>
      </c>
      <c r="M1732" s="17" t="s">
        <v>10943</v>
      </c>
      <c r="N1732" s="17" t="s">
        <v>10960</v>
      </c>
      <c r="O1732" s="16" t="s">
        <v>305</v>
      </c>
      <c r="P1732" s="19"/>
      <c r="Q1732" s="19"/>
      <c r="R1732" s="19"/>
      <c r="S1732" s="19"/>
      <c r="T1732" s="19"/>
      <c r="U1732" s="19"/>
      <c r="V1732" s="19"/>
      <c r="W1732" s="19"/>
    </row>
    <row r="1733">
      <c r="A1733" s="20">
        <v>1729.0</v>
      </c>
      <c r="B1733" s="16" t="s">
        <v>76</v>
      </c>
      <c r="C1733" s="16" t="s">
        <v>77</v>
      </c>
      <c r="D1733" s="16" t="s">
        <v>89</v>
      </c>
      <c r="E1733" s="16" t="s">
        <v>266</v>
      </c>
      <c r="F1733" s="21" t="str">
        <f t="shared" si="1"/>
        <v>TDP-Few-Shot-1729</v>
      </c>
      <c r="G1733" s="16" t="s">
        <v>79</v>
      </c>
      <c r="H1733" s="17" t="s">
        <v>10897</v>
      </c>
      <c r="I1733" s="17" t="s">
        <v>10961</v>
      </c>
      <c r="J1733" s="17" t="s">
        <v>10962</v>
      </c>
      <c r="K1733" s="17" t="s">
        <v>10963</v>
      </c>
      <c r="L1733" s="17" t="s">
        <v>10964</v>
      </c>
      <c r="M1733" s="17" t="s">
        <v>10965</v>
      </c>
      <c r="N1733" s="17" t="s">
        <v>10966</v>
      </c>
      <c r="O1733" s="16" t="s">
        <v>305</v>
      </c>
      <c r="P1733" s="19"/>
      <c r="Q1733" s="19"/>
      <c r="R1733" s="19"/>
      <c r="S1733" s="19"/>
      <c r="T1733" s="19"/>
      <c r="U1733" s="19"/>
      <c r="V1733" s="19"/>
      <c r="W1733" s="19"/>
    </row>
    <row r="1734">
      <c r="A1734" s="16">
        <v>1730.0</v>
      </c>
      <c r="B1734" s="16" t="s">
        <v>76</v>
      </c>
      <c r="C1734" s="16" t="s">
        <v>77</v>
      </c>
      <c r="D1734" s="16" t="s">
        <v>89</v>
      </c>
      <c r="E1734" s="16" t="s">
        <v>266</v>
      </c>
      <c r="F1734" s="21" t="str">
        <f t="shared" si="1"/>
        <v>TDP-Few-Shot-1730</v>
      </c>
      <c r="G1734" s="16" t="s">
        <v>79</v>
      </c>
      <c r="H1734" s="17" t="s">
        <v>6103</v>
      </c>
      <c r="I1734" s="17" t="s">
        <v>10967</v>
      </c>
      <c r="J1734" s="17" t="s">
        <v>10968</v>
      </c>
      <c r="K1734" s="17" t="s">
        <v>10969</v>
      </c>
      <c r="L1734" s="17" t="s">
        <v>10970</v>
      </c>
      <c r="M1734" s="17" t="s">
        <v>708</v>
      </c>
      <c r="N1734" s="17" t="s">
        <v>10971</v>
      </c>
      <c r="O1734" s="16" t="s">
        <v>305</v>
      </c>
      <c r="P1734" s="19"/>
      <c r="Q1734" s="19"/>
      <c r="R1734" s="19"/>
      <c r="S1734" s="19"/>
      <c r="T1734" s="19"/>
      <c r="U1734" s="19"/>
      <c r="V1734" s="19"/>
      <c r="W1734" s="19"/>
    </row>
    <row r="1735">
      <c r="A1735" s="20">
        <v>1731.0</v>
      </c>
      <c r="B1735" s="16" t="s">
        <v>76</v>
      </c>
      <c r="C1735" s="16" t="s">
        <v>77</v>
      </c>
      <c r="D1735" s="16" t="s">
        <v>89</v>
      </c>
      <c r="E1735" s="16" t="s">
        <v>266</v>
      </c>
      <c r="F1735" s="21" t="str">
        <f t="shared" si="1"/>
        <v>TDP-Few-Shot-1731</v>
      </c>
      <c r="G1735" s="16" t="s">
        <v>79</v>
      </c>
      <c r="H1735" s="17" t="s">
        <v>10972</v>
      </c>
      <c r="I1735" s="17" t="s">
        <v>10973</v>
      </c>
      <c r="J1735" s="17" t="s">
        <v>10974</v>
      </c>
      <c r="K1735" s="17" t="s">
        <v>10975</v>
      </c>
      <c r="L1735" s="17" t="s">
        <v>10976</v>
      </c>
      <c r="M1735" s="17" t="s">
        <v>10977</v>
      </c>
      <c r="N1735" s="17" t="s">
        <v>10978</v>
      </c>
      <c r="O1735" s="16" t="s">
        <v>305</v>
      </c>
      <c r="P1735" s="19"/>
      <c r="Q1735" s="19"/>
      <c r="R1735" s="19"/>
      <c r="S1735" s="19"/>
      <c r="T1735" s="19"/>
      <c r="U1735" s="19"/>
      <c r="V1735" s="19"/>
      <c r="W1735" s="19"/>
    </row>
    <row r="1736">
      <c r="A1736" s="16">
        <v>1732.0</v>
      </c>
      <c r="B1736" s="16" t="s">
        <v>76</v>
      </c>
      <c r="C1736" s="16" t="s">
        <v>77</v>
      </c>
      <c r="D1736" s="16" t="s">
        <v>89</v>
      </c>
      <c r="E1736" s="16" t="s">
        <v>266</v>
      </c>
      <c r="F1736" s="21" t="str">
        <f t="shared" si="1"/>
        <v>TDP-Few-Shot-1732</v>
      </c>
      <c r="G1736" s="16" t="s">
        <v>79</v>
      </c>
      <c r="H1736" s="17" t="s">
        <v>10979</v>
      </c>
      <c r="I1736" s="17" t="s">
        <v>10980</v>
      </c>
      <c r="J1736" s="17" t="s">
        <v>10981</v>
      </c>
      <c r="K1736" s="17" t="s">
        <v>10975</v>
      </c>
      <c r="L1736" s="17" t="s">
        <v>10982</v>
      </c>
      <c r="M1736" s="17" t="s">
        <v>10977</v>
      </c>
      <c r="N1736" s="17" t="s">
        <v>10983</v>
      </c>
      <c r="O1736" s="16" t="s">
        <v>318</v>
      </c>
      <c r="P1736" s="19"/>
      <c r="Q1736" s="19"/>
      <c r="R1736" s="19"/>
      <c r="S1736" s="19"/>
      <c r="T1736" s="19"/>
      <c r="U1736" s="19"/>
      <c r="V1736" s="19"/>
      <c r="W1736" s="19"/>
    </row>
    <row r="1737">
      <c r="A1737" s="20">
        <v>1733.0</v>
      </c>
      <c r="B1737" s="16" t="s">
        <v>76</v>
      </c>
      <c r="C1737" s="16" t="s">
        <v>77</v>
      </c>
      <c r="D1737" s="16" t="s">
        <v>89</v>
      </c>
      <c r="E1737" s="16" t="s">
        <v>266</v>
      </c>
      <c r="F1737" s="21" t="str">
        <f t="shared" si="1"/>
        <v>TDP-Few-Shot-1733</v>
      </c>
      <c r="G1737" s="16" t="s">
        <v>80</v>
      </c>
      <c r="H1737" s="17" t="s">
        <v>1520</v>
      </c>
      <c r="I1737" s="17" t="s">
        <v>10984</v>
      </c>
      <c r="J1737" s="17" t="s">
        <v>10985</v>
      </c>
      <c r="K1737" s="17" t="s">
        <v>8726</v>
      </c>
      <c r="L1737" s="17" t="s">
        <v>10986</v>
      </c>
      <c r="M1737" s="17" t="s">
        <v>10987</v>
      </c>
      <c r="N1737" s="17" t="s">
        <v>2995</v>
      </c>
      <c r="O1737" s="16" t="s">
        <v>305</v>
      </c>
      <c r="P1737" s="19"/>
      <c r="Q1737" s="19"/>
      <c r="R1737" s="19"/>
      <c r="S1737" s="19"/>
      <c r="T1737" s="19"/>
      <c r="U1737" s="19"/>
      <c r="V1737" s="19"/>
      <c r="W1737" s="19"/>
    </row>
    <row r="1738">
      <c r="A1738" s="16">
        <v>1734.0</v>
      </c>
      <c r="B1738" s="16" t="s">
        <v>76</v>
      </c>
      <c r="C1738" s="16" t="s">
        <v>77</v>
      </c>
      <c r="D1738" s="16" t="s">
        <v>89</v>
      </c>
      <c r="E1738" s="16" t="s">
        <v>266</v>
      </c>
      <c r="F1738" s="21" t="str">
        <f t="shared" si="1"/>
        <v>TDP-Few-Shot-1734</v>
      </c>
      <c r="G1738" s="16" t="s">
        <v>80</v>
      </c>
      <c r="H1738" s="17" t="s">
        <v>10988</v>
      </c>
      <c r="I1738" s="17" t="s">
        <v>10989</v>
      </c>
      <c r="J1738" s="17" t="s">
        <v>10990</v>
      </c>
      <c r="K1738" s="17" t="s">
        <v>8726</v>
      </c>
      <c r="L1738" s="17" t="s">
        <v>10991</v>
      </c>
      <c r="M1738" s="17" t="s">
        <v>324</v>
      </c>
      <c r="N1738" s="17" t="s">
        <v>10992</v>
      </c>
      <c r="O1738" s="16" t="s">
        <v>305</v>
      </c>
      <c r="P1738" s="19"/>
      <c r="Q1738" s="19"/>
      <c r="R1738" s="19"/>
      <c r="S1738" s="19"/>
      <c r="T1738" s="19"/>
      <c r="U1738" s="19"/>
      <c r="V1738" s="19"/>
      <c r="W1738" s="19"/>
    </row>
    <row r="1739">
      <c r="A1739" s="20">
        <v>1735.0</v>
      </c>
      <c r="B1739" s="16" t="s">
        <v>76</v>
      </c>
      <c r="C1739" s="16" t="s">
        <v>77</v>
      </c>
      <c r="D1739" s="16" t="s">
        <v>89</v>
      </c>
      <c r="E1739" s="16" t="s">
        <v>266</v>
      </c>
      <c r="F1739" s="21" t="str">
        <f t="shared" si="1"/>
        <v>TDP-Few-Shot-1735</v>
      </c>
      <c r="G1739" s="16" t="s">
        <v>57</v>
      </c>
      <c r="H1739" s="17" t="s">
        <v>7712</v>
      </c>
      <c r="I1739" s="17" t="s">
        <v>10993</v>
      </c>
      <c r="J1739" s="17" t="s">
        <v>10994</v>
      </c>
      <c r="K1739" s="17" t="s">
        <v>10995</v>
      </c>
      <c r="L1739" s="17" t="s">
        <v>10996</v>
      </c>
      <c r="M1739" s="17" t="s">
        <v>10997</v>
      </c>
      <c r="N1739" s="17" t="s">
        <v>10998</v>
      </c>
      <c r="O1739" s="16" t="s">
        <v>305</v>
      </c>
      <c r="P1739" s="19"/>
      <c r="Q1739" s="19"/>
      <c r="R1739" s="19"/>
      <c r="S1739" s="19"/>
      <c r="T1739" s="19"/>
      <c r="U1739" s="19"/>
      <c r="V1739" s="19"/>
      <c r="W1739" s="19"/>
    </row>
    <row r="1740">
      <c r="A1740" s="16">
        <v>1736.0</v>
      </c>
      <c r="B1740" s="16" t="s">
        <v>76</v>
      </c>
      <c r="C1740" s="16" t="s">
        <v>77</v>
      </c>
      <c r="D1740" s="16" t="s">
        <v>89</v>
      </c>
      <c r="E1740" s="16" t="s">
        <v>266</v>
      </c>
      <c r="F1740" s="21" t="str">
        <f t="shared" si="1"/>
        <v>TDP-Few-Shot-1736</v>
      </c>
      <c r="G1740" s="16" t="s">
        <v>57</v>
      </c>
      <c r="H1740" s="17" t="s">
        <v>10999</v>
      </c>
      <c r="I1740" s="17" t="s">
        <v>11000</v>
      </c>
      <c r="J1740" s="17" t="s">
        <v>11001</v>
      </c>
      <c r="K1740" s="17" t="s">
        <v>11002</v>
      </c>
      <c r="L1740" s="17" t="s">
        <v>11003</v>
      </c>
      <c r="M1740" s="17" t="s">
        <v>11004</v>
      </c>
      <c r="N1740" s="17" t="s">
        <v>11005</v>
      </c>
      <c r="O1740" s="16" t="s">
        <v>318</v>
      </c>
      <c r="P1740" s="19"/>
      <c r="Q1740" s="19"/>
      <c r="R1740" s="19"/>
      <c r="S1740" s="19"/>
      <c r="T1740" s="19"/>
      <c r="U1740" s="19"/>
      <c r="V1740" s="19"/>
      <c r="W1740" s="19"/>
    </row>
    <row r="1741">
      <c r="A1741" s="20">
        <v>1737.0</v>
      </c>
      <c r="B1741" s="16" t="s">
        <v>76</v>
      </c>
      <c r="C1741" s="16" t="s">
        <v>77</v>
      </c>
      <c r="D1741" s="16" t="s">
        <v>92</v>
      </c>
      <c r="E1741" s="16" t="s">
        <v>268</v>
      </c>
      <c r="F1741" s="21" t="str">
        <f t="shared" si="1"/>
        <v>TDP-Chain-of-Thought-1737</v>
      </c>
      <c r="G1741" s="16" t="s">
        <v>6</v>
      </c>
      <c r="H1741" s="17" t="s">
        <v>852</v>
      </c>
      <c r="I1741" s="17" t="s">
        <v>2667</v>
      </c>
      <c r="J1741" s="17" t="s">
        <v>11006</v>
      </c>
      <c r="K1741" s="17" t="s">
        <v>8913</v>
      </c>
      <c r="L1741" s="17" t="s">
        <v>11007</v>
      </c>
      <c r="M1741" s="17" t="s">
        <v>11008</v>
      </c>
      <c r="N1741" s="17" t="s">
        <v>11009</v>
      </c>
      <c r="O1741" s="16" t="s">
        <v>326</v>
      </c>
      <c r="P1741" s="19"/>
      <c r="Q1741" s="19"/>
      <c r="R1741" s="19"/>
      <c r="S1741" s="19"/>
      <c r="T1741" s="19"/>
      <c r="U1741" s="19"/>
      <c r="V1741" s="19"/>
      <c r="W1741" s="19"/>
    </row>
    <row r="1742">
      <c r="A1742" s="16">
        <v>1738.0</v>
      </c>
      <c r="B1742" s="16" t="s">
        <v>76</v>
      </c>
      <c r="C1742" s="16" t="s">
        <v>77</v>
      </c>
      <c r="D1742" s="16" t="s">
        <v>92</v>
      </c>
      <c r="E1742" s="16" t="s">
        <v>268</v>
      </c>
      <c r="F1742" s="21" t="str">
        <f t="shared" si="1"/>
        <v>TDP-Chain-of-Thought-1738</v>
      </c>
      <c r="G1742" s="16" t="s">
        <v>6</v>
      </c>
      <c r="H1742" s="17" t="s">
        <v>852</v>
      </c>
      <c r="I1742" s="17" t="s">
        <v>2671</v>
      </c>
      <c r="J1742" s="17" t="s">
        <v>11010</v>
      </c>
      <c r="K1742" s="17" t="s">
        <v>585</v>
      </c>
      <c r="L1742" s="17" t="s">
        <v>11011</v>
      </c>
      <c r="M1742" s="17" t="s">
        <v>11012</v>
      </c>
      <c r="N1742" s="17" t="s">
        <v>11013</v>
      </c>
      <c r="O1742" s="16" t="s">
        <v>305</v>
      </c>
      <c r="P1742" s="19"/>
      <c r="Q1742" s="19"/>
      <c r="R1742" s="19"/>
      <c r="S1742" s="19"/>
      <c r="T1742" s="19"/>
      <c r="U1742" s="19"/>
      <c r="V1742" s="19"/>
      <c r="W1742" s="19"/>
    </row>
    <row r="1743">
      <c r="A1743" s="20">
        <v>1739.0</v>
      </c>
      <c r="B1743" s="16" t="s">
        <v>76</v>
      </c>
      <c r="C1743" s="16" t="s">
        <v>77</v>
      </c>
      <c r="D1743" s="16" t="s">
        <v>92</v>
      </c>
      <c r="E1743" s="16" t="s">
        <v>268</v>
      </c>
      <c r="F1743" s="21" t="str">
        <f t="shared" si="1"/>
        <v>TDP-Chain-of-Thought-1739</v>
      </c>
      <c r="G1743" s="16" t="s">
        <v>6</v>
      </c>
      <c r="H1743" s="17" t="s">
        <v>10400</v>
      </c>
      <c r="I1743" s="17" t="s">
        <v>10301</v>
      </c>
      <c r="J1743" s="17" t="s">
        <v>11014</v>
      </c>
      <c r="K1743" s="17" t="s">
        <v>933</v>
      </c>
      <c r="L1743" s="17" t="s">
        <v>11015</v>
      </c>
      <c r="M1743" s="17" t="s">
        <v>11016</v>
      </c>
      <c r="N1743" s="17" t="s">
        <v>11017</v>
      </c>
      <c r="O1743" s="16" t="s">
        <v>326</v>
      </c>
      <c r="P1743" s="19"/>
      <c r="Q1743" s="19"/>
      <c r="R1743" s="19"/>
      <c r="S1743" s="19"/>
      <c r="T1743" s="19"/>
      <c r="U1743" s="19"/>
      <c r="V1743" s="19"/>
      <c r="W1743" s="19"/>
    </row>
    <row r="1744">
      <c r="A1744" s="16">
        <v>1740.0</v>
      </c>
      <c r="B1744" s="16" t="s">
        <v>76</v>
      </c>
      <c r="C1744" s="16" t="s">
        <v>77</v>
      </c>
      <c r="D1744" s="16" t="s">
        <v>92</v>
      </c>
      <c r="E1744" s="16" t="s">
        <v>268</v>
      </c>
      <c r="F1744" s="21" t="str">
        <f t="shared" si="1"/>
        <v>TDP-Chain-of-Thought-1740</v>
      </c>
      <c r="G1744" s="16" t="s">
        <v>6</v>
      </c>
      <c r="H1744" s="17" t="s">
        <v>10400</v>
      </c>
      <c r="I1744" s="17" t="s">
        <v>11018</v>
      </c>
      <c r="J1744" s="17" t="s">
        <v>11019</v>
      </c>
      <c r="K1744" s="17" t="s">
        <v>11020</v>
      </c>
      <c r="L1744" s="17" t="s">
        <v>11021</v>
      </c>
      <c r="M1744" s="17" t="s">
        <v>11022</v>
      </c>
      <c r="N1744" s="17" t="s">
        <v>11023</v>
      </c>
      <c r="O1744" s="16" t="s">
        <v>326</v>
      </c>
      <c r="P1744" s="19"/>
      <c r="Q1744" s="19"/>
      <c r="R1744" s="19"/>
      <c r="S1744" s="19"/>
      <c r="T1744" s="19"/>
      <c r="U1744" s="19"/>
      <c r="V1744" s="19"/>
      <c r="W1744" s="19"/>
    </row>
    <row r="1745">
      <c r="A1745" s="20">
        <v>1741.0</v>
      </c>
      <c r="B1745" s="16" t="s">
        <v>76</v>
      </c>
      <c r="C1745" s="16" t="s">
        <v>77</v>
      </c>
      <c r="D1745" s="16" t="s">
        <v>92</v>
      </c>
      <c r="E1745" s="16" t="s">
        <v>268</v>
      </c>
      <c r="F1745" s="21" t="str">
        <f t="shared" si="1"/>
        <v>TDP-Chain-of-Thought-1741</v>
      </c>
      <c r="G1745" s="16" t="s">
        <v>78</v>
      </c>
      <c r="H1745" s="17" t="s">
        <v>11024</v>
      </c>
      <c r="I1745" s="17" t="s">
        <v>11025</v>
      </c>
      <c r="J1745" s="17" t="s">
        <v>11026</v>
      </c>
      <c r="K1745" s="17" t="s">
        <v>2843</v>
      </c>
      <c r="L1745" s="17" t="s">
        <v>11027</v>
      </c>
      <c r="M1745" s="17" t="s">
        <v>11028</v>
      </c>
      <c r="N1745" s="17" t="s">
        <v>11029</v>
      </c>
      <c r="O1745" s="16" t="s">
        <v>305</v>
      </c>
      <c r="P1745" s="19"/>
      <c r="Q1745" s="19"/>
      <c r="R1745" s="19"/>
      <c r="S1745" s="19"/>
      <c r="T1745" s="19"/>
      <c r="U1745" s="19"/>
      <c r="V1745" s="19"/>
      <c r="W1745" s="19"/>
    </row>
    <row r="1746">
      <c r="A1746" s="16">
        <v>1742.0</v>
      </c>
      <c r="B1746" s="16" t="s">
        <v>76</v>
      </c>
      <c r="C1746" s="16" t="s">
        <v>77</v>
      </c>
      <c r="D1746" s="16" t="s">
        <v>92</v>
      </c>
      <c r="E1746" s="16" t="s">
        <v>268</v>
      </c>
      <c r="F1746" s="21" t="str">
        <f t="shared" si="1"/>
        <v>TDP-Chain-of-Thought-1742</v>
      </c>
      <c r="G1746" s="16" t="s">
        <v>78</v>
      </c>
      <c r="H1746" s="17" t="s">
        <v>11030</v>
      </c>
      <c r="I1746" s="17" t="s">
        <v>11031</v>
      </c>
      <c r="J1746" s="17" t="s">
        <v>11032</v>
      </c>
      <c r="K1746" s="17" t="s">
        <v>11033</v>
      </c>
      <c r="L1746" s="17" t="s">
        <v>11034</v>
      </c>
      <c r="M1746" s="17" t="s">
        <v>11035</v>
      </c>
      <c r="N1746" s="17" t="s">
        <v>11036</v>
      </c>
      <c r="O1746" s="16" t="s">
        <v>305</v>
      </c>
      <c r="P1746" s="19"/>
      <c r="Q1746" s="19"/>
      <c r="R1746" s="19"/>
      <c r="S1746" s="19"/>
      <c r="T1746" s="19"/>
      <c r="U1746" s="19"/>
      <c r="V1746" s="19"/>
      <c r="W1746" s="19"/>
    </row>
    <row r="1747">
      <c r="A1747" s="20">
        <v>1743.0</v>
      </c>
      <c r="B1747" s="16" t="s">
        <v>76</v>
      </c>
      <c r="C1747" s="16" t="s">
        <v>77</v>
      </c>
      <c r="D1747" s="16" t="s">
        <v>92</v>
      </c>
      <c r="E1747" s="16" t="s">
        <v>268</v>
      </c>
      <c r="F1747" s="21" t="str">
        <f t="shared" si="1"/>
        <v>TDP-Chain-of-Thought-1743</v>
      </c>
      <c r="G1747" s="16" t="s">
        <v>79</v>
      </c>
      <c r="H1747" s="17" t="s">
        <v>35</v>
      </c>
      <c r="I1747" s="17" t="s">
        <v>11037</v>
      </c>
      <c r="J1747" s="17" t="s">
        <v>11038</v>
      </c>
      <c r="K1747" s="17" t="s">
        <v>11039</v>
      </c>
      <c r="L1747" s="17" t="s">
        <v>11040</v>
      </c>
      <c r="M1747" s="17" t="s">
        <v>11041</v>
      </c>
      <c r="N1747" s="17" t="s">
        <v>11042</v>
      </c>
      <c r="O1747" s="16" t="s">
        <v>305</v>
      </c>
      <c r="P1747" s="19"/>
      <c r="Q1747" s="19"/>
      <c r="R1747" s="19"/>
      <c r="S1747" s="19"/>
      <c r="T1747" s="19"/>
      <c r="U1747" s="19"/>
      <c r="V1747" s="19"/>
      <c r="W1747" s="19"/>
    </row>
    <row r="1748">
      <c r="A1748" s="16">
        <v>1744.0</v>
      </c>
      <c r="B1748" s="16" t="s">
        <v>76</v>
      </c>
      <c r="C1748" s="16" t="s">
        <v>77</v>
      </c>
      <c r="D1748" s="16" t="s">
        <v>92</v>
      </c>
      <c r="E1748" s="16" t="s">
        <v>268</v>
      </c>
      <c r="F1748" s="21" t="str">
        <f t="shared" si="1"/>
        <v>TDP-Chain-of-Thought-1744</v>
      </c>
      <c r="G1748" s="16" t="s">
        <v>79</v>
      </c>
      <c r="H1748" s="17" t="s">
        <v>7148</v>
      </c>
      <c r="I1748" s="17" t="s">
        <v>11043</v>
      </c>
      <c r="J1748" s="17" t="s">
        <v>11044</v>
      </c>
      <c r="K1748" s="17" t="s">
        <v>11045</v>
      </c>
      <c r="L1748" s="17" t="s">
        <v>11046</v>
      </c>
      <c r="M1748" s="17" t="s">
        <v>11047</v>
      </c>
      <c r="N1748" s="17" t="s">
        <v>11048</v>
      </c>
      <c r="O1748" s="16" t="s">
        <v>305</v>
      </c>
      <c r="P1748" s="19"/>
      <c r="Q1748" s="19"/>
      <c r="R1748" s="19"/>
      <c r="S1748" s="19"/>
      <c r="T1748" s="19"/>
      <c r="U1748" s="19"/>
      <c r="V1748" s="19"/>
      <c r="W1748" s="19"/>
    </row>
    <row r="1749">
      <c r="A1749" s="20">
        <v>1745.0</v>
      </c>
      <c r="B1749" s="16" t="s">
        <v>76</v>
      </c>
      <c r="C1749" s="16" t="s">
        <v>77</v>
      </c>
      <c r="D1749" s="16" t="s">
        <v>92</v>
      </c>
      <c r="E1749" s="16" t="s">
        <v>268</v>
      </c>
      <c r="F1749" s="21" t="str">
        <f t="shared" si="1"/>
        <v>TDP-Chain-of-Thought-1745</v>
      </c>
      <c r="G1749" s="16" t="s">
        <v>80</v>
      </c>
      <c r="H1749" s="17" t="s">
        <v>2888</v>
      </c>
      <c r="I1749" s="17" t="s">
        <v>11049</v>
      </c>
      <c r="J1749" s="17" t="s">
        <v>11050</v>
      </c>
      <c r="K1749" s="17" t="s">
        <v>11051</v>
      </c>
      <c r="L1749" s="17" t="s">
        <v>11052</v>
      </c>
      <c r="M1749" s="17" t="s">
        <v>11053</v>
      </c>
      <c r="N1749" s="17" t="s">
        <v>11054</v>
      </c>
      <c r="O1749" s="16" t="s">
        <v>305</v>
      </c>
      <c r="P1749" s="19"/>
      <c r="Q1749" s="19"/>
      <c r="R1749" s="19"/>
      <c r="S1749" s="19"/>
      <c r="T1749" s="19"/>
      <c r="U1749" s="19"/>
      <c r="V1749" s="19"/>
      <c r="W1749" s="19"/>
    </row>
    <row r="1750">
      <c r="A1750" s="16">
        <v>1746.0</v>
      </c>
      <c r="B1750" s="16" t="s">
        <v>76</v>
      </c>
      <c r="C1750" s="16" t="s">
        <v>77</v>
      </c>
      <c r="D1750" s="16" t="s">
        <v>92</v>
      </c>
      <c r="E1750" s="16" t="s">
        <v>268</v>
      </c>
      <c r="F1750" s="21" t="str">
        <f t="shared" si="1"/>
        <v>TDP-Chain-of-Thought-1746</v>
      </c>
      <c r="G1750" s="16" t="s">
        <v>57</v>
      </c>
      <c r="H1750" s="17" t="s">
        <v>341</v>
      </c>
      <c r="I1750" s="17" t="s">
        <v>11055</v>
      </c>
      <c r="J1750" s="17" t="s">
        <v>11056</v>
      </c>
      <c r="K1750" s="17" t="s">
        <v>585</v>
      </c>
      <c r="L1750" s="17" t="s">
        <v>11057</v>
      </c>
      <c r="M1750" s="17" t="s">
        <v>585</v>
      </c>
      <c r="N1750" s="17" t="s">
        <v>11058</v>
      </c>
      <c r="O1750" s="16" t="s">
        <v>305</v>
      </c>
      <c r="P1750" s="19"/>
      <c r="Q1750" s="19"/>
      <c r="R1750" s="19"/>
      <c r="S1750" s="19"/>
      <c r="T1750" s="19"/>
      <c r="U1750" s="19"/>
      <c r="V1750" s="19"/>
      <c r="W1750" s="19"/>
    </row>
    <row r="1751">
      <c r="A1751" s="20">
        <v>1747.0</v>
      </c>
      <c r="B1751" s="16" t="s">
        <v>76</v>
      </c>
      <c r="C1751" s="16" t="s">
        <v>77</v>
      </c>
      <c r="D1751" s="16" t="s">
        <v>92</v>
      </c>
      <c r="E1751" s="16" t="s">
        <v>268</v>
      </c>
      <c r="F1751" s="21" t="str">
        <f t="shared" si="1"/>
        <v>TDP-Chain-of-Thought-1747</v>
      </c>
      <c r="G1751" s="16" t="s">
        <v>57</v>
      </c>
      <c r="H1751" s="17" t="s">
        <v>341</v>
      </c>
      <c r="I1751" s="17" t="s">
        <v>11059</v>
      </c>
      <c r="J1751" s="17" t="s">
        <v>11060</v>
      </c>
      <c r="K1751" s="17" t="s">
        <v>585</v>
      </c>
      <c r="L1751" s="17" t="s">
        <v>11061</v>
      </c>
      <c r="M1751" s="17" t="s">
        <v>585</v>
      </c>
      <c r="N1751" s="17" t="s">
        <v>11062</v>
      </c>
      <c r="O1751" s="16" t="s">
        <v>326</v>
      </c>
      <c r="P1751" s="19"/>
      <c r="Q1751" s="19"/>
      <c r="R1751" s="19"/>
      <c r="S1751" s="19"/>
      <c r="T1751" s="19"/>
      <c r="U1751" s="19"/>
      <c r="V1751" s="19"/>
      <c r="W1751" s="19"/>
    </row>
    <row r="1752">
      <c r="A1752" s="16">
        <v>1748.0</v>
      </c>
      <c r="B1752" s="16" t="s">
        <v>76</v>
      </c>
      <c r="C1752" s="16" t="s">
        <v>77</v>
      </c>
      <c r="D1752" s="16" t="s">
        <v>92</v>
      </c>
      <c r="E1752" s="16" t="s">
        <v>268</v>
      </c>
      <c r="F1752" s="21" t="str">
        <f t="shared" si="1"/>
        <v>TDP-Chain-of-Thought-1748</v>
      </c>
      <c r="G1752" s="16" t="s">
        <v>57</v>
      </c>
      <c r="H1752" s="17" t="s">
        <v>1544</v>
      </c>
      <c r="I1752" s="17" t="s">
        <v>11063</v>
      </c>
      <c r="J1752" s="17" t="s">
        <v>11064</v>
      </c>
      <c r="K1752" s="17" t="s">
        <v>585</v>
      </c>
      <c r="L1752" s="17" t="s">
        <v>11065</v>
      </c>
      <c r="M1752" s="17" t="s">
        <v>585</v>
      </c>
      <c r="N1752" s="17" t="s">
        <v>11066</v>
      </c>
      <c r="O1752" s="16" t="s">
        <v>305</v>
      </c>
      <c r="P1752" s="19"/>
      <c r="Q1752" s="19"/>
      <c r="R1752" s="19"/>
      <c r="S1752" s="19"/>
      <c r="T1752" s="19"/>
      <c r="U1752" s="19"/>
      <c r="V1752" s="19"/>
      <c r="W1752" s="19"/>
    </row>
    <row r="1753">
      <c r="A1753" s="20">
        <v>1749.0</v>
      </c>
      <c r="B1753" s="16" t="s">
        <v>76</v>
      </c>
      <c r="C1753" s="16" t="s">
        <v>77</v>
      </c>
      <c r="D1753" s="16" t="s">
        <v>92</v>
      </c>
      <c r="E1753" s="16" t="s">
        <v>268</v>
      </c>
      <c r="F1753" s="21" t="str">
        <f t="shared" si="1"/>
        <v>TDP-Chain-of-Thought-1749</v>
      </c>
      <c r="G1753" s="16" t="s">
        <v>57</v>
      </c>
      <c r="H1753" s="17" t="s">
        <v>6369</v>
      </c>
      <c r="I1753" s="17" t="s">
        <v>3785</v>
      </c>
      <c r="J1753" s="17" t="s">
        <v>11067</v>
      </c>
      <c r="K1753" s="17" t="s">
        <v>585</v>
      </c>
      <c r="L1753" s="17" t="s">
        <v>11068</v>
      </c>
      <c r="M1753" s="17" t="s">
        <v>585</v>
      </c>
      <c r="N1753" s="17" t="s">
        <v>11069</v>
      </c>
      <c r="O1753" s="16" t="s">
        <v>305</v>
      </c>
      <c r="P1753" s="19"/>
      <c r="Q1753" s="19"/>
      <c r="R1753" s="19"/>
      <c r="S1753" s="19"/>
      <c r="T1753" s="19"/>
      <c r="U1753" s="19"/>
      <c r="V1753" s="19"/>
      <c r="W1753" s="19"/>
    </row>
    <row r="1754">
      <c r="A1754" s="16">
        <v>1750.0</v>
      </c>
      <c r="B1754" s="16" t="s">
        <v>76</v>
      </c>
      <c r="C1754" s="16" t="s">
        <v>77</v>
      </c>
      <c r="D1754" s="16" t="s">
        <v>92</v>
      </c>
      <c r="E1754" s="16" t="s">
        <v>268</v>
      </c>
      <c r="F1754" s="21" t="str">
        <f t="shared" si="1"/>
        <v>TDP-Chain-of-Thought-1750</v>
      </c>
      <c r="G1754" s="16" t="s">
        <v>80</v>
      </c>
      <c r="H1754" s="17" t="s">
        <v>3453</v>
      </c>
      <c r="I1754" s="17" t="s">
        <v>11070</v>
      </c>
      <c r="J1754" s="17" t="s">
        <v>11071</v>
      </c>
      <c r="K1754" s="17" t="s">
        <v>11072</v>
      </c>
      <c r="L1754" s="17" t="s">
        <v>11073</v>
      </c>
      <c r="M1754" s="17" t="s">
        <v>11053</v>
      </c>
      <c r="N1754" s="17" t="s">
        <v>11074</v>
      </c>
      <c r="O1754" s="16" t="s">
        <v>305</v>
      </c>
      <c r="P1754" s="19"/>
      <c r="Q1754" s="19"/>
      <c r="R1754" s="19"/>
      <c r="S1754" s="19"/>
      <c r="T1754" s="19"/>
      <c r="U1754" s="19"/>
      <c r="V1754" s="19"/>
      <c r="W1754" s="19"/>
    </row>
    <row r="1755">
      <c r="A1755" s="20">
        <v>1751.0</v>
      </c>
      <c r="B1755" s="16" t="s">
        <v>76</v>
      </c>
      <c r="C1755" s="16" t="s">
        <v>77</v>
      </c>
      <c r="D1755" s="16" t="s">
        <v>92</v>
      </c>
      <c r="E1755" s="16" t="s">
        <v>268</v>
      </c>
      <c r="F1755" s="21" t="str">
        <f t="shared" si="1"/>
        <v>TDP-Chain-of-Thought-1751</v>
      </c>
      <c r="G1755" s="16" t="s">
        <v>80</v>
      </c>
      <c r="H1755" s="17" t="s">
        <v>11075</v>
      </c>
      <c r="I1755" s="17" t="s">
        <v>11076</v>
      </c>
      <c r="J1755" s="17" t="s">
        <v>11077</v>
      </c>
      <c r="K1755" s="17" t="s">
        <v>11078</v>
      </c>
      <c r="L1755" s="17" t="s">
        <v>11079</v>
      </c>
      <c r="M1755" s="17" t="s">
        <v>11080</v>
      </c>
      <c r="N1755" s="17" t="s">
        <v>11081</v>
      </c>
      <c r="O1755" s="16" t="s">
        <v>326</v>
      </c>
      <c r="P1755" s="19"/>
      <c r="Q1755" s="19"/>
      <c r="R1755" s="19"/>
      <c r="S1755" s="19"/>
      <c r="T1755" s="19"/>
      <c r="U1755" s="19"/>
      <c r="V1755" s="19"/>
      <c r="W1755" s="19"/>
    </row>
    <row r="1756">
      <c r="A1756" s="16">
        <v>1752.0</v>
      </c>
      <c r="B1756" s="16" t="s">
        <v>76</v>
      </c>
      <c r="C1756" s="16" t="s">
        <v>77</v>
      </c>
      <c r="D1756" s="16" t="s">
        <v>92</v>
      </c>
      <c r="E1756" s="16" t="s">
        <v>268</v>
      </c>
      <c r="F1756" s="21" t="str">
        <f t="shared" si="1"/>
        <v>TDP-Chain-of-Thought-1752</v>
      </c>
      <c r="G1756" s="16" t="s">
        <v>80</v>
      </c>
      <c r="H1756" s="17" t="s">
        <v>11075</v>
      </c>
      <c r="I1756" s="17" t="s">
        <v>11082</v>
      </c>
      <c r="J1756" s="17" t="s">
        <v>11083</v>
      </c>
      <c r="K1756" s="17" t="s">
        <v>11078</v>
      </c>
      <c r="L1756" s="17" t="s">
        <v>11084</v>
      </c>
      <c r="M1756" s="17" t="s">
        <v>11085</v>
      </c>
      <c r="N1756" s="17" t="s">
        <v>11086</v>
      </c>
      <c r="O1756" s="16" t="s">
        <v>305</v>
      </c>
      <c r="P1756" s="19"/>
      <c r="Q1756" s="19"/>
      <c r="R1756" s="19"/>
      <c r="S1756" s="19"/>
      <c r="T1756" s="19"/>
      <c r="U1756" s="19"/>
      <c r="V1756" s="19"/>
      <c r="W1756" s="19"/>
    </row>
    <row r="1757">
      <c r="A1757" s="20">
        <v>1753.0</v>
      </c>
      <c r="B1757" s="16" t="s">
        <v>76</v>
      </c>
      <c r="C1757" s="16" t="s">
        <v>77</v>
      </c>
      <c r="D1757" s="16" t="s">
        <v>92</v>
      </c>
      <c r="E1757" s="16" t="s">
        <v>268</v>
      </c>
      <c r="F1757" s="21" t="str">
        <f t="shared" si="1"/>
        <v>TDP-Chain-of-Thought-1753</v>
      </c>
      <c r="G1757" s="16" t="s">
        <v>11</v>
      </c>
      <c r="H1757" s="17" t="s">
        <v>7887</v>
      </c>
      <c r="I1757" s="17" t="s">
        <v>11087</v>
      </c>
      <c r="J1757" s="17" t="s">
        <v>11088</v>
      </c>
      <c r="K1757" s="17" t="s">
        <v>11089</v>
      </c>
      <c r="L1757" s="17" t="s">
        <v>11090</v>
      </c>
      <c r="M1757" s="17" t="s">
        <v>11091</v>
      </c>
      <c r="N1757" s="17" t="s">
        <v>11092</v>
      </c>
      <c r="O1757" s="16" t="s">
        <v>326</v>
      </c>
      <c r="P1757" s="19"/>
      <c r="Q1757" s="19"/>
      <c r="R1757" s="19"/>
      <c r="S1757" s="19"/>
      <c r="T1757" s="19"/>
      <c r="U1757" s="19"/>
      <c r="V1757" s="19"/>
      <c r="W1757" s="19"/>
    </row>
    <row r="1758">
      <c r="A1758" s="16">
        <v>1754.0</v>
      </c>
      <c r="B1758" s="16" t="s">
        <v>76</v>
      </c>
      <c r="C1758" s="16" t="s">
        <v>77</v>
      </c>
      <c r="D1758" s="16" t="s">
        <v>92</v>
      </c>
      <c r="E1758" s="16" t="s">
        <v>268</v>
      </c>
      <c r="F1758" s="21" t="str">
        <f t="shared" si="1"/>
        <v>TDP-Chain-of-Thought-1754</v>
      </c>
      <c r="G1758" s="16" t="s">
        <v>11</v>
      </c>
      <c r="H1758" s="17" t="s">
        <v>7725</v>
      </c>
      <c r="I1758" s="17" t="s">
        <v>11093</v>
      </c>
      <c r="J1758" s="17" t="s">
        <v>11094</v>
      </c>
      <c r="K1758" s="17" t="s">
        <v>585</v>
      </c>
      <c r="L1758" s="17" t="s">
        <v>11095</v>
      </c>
      <c r="M1758" s="17" t="s">
        <v>11096</v>
      </c>
      <c r="N1758" s="17" t="s">
        <v>11097</v>
      </c>
      <c r="O1758" s="16" t="s">
        <v>326</v>
      </c>
      <c r="P1758" s="19"/>
      <c r="Q1758" s="19"/>
      <c r="R1758" s="19"/>
      <c r="S1758" s="19"/>
      <c r="T1758" s="19"/>
      <c r="U1758" s="19"/>
      <c r="V1758" s="19"/>
      <c r="W1758" s="19"/>
    </row>
    <row r="1759">
      <c r="A1759" s="20">
        <v>1755.0</v>
      </c>
      <c r="B1759" s="16" t="s">
        <v>76</v>
      </c>
      <c r="C1759" s="16" t="s">
        <v>77</v>
      </c>
      <c r="D1759" s="16" t="s">
        <v>92</v>
      </c>
      <c r="E1759" s="16" t="s">
        <v>268</v>
      </c>
      <c r="F1759" s="21" t="str">
        <f t="shared" si="1"/>
        <v>TDP-Chain-of-Thought-1755</v>
      </c>
      <c r="G1759" s="16" t="s">
        <v>11</v>
      </c>
      <c r="H1759" s="17" t="s">
        <v>11098</v>
      </c>
      <c r="I1759" s="17" t="s">
        <v>11099</v>
      </c>
      <c r="J1759" s="17" t="s">
        <v>11100</v>
      </c>
      <c r="K1759" s="17" t="s">
        <v>11101</v>
      </c>
      <c r="L1759" s="17" t="s">
        <v>11102</v>
      </c>
      <c r="M1759" s="17" t="s">
        <v>11103</v>
      </c>
      <c r="N1759" s="17" t="s">
        <v>11104</v>
      </c>
      <c r="O1759" s="16" t="s">
        <v>326</v>
      </c>
      <c r="P1759" s="19"/>
      <c r="Q1759" s="19"/>
      <c r="R1759" s="19"/>
      <c r="S1759" s="19"/>
      <c r="T1759" s="19"/>
      <c r="U1759" s="19"/>
      <c r="V1759" s="19"/>
      <c r="W1759" s="19"/>
    </row>
    <row r="1760">
      <c r="A1760" s="16">
        <v>1756.0</v>
      </c>
      <c r="B1760" s="16" t="s">
        <v>76</v>
      </c>
      <c r="C1760" s="16" t="s">
        <v>77</v>
      </c>
      <c r="D1760" s="16" t="s">
        <v>92</v>
      </c>
      <c r="E1760" s="16" t="s">
        <v>268</v>
      </c>
      <c r="F1760" s="21" t="str">
        <f t="shared" si="1"/>
        <v>TDP-Chain-of-Thought-1756</v>
      </c>
      <c r="G1760" s="16" t="s">
        <v>11</v>
      </c>
      <c r="H1760" s="17" t="s">
        <v>1539</v>
      </c>
      <c r="I1760" s="17" t="s">
        <v>3028</v>
      </c>
      <c r="J1760" s="17" t="s">
        <v>11105</v>
      </c>
      <c r="K1760" s="17" t="s">
        <v>585</v>
      </c>
      <c r="L1760" s="17" t="s">
        <v>11106</v>
      </c>
      <c r="M1760" s="17" t="s">
        <v>11107</v>
      </c>
      <c r="N1760" s="17" t="s">
        <v>11108</v>
      </c>
      <c r="O1760" s="16" t="s">
        <v>326</v>
      </c>
      <c r="P1760" s="19"/>
      <c r="Q1760" s="19"/>
      <c r="R1760" s="19"/>
      <c r="S1760" s="19"/>
      <c r="T1760" s="19"/>
      <c r="U1760" s="19"/>
      <c r="V1760" s="19"/>
      <c r="W1760" s="19"/>
    </row>
    <row r="1761">
      <c r="A1761" s="20">
        <v>1757.0</v>
      </c>
      <c r="B1761" s="16" t="s">
        <v>76</v>
      </c>
      <c r="C1761" s="16" t="s">
        <v>77</v>
      </c>
      <c r="D1761" s="16" t="s">
        <v>92</v>
      </c>
      <c r="E1761" s="16" t="s">
        <v>268</v>
      </c>
      <c r="F1761" s="21" t="str">
        <f t="shared" si="1"/>
        <v>TDP-Chain-of-Thought-1757</v>
      </c>
      <c r="G1761" s="16" t="s">
        <v>11</v>
      </c>
      <c r="H1761" s="17" t="s">
        <v>1007</v>
      </c>
      <c r="I1761" s="17" t="s">
        <v>11109</v>
      </c>
      <c r="J1761" s="17" t="s">
        <v>11110</v>
      </c>
      <c r="K1761" s="17" t="s">
        <v>337</v>
      </c>
      <c r="L1761" s="17" t="s">
        <v>11111</v>
      </c>
      <c r="M1761" s="17" t="s">
        <v>11112</v>
      </c>
      <c r="N1761" s="17" t="s">
        <v>10399</v>
      </c>
      <c r="O1761" s="16" t="s">
        <v>305</v>
      </c>
      <c r="P1761" s="19"/>
      <c r="Q1761" s="19"/>
      <c r="R1761" s="19"/>
      <c r="S1761" s="19"/>
      <c r="T1761" s="19"/>
      <c r="U1761" s="19"/>
      <c r="V1761" s="19"/>
      <c r="W1761" s="19"/>
    </row>
    <row r="1762">
      <c r="A1762" s="16">
        <v>1758.0</v>
      </c>
      <c r="B1762" s="16" t="s">
        <v>76</v>
      </c>
      <c r="C1762" s="16" t="s">
        <v>77</v>
      </c>
      <c r="D1762" s="16" t="s">
        <v>95</v>
      </c>
      <c r="E1762" s="16" t="s">
        <v>270</v>
      </c>
      <c r="F1762" s="21" t="str">
        <f t="shared" si="1"/>
        <v>TDP-Meta-1758</v>
      </c>
      <c r="G1762" s="16" t="s">
        <v>6</v>
      </c>
      <c r="H1762" s="17" t="s">
        <v>5347</v>
      </c>
      <c r="I1762" s="17" t="s">
        <v>11113</v>
      </c>
      <c r="J1762" s="17" t="s">
        <v>11114</v>
      </c>
      <c r="K1762" s="17" t="s">
        <v>2242</v>
      </c>
      <c r="L1762" s="17" t="s">
        <v>1530</v>
      </c>
      <c r="M1762" s="17" t="s">
        <v>11115</v>
      </c>
      <c r="N1762" s="17" t="s">
        <v>1532</v>
      </c>
      <c r="O1762" s="16" t="s">
        <v>326</v>
      </c>
      <c r="P1762" s="19"/>
      <c r="Q1762" s="19"/>
      <c r="R1762" s="19"/>
      <c r="S1762" s="19"/>
      <c r="T1762" s="19"/>
      <c r="U1762" s="19"/>
      <c r="V1762" s="19"/>
      <c r="W1762" s="19"/>
    </row>
    <row r="1763">
      <c r="A1763" s="20">
        <v>1759.0</v>
      </c>
      <c r="B1763" s="16" t="s">
        <v>76</v>
      </c>
      <c r="C1763" s="16" t="s">
        <v>77</v>
      </c>
      <c r="D1763" s="16" t="s">
        <v>95</v>
      </c>
      <c r="E1763" s="16" t="s">
        <v>270</v>
      </c>
      <c r="F1763" s="21" t="str">
        <f t="shared" si="1"/>
        <v>TDP-Meta-1759</v>
      </c>
      <c r="G1763" s="16" t="s">
        <v>6</v>
      </c>
      <c r="H1763" s="17" t="s">
        <v>5347</v>
      </c>
      <c r="I1763" s="17" t="s">
        <v>11116</v>
      </c>
      <c r="J1763" s="17" t="s">
        <v>11117</v>
      </c>
      <c r="K1763" s="17" t="s">
        <v>585</v>
      </c>
      <c r="L1763" s="17" t="s">
        <v>11118</v>
      </c>
      <c r="M1763" s="17" t="s">
        <v>11119</v>
      </c>
      <c r="N1763" s="17" t="s">
        <v>311</v>
      </c>
      <c r="O1763" s="16" t="s">
        <v>305</v>
      </c>
      <c r="P1763" s="19"/>
      <c r="Q1763" s="19"/>
      <c r="R1763" s="19"/>
      <c r="S1763" s="19"/>
      <c r="T1763" s="19"/>
      <c r="U1763" s="19"/>
      <c r="V1763" s="19"/>
      <c r="W1763" s="19"/>
    </row>
    <row r="1764">
      <c r="A1764" s="16">
        <v>1760.0</v>
      </c>
      <c r="B1764" s="16" t="s">
        <v>76</v>
      </c>
      <c r="C1764" s="16" t="s">
        <v>77</v>
      </c>
      <c r="D1764" s="16" t="s">
        <v>95</v>
      </c>
      <c r="E1764" s="16" t="s">
        <v>270</v>
      </c>
      <c r="F1764" s="21" t="str">
        <f t="shared" si="1"/>
        <v>TDP-Meta-1760</v>
      </c>
      <c r="G1764" s="16" t="s">
        <v>6</v>
      </c>
      <c r="H1764" s="17" t="s">
        <v>2676</v>
      </c>
      <c r="I1764" s="17" t="s">
        <v>11120</v>
      </c>
      <c r="J1764" s="17" t="s">
        <v>11121</v>
      </c>
      <c r="K1764" s="17" t="s">
        <v>10499</v>
      </c>
      <c r="L1764" s="17" t="s">
        <v>11122</v>
      </c>
      <c r="M1764" s="17" t="s">
        <v>1578</v>
      </c>
      <c r="N1764" s="17" t="s">
        <v>11123</v>
      </c>
      <c r="O1764" s="16" t="s">
        <v>305</v>
      </c>
      <c r="P1764" s="19"/>
      <c r="Q1764" s="19"/>
      <c r="R1764" s="19"/>
      <c r="S1764" s="19"/>
      <c r="T1764" s="19"/>
      <c r="U1764" s="19"/>
      <c r="V1764" s="19"/>
      <c r="W1764" s="19"/>
    </row>
    <row r="1765">
      <c r="A1765" s="20">
        <v>1761.0</v>
      </c>
      <c r="B1765" s="16" t="s">
        <v>76</v>
      </c>
      <c r="C1765" s="16" t="s">
        <v>77</v>
      </c>
      <c r="D1765" s="16" t="s">
        <v>95</v>
      </c>
      <c r="E1765" s="16" t="s">
        <v>270</v>
      </c>
      <c r="F1765" s="21" t="str">
        <f t="shared" si="1"/>
        <v>TDP-Meta-1761</v>
      </c>
      <c r="G1765" s="16" t="s">
        <v>6</v>
      </c>
      <c r="H1765" s="17" t="s">
        <v>1018</v>
      </c>
      <c r="I1765" s="17" t="s">
        <v>11124</v>
      </c>
      <c r="J1765" s="17" t="s">
        <v>11125</v>
      </c>
      <c r="K1765" s="17" t="s">
        <v>11126</v>
      </c>
      <c r="L1765" s="17" t="s">
        <v>11127</v>
      </c>
      <c r="M1765" s="17" t="s">
        <v>11128</v>
      </c>
      <c r="N1765" s="17" t="s">
        <v>11129</v>
      </c>
      <c r="O1765" s="16" t="s">
        <v>326</v>
      </c>
      <c r="P1765" s="19"/>
      <c r="Q1765" s="19"/>
      <c r="R1765" s="19"/>
      <c r="S1765" s="19"/>
      <c r="T1765" s="19"/>
      <c r="U1765" s="19"/>
      <c r="V1765" s="19"/>
      <c r="W1765" s="19"/>
    </row>
    <row r="1766">
      <c r="A1766" s="16">
        <v>1762.0</v>
      </c>
      <c r="B1766" s="16" t="s">
        <v>76</v>
      </c>
      <c r="C1766" s="16" t="s">
        <v>77</v>
      </c>
      <c r="D1766" s="16" t="s">
        <v>95</v>
      </c>
      <c r="E1766" s="16" t="s">
        <v>270</v>
      </c>
      <c r="F1766" s="21" t="str">
        <f t="shared" si="1"/>
        <v>TDP-Meta-1762</v>
      </c>
      <c r="G1766" s="16" t="s">
        <v>6</v>
      </c>
      <c r="H1766" s="17" t="s">
        <v>10732</v>
      </c>
      <c r="I1766" s="17" t="s">
        <v>11130</v>
      </c>
      <c r="J1766" s="17" t="s">
        <v>11131</v>
      </c>
      <c r="K1766" s="17" t="s">
        <v>11132</v>
      </c>
      <c r="L1766" s="17" t="s">
        <v>11133</v>
      </c>
      <c r="M1766" s="17" t="s">
        <v>11134</v>
      </c>
      <c r="N1766" s="17" t="s">
        <v>11135</v>
      </c>
      <c r="O1766" s="22"/>
      <c r="P1766" s="19"/>
      <c r="Q1766" s="19"/>
      <c r="R1766" s="19"/>
      <c r="S1766" s="19"/>
      <c r="T1766" s="19"/>
      <c r="U1766" s="19"/>
      <c r="V1766" s="19"/>
      <c r="W1766" s="19"/>
    </row>
    <row r="1767">
      <c r="A1767" s="20">
        <v>1763.0</v>
      </c>
      <c r="B1767" s="16" t="s">
        <v>76</v>
      </c>
      <c r="C1767" s="16" t="s">
        <v>77</v>
      </c>
      <c r="D1767" s="16" t="s">
        <v>95</v>
      </c>
      <c r="E1767" s="16" t="s">
        <v>270</v>
      </c>
      <c r="F1767" s="21" t="str">
        <f t="shared" si="1"/>
        <v>TDP-Meta-1763</v>
      </c>
      <c r="G1767" s="16" t="s">
        <v>78</v>
      </c>
      <c r="H1767" s="17" t="s">
        <v>11136</v>
      </c>
      <c r="I1767" s="17" t="s">
        <v>11137</v>
      </c>
      <c r="J1767" s="17" t="s">
        <v>11138</v>
      </c>
      <c r="K1767" s="17" t="s">
        <v>3689</v>
      </c>
      <c r="L1767" s="17" t="s">
        <v>11139</v>
      </c>
      <c r="M1767" s="17" t="s">
        <v>11140</v>
      </c>
      <c r="N1767" s="17" t="s">
        <v>11141</v>
      </c>
      <c r="O1767" s="16" t="s">
        <v>305</v>
      </c>
      <c r="P1767" s="19"/>
      <c r="Q1767" s="19"/>
      <c r="R1767" s="19"/>
      <c r="S1767" s="19"/>
      <c r="T1767" s="19"/>
      <c r="U1767" s="19"/>
      <c r="V1767" s="19"/>
      <c r="W1767" s="19"/>
    </row>
    <row r="1768">
      <c r="A1768" s="16">
        <v>1764.0</v>
      </c>
      <c r="B1768" s="16" t="s">
        <v>76</v>
      </c>
      <c r="C1768" s="16" t="s">
        <v>77</v>
      </c>
      <c r="D1768" s="16" t="s">
        <v>95</v>
      </c>
      <c r="E1768" s="16" t="s">
        <v>270</v>
      </c>
      <c r="F1768" s="21" t="str">
        <f t="shared" si="1"/>
        <v>TDP-Meta-1764</v>
      </c>
      <c r="G1768" s="16" t="s">
        <v>78</v>
      </c>
      <c r="H1768" s="17" t="s">
        <v>11136</v>
      </c>
      <c r="I1768" s="17" t="s">
        <v>11142</v>
      </c>
      <c r="J1768" s="17" t="s">
        <v>11143</v>
      </c>
      <c r="K1768" s="17" t="s">
        <v>3689</v>
      </c>
      <c r="L1768" s="17" t="s">
        <v>11144</v>
      </c>
      <c r="M1768" s="17" t="s">
        <v>11145</v>
      </c>
      <c r="N1768" s="17" t="s">
        <v>11146</v>
      </c>
      <c r="O1768" s="16" t="s">
        <v>305</v>
      </c>
      <c r="P1768" s="19"/>
      <c r="Q1768" s="19"/>
      <c r="R1768" s="19"/>
      <c r="S1768" s="19"/>
      <c r="T1768" s="19"/>
      <c r="U1768" s="19"/>
      <c r="V1768" s="19"/>
      <c r="W1768" s="19"/>
    </row>
    <row r="1769">
      <c r="A1769" s="20">
        <v>1765.0</v>
      </c>
      <c r="B1769" s="16" t="s">
        <v>76</v>
      </c>
      <c r="C1769" s="16" t="s">
        <v>77</v>
      </c>
      <c r="D1769" s="16" t="s">
        <v>95</v>
      </c>
      <c r="E1769" s="16" t="s">
        <v>270</v>
      </c>
      <c r="F1769" s="21" t="str">
        <f t="shared" si="1"/>
        <v>TDP-Meta-1765</v>
      </c>
      <c r="G1769" s="16" t="s">
        <v>78</v>
      </c>
      <c r="H1769" s="17" t="s">
        <v>10885</v>
      </c>
      <c r="I1769" s="17" t="s">
        <v>11147</v>
      </c>
      <c r="J1769" s="17" t="s">
        <v>11148</v>
      </c>
      <c r="K1769" s="17" t="s">
        <v>11149</v>
      </c>
      <c r="L1769" s="17" t="s">
        <v>11150</v>
      </c>
      <c r="M1769" s="17" t="s">
        <v>11151</v>
      </c>
      <c r="N1769" s="17" t="s">
        <v>11152</v>
      </c>
      <c r="O1769" s="16" t="s">
        <v>305</v>
      </c>
      <c r="P1769" s="19"/>
      <c r="Q1769" s="19"/>
      <c r="R1769" s="19"/>
      <c r="S1769" s="19"/>
      <c r="T1769" s="19"/>
      <c r="U1769" s="19"/>
      <c r="V1769" s="19"/>
      <c r="W1769" s="19"/>
    </row>
    <row r="1770">
      <c r="A1770" s="16">
        <v>1766.0</v>
      </c>
      <c r="B1770" s="16" t="s">
        <v>76</v>
      </c>
      <c r="C1770" s="16" t="s">
        <v>77</v>
      </c>
      <c r="D1770" s="16" t="s">
        <v>95</v>
      </c>
      <c r="E1770" s="16" t="s">
        <v>270</v>
      </c>
      <c r="F1770" s="21" t="str">
        <f t="shared" si="1"/>
        <v>TDP-Meta-1766</v>
      </c>
      <c r="G1770" s="16" t="s">
        <v>78</v>
      </c>
      <c r="H1770" s="17" t="s">
        <v>10891</v>
      </c>
      <c r="I1770" s="17" t="s">
        <v>11153</v>
      </c>
      <c r="J1770" s="17" t="s">
        <v>11154</v>
      </c>
      <c r="K1770" s="17" t="s">
        <v>11155</v>
      </c>
      <c r="L1770" s="17" t="s">
        <v>11156</v>
      </c>
      <c r="M1770" s="17" t="s">
        <v>11157</v>
      </c>
      <c r="N1770" s="17" t="s">
        <v>11158</v>
      </c>
      <c r="O1770" s="16" t="s">
        <v>326</v>
      </c>
      <c r="P1770" s="19"/>
      <c r="Q1770" s="19"/>
      <c r="R1770" s="19"/>
      <c r="S1770" s="19"/>
      <c r="T1770" s="19"/>
      <c r="U1770" s="19"/>
      <c r="V1770" s="19"/>
      <c r="W1770" s="19"/>
    </row>
    <row r="1771">
      <c r="A1771" s="20">
        <v>1767.0</v>
      </c>
      <c r="B1771" s="16" t="s">
        <v>76</v>
      </c>
      <c r="C1771" s="16" t="s">
        <v>77</v>
      </c>
      <c r="D1771" s="16" t="s">
        <v>95</v>
      </c>
      <c r="E1771" s="16" t="s">
        <v>270</v>
      </c>
      <c r="F1771" s="21" t="str">
        <f t="shared" si="1"/>
        <v>TDP-Meta-1767</v>
      </c>
      <c r="G1771" s="16" t="s">
        <v>79</v>
      </c>
      <c r="H1771" s="17" t="s">
        <v>11159</v>
      </c>
      <c r="I1771" s="17" t="s">
        <v>11160</v>
      </c>
      <c r="J1771" s="17" t="s">
        <v>11161</v>
      </c>
      <c r="K1771" s="17" t="s">
        <v>585</v>
      </c>
      <c r="L1771" s="17" t="s">
        <v>11162</v>
      </c>
      <c r="M1771" s="17" t="s">
        <v>11163</v>
      </c>
      <c r="N1771" s="17" t="s">
        <v>11164</v>
      </c>
      <c r="O1771" s="16" t="s">
        <v>305</v>
      </c>
      <c r="P1771" s="19"/>
      <c r="Q1771" s="19"/>
      <c r="R1771" s="19"/>
      <c r="S1771" s="19"/>
      <c r="T1771" s="19"/>
      <c r="U1771" s="19"/>
      <c r="V1771" s="19"/>
      <c r="W1771" s="19"/>
    </row>
    <row r="1772">
      <c r="A1772" s="16">
        <v>1768.0</v>
      </c>
      <c r="B1772" s="16" t="s">
        <v>76</v>
      </c>
      <c r="C1772" s="16" t="s">
        <v>77</v>
      </c>
      <c r="D1772" s="16" t="s">
        <v>95</v>
      </c>
      <c r="E1772" s="16" t="s">
        <v>270</v>
      </c>
      <c r="F1772" s="21" t="str">
        <f t="shared" si="1"/>
        <v>TDP-Meta-1768</v>
      </c>
      <c r="G1772" s="16" t="s">
        <v>79</v>
      </c>
      <c r="H1772" s="17" t="s">
        <v>11159</v>
      </c>
      <c r="I1772" s="17" t="s">
        <v>11165</v>
      </c>
      <c r="J1772" s="17" t="s">
        <v>11166</v>
      </c>
      <c r="K1772" s="17" t="s">
        <v>11167</v>
      </c>
      <c r="L1772" s="17" t="s">
        <v>11168</v>
      </c>
      <c r="M1772" s="17" t="s">
        <v>11169</v>
      </c>
      <c r="N1772" s="17" t="s">
        <v>11170</v>
      </c>
      <c r="O1772" s="16" t="s">
        <v>305</v>
      </c>
      <c r="P1772" s="19"/>
      <c r="Q1772" s="19"/>
      <c r="R1772" s="19"/>
      <c r="S1772" s="19"/>
      <c r="T1772" s="19"/>
      <c r="U1772" s="19"/>
      <c r="V1772" s="19"/>
      <c r="W1772" s="19"/>
    </row>
    <row r="1773">
      <c r="A1773" s="20">
        <v>1769.0</v>
      </c>
      <c r="B1773" s="16" t="s">
        <v>76</v>
      </c>
      <c r="C1773" s="16" t="s">
        <v>77</v>
      </c>
      <c r="D1773" s="16" t="s">
        <v>95</v>
      </c>
      <c r="E1773" s="16" t="s">
        <v>270</v>
      </c>
      <c r="F1773" s="21" t="str">
        <f t="shared" si="1"/>
        <v>TDP-Meta-1769</v>
      </c>
      <c r="G1773" s="16" t="s">
        <v>80</v>
      </c>
      <c r="H1773" s="17" t="s">
        <v>1520</v>
      </c>
      <c r="I1773" s="17" t="s">
        <v>11171</v>
      </c>
      <c r="J1773" s="17" t="s">
        <v>11172</v>
      </c>
      <c r="K1773" s="17" t="s">
        <v>11173</v>
      </c>
      <c r="L1773" s="17" t="s">
        <v>11174</v>
      </c>
      <c r="M1773" s="17" t="s">
        <v>11175</v>
      </c>
      <c r="N1773" s="17" t="s">
        <v>11176</v>
      </c>
      <c r="O1773" s="16" t="s">
        <v>305</v>
      </c>
      <c r="P1773" s="19"/>
      <c r="Q1773" s="19"/>
      <c r="R1773" s="19"/>
      <c r="S1773" s="19"/>
      <c r="T1773" s="19"/>
      <c r="U1773" s="19"/>
      <c r="V1773" s="19"/>
      <c r="W1773" s="19"/>
    </row>
    <row r="1774">
      <c r="A1774" s="16">
        <v>1770.0</v>
      </c>
      <c r="B1774" s="16" t="s">
        <v>76</v>
      </c>
      <c r="C1774" s="16" t="s">
        <v>77</v>
      </c>
      <c r="D1774" s="16" t="s">
        <v>95</v>
      </c>
      <c r="E1774" s="16" t="s">
        <v>270</v>
      </c>
      <c r="F1774" s="21" t="str">
        <f t="shared" si="1"/>
        <v>TDP-Meta-1770</v>
      </c>
      <c r="G1774" s="16" t="s">
        <v>57</v>
      </c>
      <c r="H1774" s="17" t="s">
        <v>11177</v>
      </c>
      <c r="I1774" s="17" t="s">
        <v>11178</v>
      </c>
      <c r="J1774" s="17" t="s">
        <v>11179</v>
      </c>
      <c r="K1774" s="17" t="s">
        <v>4644</v>
      </c>
      <c r="L1774" s="17" t="s">
        <v>11180</v>
      </c>
      <c r="M1774" s="17" t="s">
        <v>585</v>
      </c>
      <c r="N1774" s="17" t="s">
        <v>11181</v>
      </c>
      <c r="O1774" s="16" t="s">
        <v>318</v>
      </c>
      <c r="P1774" s="19"/>
      <c r="Q1774" s="19"/>
      <c r="R1774" s="19"/>
      <c r="S1774" s="19"/>
      <c r="T1774" s="19"/>
      <c r="U1774" s="19"/>
      <c r="V1774" s="19"/>
      <c r="W1774" s="19"/>
    </row>
    <row r="1775">
      <c r="A1775" s="20">
        <v>1771.0</v>
      </c>
      <c r="B1775" s="16" t="s">
        <v>76</v>
      </c>
      <c r="C1775" s="16" t="s">
        <v>77</v>
      </c>
      <c r="D1775" s="16" t="s">
        <v>95</v>
      </c>
      <c r="E1775" s="16" t="s">
        <v>270</v>
      </c>
      <c r="F1775" s="21" t="str">
        <f t="shared" si="1"/>
        <v>TDP-Meta-1771</v>
      </c>
      <c r="G1775" s="16" t="s">
        <v>6</v>
      </c>
      <c r="H1775" s="17" t="s">
        <v>5347</v>
      </c>
      <c r="I1775" s="17" t="s">
        <v>2667</v>
      </c>
      <c r="J1775" s="17" t="s">
        <v>2532</v>
      </c>
      <c r="K1775" s="17" t="s">
        <v>5710</v>
      </c>
      <c r="L1775" s="17" t="s">
        <v>11182</v>
      </c>
      <c r="M1775" s="17" t="s">
        <v>11183</v>
      </c>
      <c r="N1775" s="17" t="s">
        <v>11184</v>
      </c>
      <c r="O1775" s="16" t="s">
        <v>305</v>
      </c>
      <c r="P1775" s="19"/>
      <c r="Q1775" s="19"/>
      <c r="R1775" s="19"/>
      <c r="S1775" s="19"/>
      <c r="T1775" s="19"/>
      <c r="U1775" s="19"/>
      <c r="V1775" s="19"/>
      <c r="W1775" s="19"/>
    </row>
    <row r="1776">
      <c r="A1776" s="16">
        <v>1772.0</v>
      </c>
      <c r="B1776" s="16" t="s">
        <v>76</v>
      </c>
      <c r="C1776" s="16" t="s">
        <v>77</v>
      </c>
      <c r="D1776" s="16" t="s">
        <v>95</v>
      </c>
      <c r="E1776" s="16" t="s">
        <v>270</v>
      </c>
      <c r="F1776" s="21" t="str">
        <f t="shared" si="1"/>
        <v>TDP-Meta-1772</v>
      </c>
      <c r="G1776" s="16" t="s">
        <v>78</v>
      </c>
      <c r="H1776" s="17" t="s">
        <v>11185</v>
      </c>
      <c r="I1776" s="17" t="s">
        <v>11186</v>
      </c>
      <c r="J1776" s="17" t="s">
        <v>11187</v>
      </c>
      <c r="K1776" s="17" t="s">
        <v>8726</v>
      </c>
      <c r="L1776" s="17" t="s">
        <v>11188</v>
      </c>
      <c r="M1776" s="17" t="s">
        <v>11189</v>
      </c>
      <c r="N1776" s="17" t="s">
        <v>11190</v>
      </c>
      <c r="O1776" s="16" t="s">
        <v>326</v>
      </c>
      <c r="P1776" s="19"/>
      <c r="Q1776" s="19"/>
      <c r="R1776" s="19"/>
      <c r="S1776" s="19"/>
      <c r="T1776" s="19"/>
      <c r="U1776" s="19"/>
      <c r="V1776" s="19"/>
      <c r="W1776" s="19"/>
    </row>
    <row r="1777">
      <c r="A1777" s="20">
        <v>1773.0</v>
      </c>
      <c r="B1777" s="16" t="s">
        <v>76</v>
      </c>
      <c r="C1777" s="16" t="s">
        <v>77</v>
      </c>
      <c r="D1777" s="16" t="s">
        <v>95</v>
      </c>
      <c r="E1777" s="16" t="s">
        <v>270</v>
      </c>
      <c r="F1777" s="21" t="str">
        <f t="shared" si="1"/>
        <v>TDP-Meta-1773</v>
      </c>
      <c r="G1777" s="16" t="s">
        <v>79</v>
      </c>
      <c r="H1777" s="17" t="s">
        <v>11191</v>
      </c>
      <c r="I1777" s="17" t="s">
        <v>11192</v>
      </c>
      <c r="J1777" s="17" t="s">
        <v>11193</v>
      </c>
      <c r="K1777" s="17" t="s">
        <v>11194</v>
      </c>
      <c r="L1777" s="17" t="s">
        <v>11195</v>
      </c>
      <c r="M1777" s="17" t="s">
        <v>11196</v>
      </c>
      <c r="N1777" s="17" t="s">
        <v>11197</v>
      </c>
      <c r="O1777" s="16" t="s">
        <v>305</v>
      </c>
      <c r="P1777" s="19"/>
      <c r="Q1777" s="19"/>
      <c r="R1777" s="19"/>
      <c r="S1777" s="19"/>
      <c r="T1777" s="19"/>
      <c r="U1777" s="19"/>
      <c r="V1777" s="19"/>
      <c r="W1777" s="19"/>
    </row>
    <row r="1778">
      <c r="A1778" s="16">
        <v>1774.0</v>
      </c>
      <c r="B1778" s="16" t="s">
        <v>76</v>
      </c>
      <c r="C1778" s="16" t="s">
        <v>77</v>
      </c>
      <c r="D1778" s="16" t="s">
        <v>95</v>
      </c>
      <c r="E1778" s="16" t="s">
        <v>270</v>
      </c>
      <c r="F1778" s="21" t="str">
        <f t="shared" si="1"/>
        <v>TDP-Meta-1774</v>
      </c>
      <c r="G1778" s="16" t="s">
        <v>80</v>
      </c>
      <c r="H1778" s="17" t="s">
        <v>11198</v>
      </c>
      <c r="I1778" s="17" t="s">
        <v>11199</v>
      </c>
      <c r="J1778" s="17" t="s">
        <v>11200</v>
      </c>
      <c r="K1778" s="17" t="s">
        <v>11201</v>
      </c>
      <c r="L1778" s="17" t="s">
        <v>11202</v>
      </c>
      <c r="M1778" s="17" t="s">
        <v>11203</v>
      </c>
      <c r="N1778" s="17" t="s">
        <v>11204</v>
      </c>
      <c r="O1778" s="16" t="s">
        <v>305</v>
      </c>
      <c r="P1778" s="19"/>
      <c r="Q1778" s="19"/>
      <c r="R1778" s="19"/>
      <c r="S1778" s="19"/>
      <c r="T1778" s="19"/>
      <c r="U1778" s="19"/>
      <c r="V1778" s="19"/>
      <c r="W1778" s="19"/>
    </row>
    <row r="1779">
      <c r="A1779" s="20">
        <v>1775.0</v>
      </c>
      <c r="B1779" s="16" t="s">
        <v>76</v>
      </c>
      <c r="C1779" s="16" t="s">
        <v>77</v>
      </c>
      <c r="D1779" s="16" t="s">
        <v>95</v>
      </c>
      <c r="E1779" s="16" t="s">
        <v>270</v>
      </c>
      <c r="F1779" s="21" t="str">
        <f t="shared" si="1"/>
        <v>TDP-Meta-1775</v>
      </c>
      <c r="G1779" s="16" t="s">
        <v>57</v>
      </c>
      <c r="H1779" s="17" t="s">
        <v>11205</v>
      </c>
      <c r="I1779" s="17" t="s">
        <v>11206</v>
      </c>
      <c r="J1779" s="17" t="s">
        <v>11207</v>
      </c>
      <c r="K1779" s="17" t="s">
        <v>11208</v>
      </c>
      <c r="L1779" s="17" t="s">
        <v>11209</v>
      </c>
      <c r="M1779" s="17" t="s">
        <v>585</v>
      </c>
      <c r="N1779" s="17" t="s">
        <v>11210</v>
      </c>
      <c r="O1779" s="16" t="s">
        <v>305</v>
      </c>
      <c r="P1779" s="19"/>
      <c r="Q1779" s="19"/>
      <c r="R1779" s="19"/>
      <c r="S1779" s="19"/>
      <c r="T1779" s="19"/>
      <c r="U1779" s="19"/>
      <c r="V1779" s="19"/>
      <c r="W1779" s="19"/>
    </row>
    <row r="1780">
      <c r="A1780" s="16">
        <v>1776.0</v>
      </c>
      <c r="B1780" s="16" t="s">
        <v>76</v>
      </c>
      <c r="C1780" s="16" t="s">
        <v>77</v>
      </c>
      <c r="D1780" s="16" t="s">
        <v>95</v>
      </c>
      <c r="E1780" s="16" t="s">
        <v>270</v>
      </c>
      <c r="F1780" s="21" t="str">
        <f t="shared" si="1"/>
        <v>TDP-Meta-1776</v>
      </c>
      <c r="G1780" s="16" t="s">
        <v>6</v>
      </c>
      <c r="H1780" s="17" t="s">
        <v>5347</v>
      </c>
      <c r="I1780" s="17" t="s">
        <v>11211</v>
      </c>
      <c r="J1780" s="17" t="s">
        <v>11212</v>
      </c>
      <c r="K1780" s="17" t="s">
        <v>5710</v>
      </c>
      <c r="L1780" s="17" t="s">
        <v>11213</v>
      </c>
      <c r="M1780" s="17" t="s">
        <v>11214</v>
      </c>
      <c r="N1780" s="17" t="s">
        <v>311</v>
      </c>
      <c r="O1780" s="16" t="s">
        <v>305</v>
      </c>
      <c r="P1780" s="19"/>
      <c r="Q1780" s="19"/>
      <c r="R1780" s="19"/>
      <c r="S1780" s="19"/>
      <c r="T1780" s="19"/>
      <c r="U1780" s="19"/>
      <c r="V1780" s="19"/>
      <c r="W1780" s="19"/>
    </row>
    <row r="1781">
      <c r="A1781" s="20">
        <v>1777.0</v>
      </c>
      <c r="B1781" s="16" t="s">
        <v>76</v>
      </c>
      <c r="C1781" s="16" t="s">
        <v>77</v>
      </c>
      <c r="D1781" s="16" t="s">
        <v>95</v>
      </c>
      <c r="E1781" s="16" t="s">
        <v>270</v>
      </c>
      <c r="F1781" s="21" t="str">
        <f t="shared" si="1"/>
        <v>TDP-Meta-1777</v>
      </c>
      <c r="G1781" s="16" t="s">
        <v>78</v>
      </c>
      <c r="H1781" s="17" t="s">
        <v>11185</v>
      </c>
      <c r="I1781" s="17" t="s">
        <v>3502</v>
      </c>
      <c r="J1781" s="17" t="s">
        <v>11215</v>
      </c>
      <c r="K1781" s="17" t="s">
        <v>8726</v>
      </c>
      <c r="L1781" s="17" t="s">
        <v>11216</v>
      </c>
      <c r="M1781" s="17" t="s">
        <v>585</v>
      </c>
      <c r="N1781" s="17" t="s">
        <v>11217</v>
      </c>
      <c r="O1781" s="16" t="s">
        <v>305</v>
      </c>
      <c r="P1781" s="19"/>
      <c r="Q1781" s="19"/>
      <c r="R1781" s="19"/>
      <c r="S1781" s="19"/>
      <c r="T1781" s="19"/>
      <c r="U1781" s="19"/>
      <c r="V1781" s="19"/>
      <c r="W1781" s="19"/>
    </row>
    <row r="1782">
      <c r="A1782" s="16">
        <v>1778.0</v>
      </c>
      <c r="B1782" s="16" t="s">
        <v>76</v>
      </c>
      <c r="C1782" s="16" t="s">
        <v>77</v>
      </c>
      <c r="D1782" s="16" t="s">
        <v>95</v>
      </c>
      <c r="E1782" s="16" t="s">
        <v>270</v>
      </c>
      <c r="F1782" s="21" t="str">
        <f t="shared" si="1"/>
        <v>TDP-Meta-1778</v>
      </c>
      <c r="G1782" s="16" t="s">
        <v>79</v>
      </c>
      <c r="H1782" s="17" t="s">
        <v>11191</v>
      </c>
      <c r="I1782" s="17" t="s">
        <v>11218</v>
      </c>
      <c r="J1782" s="17" t="s">
        <v>11219</v>
      </c>
      <c r="K1782" s="17" t="s">
        <v>11220</v>
      </c>
      <c r="L1782" s="17" t="s">
        <v>11221</v>
      </c>
      <c r="M1782" s="17" t="s">
        <v>11222</v>
      </c>
      <c r="N1782" s="17" t="s">
        <v>11223</v>
      </c>
      <c r="O1782" s="16" t="s">
        <v>326</v>
      </c>
      <c r="P1782" s="19"/>
      <c r="Q1782" s="19"/>
      <c r="R1782" s="19"/>
      <c r="S1782" s="19"/>
      <c r="T1782" s="19"/>
      <c r="U1782" s="19"/>
      <c r="V1782" s="19"/>
      <c r="W1782" s="19"/>
    </row>
    <row r="1783">
      <c r="A1783" s="20">
        <v>1779.0</v>
      </c>
      <c r="B1783" s="16" t="s">
        <v>76</v>
      </c>
      <c r="C1783" s="16" t="s">
        <v>77</v>
      </c>
      <c r="D1783" s="16" t="s">
        <v>95</v>
      </c>
      <c r="E1783" s="16" t="s">
        <v>270</v>
      </c>
      <c r="F1783" s="21" t="str">
        <f t="shared" si="1"/>
        <v>TDP-Meta-1779</v>
      </c>
      <c r="G1783" s="16" t="s">
        <v>80</v>
      </c>
      <c r="H1783" s="17" t="s">
        <v>11075</v>
      </c>
      <c r="I1783" s="17" t="s">
        <v>11224</v>
      </c>
      <c r="J1783" s="17" t="s">
        <v>11225</v>
      </c>
      <c r="K1783" s="17" t="s">
        <v>11201</v>
      </c>
      <c r="L1783" s="17" t="s">
        <v>11226</v>
      </c>
      <c r="M1783" s="17" t="s">
        <v>585</v>
      </c>
      <c r="N1783" s="17" t="s">
        <v>11227</v>
      </c>
      <c r="O1783" s="16" t="s">
        <v>305</v>
      </c>
      <c r="P1783" s="19"/>
      <c r="Q1783" s="19"/>
      <c r="R1783" s="19"/>
      <c r="S1783" s="19"/>
      <c r="T1783" s="19"/>
      <c r="U1783" s="19"/>
      <c r="V1783" s="19"/>
      <c r="W1783" s="19"/>
    </row>
    <row r="1784">
      <c r="A1784" s="16">
        <v>1780.0</v>
      </c>
      <c r="B1784" s="16" t="s">
        <v>76</v>
      </c>
      <c r="C1784" s="16" t="s">
        <v>77</v>
      </c>
      <c r="D1784" s="16" t="s">
        <v>95</v>
      </c>
      <c r="E1784" s="16" t="s">
        <v>270</v>
      </c>
      <c r="F1784" s="21" t="str">
        <f t="shared" si="1"/>
        <v>TDP-Meta-1780</v>
      </c>
      <c r="G1784" s="16" t="s">
        <v>57</v>
      </c>
      <c r="H1784" s="17" t="s">
        <v>6369</v>
      </c>
      <c r="I1784" s="17" t="s">
        <v>11228</v>
      </c>
      <c r="J1784" s="17" t="s">
        <v>11229</v>
      </c>
      <c r="K1784" s="17" t="s">
        <v>585</v>
      </c>
      <c r="L1784" s="17" t="s">
        <v>11230</v>
      </c>
      <c r="M1784" s="17" t="s">
        <v>11231</v>
      </c>
      <c r="N1784" s="17" t="s">
        <v>11232</v>
      </c>
      <c r="O1784" s="16" t="s">
        <v>305</v>
      </c>
      <c r="P1784" s="19"/>
      <c r="Q1784" s="19"/>
      <c r="R1784" s="19"/>
      <c r="S1784" s="19"/>
      <c r="T1784" s="19"/>
      <c r="U1784" s="19"/>
      <c r="V1784" s="19"/>
      <c r="W1784" s="19"/>
    </row>
    <row r="1785">
      <c r="A1785" s="20">
        <v>1781.0</v>
      </c>
      <c r="B1785" s="16" t="s">
        <v>76</v>
      </c>
      <c r="C1785" s="16" t="s">
        <v>77</v>
      </c>
      <c r="D1785" s="16" t="s">
        <v>95</v>
      </c>
      <c r="E1785" s="16" t="s">
        <v>270</v>
      </c>
      <c r="F1785" s="21" t="str">
        <f t="shared" si="1"/>
        <v>TDP-Meta-1781</v>
      </c>
      <c r="G1785" s="16" t="s">
        <v>6</v>
      </c>
      <c r="H1785" s="17" t="s">
        <v>1032</v>
      </c>
      <c r="I1785" s="17" t="s">
        <v>11233</v>
      </c>
      <c r="J1785" s="17" t="s">
        <v>11234</v>
      </c>
      <c r="K1785" s="17" t="s">
        <v>11235</v>
      </c>
      <c r="L1785" s="17" t="s">
        <v>11236</v>
      </c>
      <c r="M1785" s="17" t="s">
        <v>11237</v>
      </c>
      <c r="N1785" s="17" t="s">
        <v>11238</v>
      </c>
      <c r="O1785" s="16" t="s">
        <v>326</v>
      </c>
      <c r="P1785" s="19"/>
      <c r="Q1785" s="19"/>
      <c r="R1785" s="19"/>
      <c r="S1785" s="19"/>
      <c r="T1785" s="19"/>
      <c r="U1785" s="19"/>
      <c r="V1785" s="19"/>
      <c r="W1785" s="19"/>
    </row>
    <row r="1786">
      <c r="A1786" s="16">
        <v>1782.0</v>
      </c>
      <c r="B1786" s="16" t="s">
        <v>76</v>
      </c>
      <c r="C1786" s="16" t="s">
        <v>77</v>
      </c>
      <c r="D1786" s="16" t="s">
        <v>95</v>
      </c>
      <c r="E1786" s="16" t="s">
        <v>270</v>
      </c>
      <c r="F1786" s="21" t="str">
        <f t="shared" si="1"/>
        <v>TDP-Meta-1782</v>
      </c>
      <c r="G1786" s="16" t="s">
        <v>78</v>
      </c>
      <c r="H1786" s="17" t="s">
        <v>11239</v>
      </c>
      <c r="I1786" s="17" t="s">
        <v>11240</v>
      </c>
      <c r="J1786" s="17" t="s">
        <v>11241</v>
      </c>
      <c r="K1786" s="17" t="s">
        <v>11242</v>
      </c>
      <c r="L1786" s="17" t="s">
        <v>11243</v>
      </c>
      <c r="M1786" s="17" t="s">
        <v>11244</v>
      </c>
      <c r="N1786" s="17" t="s">
        <v>11245</v>
      </c>
      <c r="O1786" s="16" t="s">
        <v>326</v>
      </c>
      <c r="P1786" s="19"/>
      <c r="Q1786" s="19"/>
      <c r="R1786" s="19"/>
      <c r="S1786" s="19"/>
      <c r="T1786" s="19"/>
      <c r="U1786" s="19"/>
      <c r="V1786" s="19"/>
      <c r="W1786" s="19"/>
    </row>
    <row r="1787">
      <c r="A1787" s="20">
        <v>1783.0</v>
      </c>
      <c r="B1787" s="16" t="s">
        <v>76</v>
      </c>
      <c r="C1787" s="16" t="s">
        <v>77</v>
      </c>
      <c r="D1787" s="16" t="s">
        <v>95</v>
      </c>
      <c r="E1787" s="16" t="s">
        <v>270</v>
      </c>
      <c r="F1787" s="21" t="str">
        <f t="shared" si="1"/>
        <v>TDP-Meta-1783</v>
      </c>
      <c r="G1787" s="16" t="s">
        <v>79</v>
      </c>
      <c r="H1787" s="17" t="s">
        <v>11246</v>
      </c>
      <c r="I1787" s="17" t="s">
        <v>11247</v>
      </c>
      <c r="J1787" s="17" t="s">
        <v>11248</v>
      </c>
      <c r="K1787" s="17" t="s">
        <v>11249</v>
      </c>
      <c r="L1787" s="17" t="s">
        <v>11250</v>
      </c>
      <c r="M1787" s="17" t="s">
        <v>585</v>
      </c>
      <c r="N1787" s="17" t="s">
        <v>11251</v>
      </c>
      <c r="O1787" s="16" t="s">
        <v>326</v>
      </c>
      <c r="P1787" s="19"/>
      <c r="Q1787" s="19"/>
      <c r="R1787" s="19"/>
      <c r="S1787" s="19"/>
      <c r="T1787" s="19"/>
      <c r="U1787" s="19"/>
      <c r="V1787" s="19"/>
      <c r="W1787" s="19"/>
    </row>
    <row r="1788">
      <c r="A1788" s="16">
        <v>1784.0</v>
      </c>
      <c r="B1788" s="16" t="s">
        <v>76</v>
      </c>
      <c r="C1788" s="16" t="s">
        <v>77</v>
      </c>
      <c r="D1788" s="16" t="s">
        <v>95</v>
      </c>
      <c r="E1788" s="16" t="s">
        <v>270</v>
      </c>
      <c r="F1788" s="21" t="str">
        <f t="shared" si="1"/>
        <v>TDP-Meta-1784</v>
      </c>
      <c r="G1788" s="16" t="s">
        <v>80</v>
      </c>
      <c r="H1788" s="17" t="s">
        <v>3336</v>
      </c>
      <c r="I1788" s="17" t="s">
        <v>11252</v>
      </c>
      <c r="J1788" s="17" t="s">
        <v>11253</v>
      </c>
      <c r="K1788" s="17" t="s">
        <v>11254</v>
      </c>
      <c r="L1788" s="17" t="s">
        <v>11255</v>
      </c>
      <c r="M1788" s="17" t="s">
        <v>585</v>
      </c>
      <c r="N1788" s="17" t="s">
        <v>11256</v>
      </c>
      <c r="O1788" s="16" t="s">
        <v>326</v>
      </c>
      <c r="P1788" s="19"/>
      <c r="Q1788" s="19"/>
      <c r="R1788" s="19"/>
      <c r="S1788" s="19"/>
      <c r="T1788" s="19"/>
      <c r="U1788" s="19"/>
      <c r="V1788" s="19"/>
      <c r="W1788" s="19"/>
    </row>
    <row r="1789">
      <c r="A1789" s="20">
        <v>1785.0</v>
      </c>
      <c r="B1789" s="16" t="s">
        <v>76</v>
      </c>
      <c r="C1789" s="16" t="s">
        <v>77</v>
      </c>
      <c r="D1789" s="16" t="s">
        <v>95</v>
      </c>
      <c r="E1789" s="16" t="s">
        <v>270</v>
      </c>
      <c r="F1789" s="21" t="str">
        <f t="shared" si="1"/>
        <v>TDP-Meta-1785</v>
      </c>
      <c r="G1789" s="16" t="s">
        <v>57</v>
      </c>
      <c r="H1789" s="17" t="s">
        <v>7887</v>
      </c>
      <c r="I1789" s="17" t="s">
        <v>11257</v>
      </c>
      <c r="J1789" s="17" t="s">
        <v>11258</v>
      </c>
      <c r="K1789" s="17" t="s">
        <v>11259</v>
      </c>
      <c r="L1789" s="17" t="s">
        <v>11260</v>
      </c>
      <c r="M1789" s="17" t="s">
        <v>11261</v>
      </c>
      <c r="N1789" s="17" t="s">
        <v>11262</v>
      </c>
      <c r="O1789" s="16" t="s">
        <v>326</v>
      </c>
      <c r="P1789" s="19"/>
      <c r="Q1789" s="19"/>
      <c r="R1789" s="19"/>
      <c r="S1789" s="19"/>
      <c r="T1789" s="19"/>
      <c r="U1789" s="19"/>
      <c r="V1789" s="19"/>
      <c r="W1789" s="19"/>
    </row>
    <row r="1790">
      <c r="A1790" s="16">
        <v>1786.0</v>
      </c>
      <c r="B1790" s="16" t="s">
        <v>76</v>
      </c>
      <c r="C1790" s="16" t="s">
        <v>77</v>
      </c>
      <c r="D1790" s="16" t="s">
        <v>98</v>
      </c>
      <c r="E1790" s="16" t="s">
        <v>272</v>
      </c>
      <c r="F1790" s="21" t="str">
        <f t="shared" si="1"/>
        <v>TDP-Self-Consistency-1786</v>
      </c>
      <c r="G1790" s="16" t="s">
        <v>6</v>
      </c>
      <c r="H1790" s="17" t="s">
        <v>5347</v>
      </c>
      <c r="I1790" s="17" t="s">
        <v>2667</v>
      </c>
      <c r="J1790" s="17" t="s">
        <v>2532</v>
      </c>
      <c r="K1790" s="17" t="s">
        <v>5710</v>
      </c>
      <c r="L1790" s="17" t="s">
        <v>11182</v>
      </c>
      <c r="M1790" s="17" t="s">
        <v>11183</v>
      </c>
      <c r="N1790" s="17" t="s">
        <v>11184</v>
      </c>
      <c r="O1790" s="16" t="s">
        <v>305</v>
      </c>
      <c r="P1790" s="19"/>
      <c r="Q1790" s="19"/>
      <c r="R1790" s="19"/>
      <c r="S1790" s="19"/>
      <c r="T1790" s="19"/>
      <c r="U1790" s="19"/>
      <c r="V1790" s="19"/>
      <c r="W1790" s="19"/>
    </row>
    <row r="1791">
      <c r="A1791" s="20">
        <v>1787.0</v>
      </c>
      <c r="B1791" s="16" t="s">
        <v>76</v>
      </c>
      <c r="C1791" s="16" t="s">
        <v>77</v>
      </c>
      <c r="D1791" s="16" t="s">
        <v>98</v>
      </c>
      <c r="E1791" s="16" t="s">
        <v>272</v>
      </c>
      <c r="F1791" s="21" t="str">
        <f t="shared" si="1"/>
        <v>TDP-Self-Consistency-1787</v>
      </c>
      <c r="G1791" s="16" t="s">
        <v>78</v>
      </c>
      <c r="H1791" s="17" t="s">
        <v>11185</v>
      </c>
      <c r="I1791" s="17" t="s">
        <v>11186</v>
      </c>
      <c r="J1791" s="17" t="s">
        <v>11187</v>
      </c>
      <c r="K1791" s="17" t="s">
        <v>8726</v>
      </c>
      <c r="L1791" s="17" t="s">
        <v>11188</v>
      </c>
      <c r="M1791" s="17" t="s">
        <v>11189</v>
      </c>
      <c r="N1791" s="17" t="s">
        <v>11190</v>
      </c>
      <c r="O1791" s="16" t="s">
        <v>326</v>
      </c>
      <c r="P1791" s="19"/>
      <c r="Q1791" s="19"/>
      <c r="R1791" s="19"/>
      <c r="S1791" s="19"/>
      <c r="T1791" s="19"/>
      <c r="U1791" s="19"/>
      <c r="V1791" s="19"/>
      <c r="W1791" s="19"/>
    </row>
    <row r="1792">
      <c r="A1792" s="16">
        <v>1788.0</v>
      </c>
      <c r="B1792" s="16" t="s">
        <v>76</v>
      </c>
      <c r="C1792" s="16" t="s">
        <v>77</v>
      </c>
      <c r="D1792" s="16" t="s">
        <v>98</v>
      </c>
      <c r="E1792" s="16" t="s">
        <v>272</v>
      </c>
      <c r="F1792" s="21" t="str">
        <f t="shared" si="1"/>
        <v>TDP-Self-Consistency-1788</v>
      </c>
      <c r="G1792" s="16" t="s">
        <v>79</v>
      </c>
      <c r="H1792" s="17" t="s">
        <v>11191</v>
      </c>
      <c r="I1792" s="17" t="s">
        <v>11192</v>
      </c>
      <c r="J1792" s="17" t="s">
        <v>11193</v>
      </c>
      <c r="K1792" s="17" t="s">
        <v>11194</v>
      </c>
      <c r="L1792" s="17" t="s">
        <v>11195</v>
      </c>
      <c r="M1792" s="17" t="s">
        <v>11196</v>
      </c>
      <c r="N1792" s="17" t="s">
        <v>11197</v>
      </c>
      <c r="O1792" s="16" t="s">
        <v>305</v>
      </c>
      <c r="P1792" s="19"/>
      <c r="Q1792" s="19"/>
      <c r="R1792" s="19"/>
      <c r="S1792" s="19"/>
      <c r="T1792" s="19"/>
      <c r="U1792" s="19"/>
      <c r="V1792" s="19"/>
      <c r="W1792" s="19"/>
    </row>
    <row r="1793">
      <c r="A1793" s="20">
        <v>1789.0</v>
      </c>
      <c r="B1793" s="16" t="s">
        <v>76</v>
      </c>
      <c r="C1793" s="16" t="s">
        <v>77</v>
      </c>
      <c r="D1793" s="16" t="s">
        <v>98</v>
      </c>
      <c r="E1793" s="16" t="s">
        <v>272</v>
      </c>
      <c r="F1793" s="21" t="str">
        <f t="shared" si="1"/>
        <v>TDP-Self-Consistency-1789</v>
      </c>
      <c r="G1793" s="16" t="s">
        <v>80</v>
      </c>
      <c r="H1793" s="17" t="s">
        <v>11198</v>
      </c>
      <c r="I1793" s="17" t="s">
        <v>11199</v>
      </c>
      <c r="J1793" s="17" t="s">
        <v>11200</v>
      </c>
      <c r="K1793" s="17" t="s">
        <v>11201</v>
      </c>
      <c r="L1793" s="17" t="s">
        <v>11202</v>
      </c>
      <c r="M1793" s="17" t="s">
        <v>11203</v>
      </c>
      <c r="N1793" s="17" t="s">
        <v>11204</v>
      </c>
      <c r="O1793" s="16" t="s">
        <v>305</v>
      </c>
      <c r="P1793" s="19"/>
      <c r="Q1793" s="19"/>
      <c r="R1793" s="19"/>
      <c r="S1793" s="19"/>
      <c r="T1793" s="19"/>
      <c r="U1793" s="19"/>
      <c r="V1793" s="19"/>
      <c r="W1793" s="19"/>
    </row>
    <row r="1794">
      <c r="A1794" s="16">
        <v>1790.0</v>
      </c>
      <c r="B1794" s="16" t="s">
        <v>76</v>
      </c>
      <c r="C1794" s="16" t="s">
        <v>77</v>
      </c>
      <c r="D1794" s="16" t="s">
        <v>98</v>
      </c>
      <c r="E1794" s="16" t="s">
        <v>272</v>
      </c>
      <c r="F1794" s="21" t="str">
        <f t="shared" si="1"/>
        <v>TDP-Self-Consistency-1790</v>
      </c>
      <c r="G1794" s="16" t="s">
        <v>57</v>
      </c>
      <c r="H1794" s="17" t="s">
        <v>11205</v>
      </c>
      <c r="I1794" s="17" t="s">
        <v>11206</v>
      </c>
      <c r="J1794" s="17" t="s">
        <v>11207</v>
      </c>
      <c r="K1794" s="17" t="s">
        <v>11208</v>
      </c>
      <c r="L1794" s="17" t="s">
        <v>11209</v>
      </c>
      <c r="M1794" s="17" t="s">
        <v>585</v>
      </c>
      <c r="N1794" s="17" t="s">
        <v>11210</v>
      </c>
      <c r="O1794" s="16" t="s">
        <v>305</v>
      </c>
      <c r="P1794" s="19"/>
      <c r="Q1794" s="19"/>
      <c r="R1794" s="19"/>
      <c r="S1794" s="19"/>
      <c r="T1794" s="19"/>
      <c r="U1794" s="19"/>
      <c r="V1794" s="19"/>
      <c r="W1794" s="19"/>
    </row>
    <row r="1795">
      <c r="A1795" s="20">
        <v>1791.0</v>
      </c>
      <c r="B1795" s="16" t="s">
        <v>76</v>
      </c>
      <c r="C1795" s="16" t="s">
        <v>77</v>
      </c>
      <c r="D1795" s="16" t="s">
        <v>98</v>
      </c>
      <c r="E1795" s="16" t="s">
        <v>272</v>
      </c>
      <c r="F1795" s="21" t="str">
        <f t="shared" si="1"/>
        <v>TDP-Self-Consistency-1791</v>
      </c>
      <c r="G1795" s="16" t="s">
        <v>6</v>
      </c>
      <c r="H1795" s="17" t="s">
        <v>5347</v>
      </c>
      <c r="I1795" s="17" t="s">
        <v>11211</v>
      </c>
      <c r="J1795" s="17" t="s">
        <v>11212</v>
      </c>
      <c r="K1795" s="17" t="s">
        <v>5710</v>
      </c>
      <c r="L1795" s="17" t="s">
        <v>11213</v>
      </c>
      <c r="M1795" s="17" t="s">
        <v>11214</v>
      </c>
      <c r="N1795" s="17" t="s">
        <v>311</v>
      </c>
      <c r="O1795" s="16" t="s">
        <v>305</v>
      </c>
      <c r="P1795" s="19"/>
      <c r="Q1795" s="19"/>
      <c r="R1795" s="19"/>
      <c r="S1795" s="19"/>
      <c r="T1795" s="19"/>
      <c r="U1795" s="19"/>
      <c r="V1795" s="19"/>
      <c r="W1795" s="19"/>
    </row>
    <row r="1796">
      <c r="A1796" s="16">
        <v>1792.0</v>
      </c>
      <c r="B1796" s="16" t="s">
        <v>76</v>
      </c>
      <c r="C1796" s="16" t="s">
        <v>77</v>
      </c>
      <c r="D1796" s="16" t="s">
        <v>98</v>
      </c>
      <c r="E1796" s="16" t="s">
        <v>272</v>
      </c>
      <c r="F1796" s="21" t="str">
        <f t="shared" si="1"/>
        <v>TDP-Self-Consistency-1792</v>
      </c>
      <c r="G1796" s="16" t="s">
        <v>78</v>
      </c>
      <c r="H1796" s="17" t="s">
        <v>11185</v>
      </c>
      <c r="I1796" s="17" t="s">
        <v>3502</v>
      </c>
      <c r="J1796" s="17" t="s">
        <v>11215</v>
      </c>
      <c r="K1796" s="17" t="s">
        <v>8726</v>
      </c>
      <c r="L1796" s="17" t="s">
        <v>11216</v>
      </c>
      <c r="M1796" s="17" t="s">
        <v>585</v>
      </c>
      <c r="N1796" s="17" t="s">
        <v>11217</v>
      </c>
      <c r="O1796" s="16" t="s">
        <v>305</v>
      </c>
      <c r="P1796" s="19"/>
      <c r="Q1796" s="19"/>
      <c r="R1796" s="19"/>
      <c r="S1796" s="19"/>
      <c r="T1796" s="19"/>
      <c r="U1796" s="19"/>
      <c r="V1796" s="19"/>
      <c r="W1796" s="19"/>
    </row>
    <row r="1797">
      <c r="A1797" s="20">
        <v>1793.0</v>
      </c>
      <c r="B1797" s="16" t="s">
        <v>76</v>
      </c>
      <c r="C1797" s="16" t="s">
        <v>77</v>
      </c>
      <c r="D1797" s="16" t="s">
        <v>98</v>
      </c>
      <c r="E1797" s="16" t="s">
        <v>272</v>
      </c>
      <c r="F1797" s="21" t="str">
        <f t="shared" si="1"/>
        <v>TDP-Self-Consistency-1793</v>
      </c>
      <c r="G1797" s="16" t="s">
        <v>79</v>
      </c>
      <c r="H1797" s="17" t="s">
        <v>11191</v>
      </c>
      <c r="I1797" s="17" t="s">
        <v>11218</v>
      </c>
      <c r="J1797" s="17" t="s">
        <v>11219</v>
      </c>
      <c r="K1797" s="17" t="s">
        <v>11220</v>
      </c>
      <c r="L1797" s="17" t="s">
        <v>11221</v>
      </c>
      <c r="M1797" s="17" t="s">
        <v>11222</v>
      </c>
      <c r="N1797" s="17" t="s">
        <v>11223</v>
      </c>
      <c r="O1797" s="16" t="s">
        <v>326</v>
      </c>
      <c r="P1797" s="19"/>
      <c r="Q1797" s="19"/>
      <c r="R1797" s="19"/>
      <c r="S1797" s="19"/>
      <c r="T1797" s="19"/>
      <c r="U1797" s="19"/>
      <c r="V1797" s="19"/>
      <c r="W1797" s="19"/>
    </row>
    <row r="1798">
      <c r="A1798" s="16">
        <v>1794.0</v>
      </c>
      <c r="B1798" s="16" t="s">
        <v>76</v>
      </c>
      <c r="C1798" s="16" t="s">
        <v>77</v>
      </c>
      <c r="D1798" s="16" t="s">
        <v>98</v>
      </c>
      <c r="E1798" s="16" t="s">
        <v>272</v>
      </c>
      <c r="F1798" s="21" t="str">
        <f t="shared" si="1"/>
        <v>TDP-Self-Consistency-1794</v>
      </c>
      <c r="G1798" s="16" t="s">
        <v>80</v>
      </c>
      <c r="H1798" s="17" t="s">
        <v>11075</v>
      </c>
      <c r="I1798" s="17" t="s">
        <v>11224</v>
      </c>
      <c r="J1798" s="17" t="s">
        <v>11225</v>
      </c>
      <c r="K1798" s="17" t="s">
        <v>11201</v>
      </c>
      <c r="L1798" s="17" t="s">
        <v>11226</v>
      </c>
      <c r="M1798" s="17" t="s">
        <v>585</v>
      </c>
      <c r="N1798" s="17" t="s">
        <v>11227</v>
      </c>
      <c r="O1798" s="16" t="s">
        <v>305</v>
      </c>
      <c r="P1798" s="19"/>
      <c r="Q1798" s="19"/>
      <c r="R1798" s="19"/>
      <c r="S1798" s="19"/>
      <c r="T1798" s="19"/>
      <c r="U1798" s="19"/>
      <c r="V1798" s="19"/>
      <c r="W1798" s="19"/>
    </row>
    <row r="1799">
      <c r="A1799" s="20">
        <v>1795.0</v>
      </c>
      <c r="B1799" s="16" t="s">
        <v>76</v>
      </c>
      <c r="C1799" s="16" t="s">
        <v>77</v>
      </c>
      <c r="D1799" s="16" t="s">
        <v>98</v>
      </c>
      <c r="E1799" s="16" t="s">
        <v>272</v>
      </c>
      <c r="F1799" s="21" t="str">
        <f t="shared" si="1"/>
        <v>TDP-Self-Consistency-1795</v>
      </c>
      <c r="G1799" s="16" t="s">
        <v>57</v>
      </c>
      <c r="H1799" s="17" t="s">
        <v>6369</v>
      </c>
      <c r="I1799" s="17" t="s">
        <v>11228</v>
      </c>
      <c r="J1799" s="17" t="s">
        <v>11229</v>
      </c>
      <c r="K1799" s="17" t="s">
        <v>585</v>
      </c>
      <c r="L1799" s="17" t="s">
        <v>11230</v>
      </c>
      <c r="M1799" s="17" t="s">
        <v>11231</v>
      </c>
      <c r="N1799" s="17" t="s">
        <v>11232</v>
      </c>
      <c r="O1799" s="16" t="s">
        <v>305</v>
      </c>
      <c r="P1799" s="19"/>
      <c r="Q1799" s="19"/>
      <c r="R1799" s="19"/>
      <c r="S1799" s="19"/>
      <c r="T1799" s="19"/>
      <c r="U1799" s="19"/>
      <c r="V1799" s="19"/>
      <c r="W1799" s="19"/>
    </row>
    <row r="1800">
      <c r="A1800" s="16">
        <v>1796.0</v>
      </c>
      <c r="B1800" s="16" t="s">
        <v>76</v>
      </c>
      <c r="C1800" s="16" t="s">
        <v>77</v>
      </c>
      <c r="D1800" s="16" t="s">
        <v>98</v>
      </c>
      <c r="E1800" s="16" t="s">
        <v>272</v>
      </c>
      <c r="F1800" s="21" t="str">
        <f t="shared" si="1"/>
        <v>TDP-Self-Consistency-1796</v>
      </c>
      <c r="G1800" s="16" t="s">
        <v>6</v>
      </c>
      <c r="H1800" s="17" t="s">
        <v>1032</v>
      </c>
      <c r="I1800" s="17" t="s">
        <v>11233</v>
      </c>
      <c r="J1800" s="17" t="s">
        <v>11234</v>
      </c>
      <c r="K1800" s="17" t="s">
        <v>11235</v>
      </c>
      <c r="L1800" s="17" t="s">
        <v>11236</v>
      </c>
      <c r="M1800" s="17" t="s">
        <v>11237</v>
      </c>
      <c r="N1800" s="17" t="s">
        <v>11238</v>
      </c>
      <c r="O1800" s="16" t="s">
        <v>326</v>
      </c>
      <c r="P1800" s="19"/>
      <c r="Q1800" s="19"/>
      <c r="R1800" s="19"/>
      <c r="S1800" s="19"/>
      <c r="T1800" s="19"/>
      <c r="U1800" s="19"/>
      <c r="V1800" s="19"/>
      <c r="W1800" s="19"/>
    </row>
    <row r="1801">
      <c r="A1801" s="20">
        <v>1797.0</v>
      </c>
      <c r="B1801" s="16" t="s">
        <v>76</v>
      </c>
      <c r="C1801" s="16" t="s">
        <v>77</v>
      </c>
      <c r="D1801" s="16" t="s">
        <v>98</v>
      </c>
      <c r="E1801" s="16" t="s">
        <v>272</v>
      </c>
      <c r="F1801" s="21" t="str">
        <f t="shared" si="1"/>
        <v>TDP-Self-Consistency-1797</v>
      </c>
      <c r="G1801" s="16" t="s">
        <v>78</v>
      </c>
      <c r="H1801" s="17" t="s">
        <v>11239</v>
      </c>
      <c r="I1801" s="17" t="s">
        <v>11240</v>
      </c>
      <c r="J1801" s="17" t="s">
        <v>11241</v>
      </c>
      <c r="K1801" s="17" t="s">
        <v>11242</v>
      </c>
      <c r="L1801" s="17" t="s">
        <v>11243</v>
      </c>
      <c r="M1801" s="17" t="s">
        <v>11244</v>
      </c>
      <c r="N1801" s="17" t="s">
        <v>11245</v>
      </c>
      <c r="O1801" s="16" t="s">
        <v>326</v>
      </c>
      <c r="P1801" s="19"/>
      <c r="Q1801" s="19"/>
      <c r="R1801" s="19"/>
      <c r="S1801" s="19"/>
      <c r="T1801" s="19"/>
      <c r="U1801" s="19"/>
      <c r="V1801" s="19"/>
      <c r="W1801" s="19"/>
    </row>
    <row r="1802">
      <c r="A1802" s="16">
        <v>1798.0</v>
      </c>
      <c r="B1802" s="16" t="s">
        <v>76</v>
      </c>
      <c r="C1802" s="16" t="s">
        <v>77</v>
      </c>
      <c r="D1802" s="16" t="s">
        <v>98</v>
      </c>
      <c r="E1802" s="16" t="s">
        <v>272</v>
      </c>
      <c r="F1802" s="21" t="str">
        <f t="shared" si="1"/>
        <v>TDP-Self-Consistency-1798</v>
      </c>
      <c r="G1802" s="16" t="s">
        <v>79</v>
      </c>
      <c r="H1802" s="17" t="s">
        <v>11246</v>
      </c>
      <c r="I1802" s="17" t="s">
        <v>11247</v>
      </c>
      <c r="J1802" s="17" t="s">
        <v>11248</v>
      </c>
      <c r="K1802" s="17" t="s">
        <v>11249</v>
      </c>
      <c r="L1802" s="17" t="s">
        <v>11250</v>
      </c>
      <c r="M1802" s="17" t="s">
        <v>585</v>
      </c>
      <c r="N1802" s="17" t="s">
        <v>11251</v>
      </c>
      <c r="O1802" s="16" t="s">
        <v>326</v>
      </c>
      <c r="P1802" s="19"/>
      <c r="Q1802" s="19"/>
      <c r="R1802" s="19"/>
      <c r="S1802" s="19"/>
      <c r="T1802" s="19"/>
      <c r="U1802" s="19"/>
      <c r="V1802" s="19"/>
      <c r="W1802" s="19"/>
    </row>
    <row r="1803">
      <c r="A1803" s="20">
        <v>1799.0</v>
      </c>
      <c r="B1803" s="16" t="s">
        <v>76</v>
      </c>
      <c r="C1803" s="16" t="s">
        <v>77</v>
      </c>
      <c r="D1803" s="16" t="s">
        <v>98</v>
      </c>
      <c r="E1803" s="16" t="s">
        <v>272</v>
      </c>
      <c r="F1803" s="21" t="str">
        <f t="shared" si="1"/>
        <v>TDP-Self-Consistency-1799</v>
      </c>
      <c r="G1803" s="16" t="s">
        <v>11263</v>
      </c>
      <c r="H1803" s="17" t="s">
        <v>3336</v>
      </c>
      <c r="I1803" s="17" t="s">
        <v>11252</v>
      </c>
      <c r="J1803" s="17" t="s">
        <v>11253</v>
      </c>
      <c r="K1803" s="17" t="s">
        <v>11254</v>
      </c>
      <c r="L1803" s="17" t="s">
        <v>11255</v>
      </c>
      <c r="M1803" s="17" t="s">
        <v>585</v>
      </c>
      <c r="N1803" s="17" t="s">
        <v>11256</v>
      </c>
      <c r="O1803" s="16" t="s">
        <v>326</v>
      </c>
      <c r="P1803" s="19"/>
      <c r="Q1803" s="19"/>
      <c r="R1803" s="19"/>
      <c r="S1803" s="19"/>
      <c r="T1803" s="19"/>
      <c r="U1803" s="19"/>
      <c r="V1803" s="19"/>
      <c r="W1803" s="19"/>
    </row>
    <row r="1804">
      <c r="A1804" s="16">
        <v>1800.0</v>
      </c>
      <c r="B1804" s="16" t="s">
        <v>76</v>
      </c>
      <c r="C1804" s="16" t="s">
        <v>77</v>
      </c>
      <c r="D1804" s="16" t="s">
        <v>98</v>
      </c>
      <c r="E1804" s="16" t="s">
        <v>272</v>
      </c>
      <c r="F1804" s="21" t="str">
        <f t="shared" si="1"/>
        <v>TDP-Self-Consistency-1800</v>
      </c>
      <c r="G1804" s="16" t="s">
        <v>57</v>
      </c>
      <c r="H1804" s="17" t="s">
        <v>7887</v>
      </c>
      <c r="I1804" s="17" t="s">
        <v>11257</v>
      </c>
      <c r="J1804" s="17" t="s">
        <v>11258</v>
      </c>
      <c r="K1804" s="17" t="s">
        <v>11259</v>
      </c>
      <c r="L1804" s="17" t="s">
        <v>11260</v>
      </c>
      <c r="M1804" s="17" t="s">
        <v>11261</v>
      </c>
      <c r="N1804" s="17" t="s">
        <v>11262</v>
      </c>
      <c r="O1804" s="16" t="s">
        <v>326</v>
      </c>
      <c r="P1804" s="19"/>
      <c r="Q1804" s="19"/>
      <c r="R1804" s="19"/>
      <c r="S1804" s="19"/>
      <c r="T1804" s="19"/>
      <c r="U1804" s="19"/>
      <c r="V1804" s="19"/>
      <c r="W1804" s="19"/>
    </row>
    <row r="1805">
      <c r="A1805" s="20">
        <v>1801.0</v>
      </c>
      <c r="B1805" s="16" t="s">
        <v>76</v>
      </c>
      <c r="C1805" s="16" t="s">
        <v>77</v>
      </c>
      <c r="D1805" s="16" t="s">
        <v>101</v>
      </c>
      <c r="E1805" s="16" t="s">
        <v>274</v>
      </c>
      <c r="F1805" s="21" t="str">
        <f t="shared" si="1"/>
        <v>TDP-Generate-Knowledge-1801</v>
      </c>
      <c r="G1805" s="16" t="s">
        <v>6</v>
      </c>
      <c r="H1805" s="17" t="s">
        <v>852</v>
      </c>
      <c r="I1805" s="17" t="s">
        <v>2325</v>
      </c>
      <c r="J1805" s="17" t="s">
        <v>9421</v>
      </c>
      <c r="K1805" s="17" t="s">
        <v>11264</v>
      </c>
      <c r="L1805" s="17" t="s">
        <v>11265</v>
      </c>
      <c r="M1805" s="17" t="s">
        <v>2805</v>
      </c>
      <c r="N1805" s="17" t="s">
        <v>11266</v>
      </c>
      <c r="O1805" s="16" t="s">
        <v>326</v>
      </c>
      <c r="P1805" s="19"/>
      <c r="Q1805" s="19"/>
      <c r="R1805" s="19"/>
      <c r="S1805" s="19"/>
      <c r="T1805" s="19"/>
      <c r="U1805" s="19"/>
      <c r="V1805" s="19"/>
      <c r="W1805" s="19"/>
    </row>
    <row r="1806">
      <c r="A1806" s="16">
        <v>1802.0</v>
      </c>
      <c r="B1806" s="16" t="s">
        <v>76</v>
      </c>
      <c r="C1806" s="16" t="s">
        <v>77</v>
      </c>
      <c r="D1806" s="16" t="s">
        <v>101</v>
      </c>
      <c r="E1806" s="16" t="s">
        <v>274</v>
      </c>
      <c r="F1806" s="21" t="str">
        <f t="shared" si="1"/>
        <v>TDP-Generate-Knowledge-1802</v>
      </c>
      <c r="G1806" s="16" t="s">
        <v>6</v>
      </c>
      <c r="H1806" s="17" t="s">
        <v>603</v>
      </c>
      <c r="I1806" s="17" t="s">
        <v>11267</v>
      </c>
      <c r="J1806" s="17" t="s">
        <v>11268</v>
      </c>
      <c r="K1806" s="17" t="s">
        <v>11269</v>
      </c>
      <c r="L1806" s="17" t="s">
        <v>11270</v>
      </c>
      <c r="M1806" s="17" t="s">
        <v>607</v>
      </c>
      <c r="N1806" s="17" t="s">
        <v>11271</v>
      </c>
      <c r="O1806" s="16" t="s">
        <v>305</v>
      </c>
      <c r="P1806" s="19"/>
      <c r="Q1806" s="19"/>
      <c r="R1806" s="19"/>
      <c r="S1806" s="19"/>
      <c r="T1806" s="19"/>
      <c r="U1806" s="19"/>
      <c r="V1806" s="19"/>
      <c r="W1806" s="19"/>
    </row>
    <row r="1807">
      <c r="A1807" s="20">
        <v>1803.0</v>
      </c>
      <c r="B1807" s="16" t="s">
        <v>76</v>
      </c>
      <c r="C1807" s="16" t="s">
        <v>77</v>
      </c>
      <c r="D1807" s="16" t="s">
        <v>101</v>
      </c>
      <c r="E1807" s="16" t="s">
        <v>274</v>
      </c>
      <c r="F1807" s="21" t="str">
        <f t="shared" si="1"/>
        <v>TDP-Generate-Knowledge-1803</v>
      </c>
      <c r="G1807" s="16" t="s">
        <v>6</v>
      </c>
      <c r="H1807" s="17" t="s">
        <v>1018</v>
      </c>
      <c r="I1807" s="17" t="s">
        <v>11272</v>
      </c>
      <c r="J1807" s="17" t="s">
        <v>11273</v>
      </c>
      <c r="K1807" s="17" t="s">
        <v>11274</v>
      </c>
      <c r="L1807" s="17" t="s">
        <v>11275</v>
      </c>
      <c r="M1807" s="17" t="s">
        <v>11276</v>
      </c>
      <c r="N1807" s="17" t="s">
        <v>11277</v>
      </c>
      <c r="O1807" s="16" t="s">
        <v>326</v>
      </c>
      <c r="P1807" s="19"/>
      <c r="Q1807" s="19"/>
      <c r="R1807" s="19"/>
      <c r="S1807" s="19"/>
      <c r="T1807" s="19"/>
      <c r="U1807" s="19"/>
      <c r="V1807" s="19"/>
      <c r="W1807" s="19"/>
    </row>
    <row r="1808">
      <c r="A1808" s="16">
        <v>1804.0</v>
      </c>
      <c r="B1808" s="16" t="s">
        <v>76</v>
      </c>
      <c r="C1808" s="16" t="s">
        <v>77</v>
      </c>
      <c r="D1808" s="16" t="s">
        <v>101</v>
      </c>
      <c r="E1808" s="16" t="s">
        <v>274</v>
      </c>
      <c r="F1808" s="21" t="str">
        <f t="shared" si="1"/>
        <v>TDP-Generate-Knowledge-1804</v>
      </c>
      <c r="G1808" s="16" t="s">
        <v>6</v>
      </c>
      <c r="H1808" s="17" t="s">
        <v>860</v>
      </c>
      <c r="I1808" s="17" t="s">
        <v>11278</v>
      </c>
      <c r="J1808" s="17" t="s">
        <v>11279</v>
      </c>
      <c r="K1808" s="17" t="s">
        <v>585</v>
      </c>
      <c r="L1808" s="17" t="s">
        <v>11280</v>
      </c>
      <c r="M1808" s="17" t="s">
        <v>11281</v>
      </c>
      <c r="N1808" s="17" t="s">
        <v>11282</v>
      </c>
      <c r="O1808" s="16" t="s">
        <v>305</v>
      </c>
      <c r="P1808" s="19"/>
      <c r="Q1808" s="19"/>
      <c r="R1808" s="19"/>
      <c r="S1808" s="19"/>
      <c r="T1808" s="19"/>
      <c r="U1808" s="19"/>
      <c r="V1808" s="19"/>
      <c r="W1808" s="19"/>
    </row>
    <row r="1809">
      <c r="A1809" s="20">
        <v>1805.0</v>
      </c>
      <c r="B1809" s="16" t="s">
        <v>76</v>
      </c>
      <c r="C1809" s="16" t="s">
        <v>77</v>
      </c>
      <c r="D1809" s="16" t="s">
        <v>101</v>
      </c>
      <c r="E1809" s="16" t="s">
        <v>274</v>
      </c>
      <c r="F1809" s="21" t="str">
        <f t="shared" si="1"/>
        <v>TDP-Generate-Knowledge-1805</v>
      </c>
      <c r="G1809" s="16" t="s">
        <v>78</v>
      </c>
      <c r="H1809" s="17" t="s">
        <v>11024</v>
      </c>
      <c r="I1809" s="17" t="s">
        <v>11283</v>
      </c>
      <c r="J1809" s="17" t="s">
        <v>11284</v>
      </c>
      <c r="K1809" s="17" t="s">
        <v>3531</v>
      </c>
      <c r="L1809" s="17" t="s">
        <v>11285</v>
      </c>
      <c r="M1809" s="17" t="s">
        <v>11286</v>
      </c>
      <c r="N1809" s="17" t="s">
        <v>11287</v>
      </c>
      <c r="O1809" s="16" t="s">
        <v>305</v>
      </c>
      <c r="P1809" s="19"/>
      <c r="Q1809" s="19"/>
      <c r="R1809" s="19"/>
      <c r="S1809" s="19"/>
      <c r="T1809" s="19"/>
      <c r="U1809" s="19"/>
      <c r="V1809" s="19"/>
      <c r="W1809" s="19"/>
    </row>
    <row r="1810">
      <c r="A1810" s="16">
        <v>1806.0</v>
      </c>
      <c r="B1810" s="16" t="s">
        <v>76</v>
      </c>
      <c r="C1810" s="16" t="s">
        <v>77</v>
      </c>
      <c r="D1810" s="16" t="s">
        <v>101</v>
      </c>
      <c r="E1810" s="16" t="s">
        <v>274</v>
      </c>
      <c r="F1810" s="21" t="str">
        <f t="shared" si="1"/>
        <v>TDP-Generate-Knowledge-1806</v>
      </c>
      <c r="G1810" s="16" t="s">
        <v>78</v>
      </c>
      <c r="H1810" s="17" t="s">
        <v>2492</v>
      </c>
      <c r="I1810" s="17" t="s">
        <v>11288</v>
      </c>
      <c r="J1810" s="17" t="s">
        <v>11289</v>
      </c>
      <c r="K1810" s="17" t="s">
        <v>3531</v>
      </c>
      <c r="L1810" s="17" t="s">
        <v>11290</v>
      </c>
      <c r="M1810" s="17" t="s">
        <v>11291</v>
      </c>
      <c r="N1810" s="17" t="s">
        <v>11292</v>
      </c>
      <c r="O1810" s="16" t="s">
        <v>305</v>
      </c>
      <c r="P1810" s="19"/>
      <c r="Q1810" s="19"/>
      <c r="R1810" s="19"/>
      <c r="S1810" s="19"/>
      <c r="T1810" s="19"/>
      <c r="U1810" s="19"/>
      <c r="V1810" s="19"/>
      <c r="W1810" s="19"/>
    </row>
    <row r="1811">
      <c r="A1811" s="20">
        <v>1807.0</v>
      </c>
      <c r="B1811" s="16" t="s">
        <v>76</v>
      </c>
      <c r="C1811" s="16" t="s">
        <v>77</v>
      </c>
      <c r="D1811" s="16" t="s">
        <v>101</v>
      </c>
      <c r="E1811" s="16" t="s">
        <v>274</v>
      </c>
      <c r="F1811" s="21" t="str">
        <f t="shared" si="1"/>
        <v>TDP-Generate-Knowledge-1807</v>
      </c>
      <c r="G1811" s="16" t="s">
        <v>78</v>
      </c>
      <c r="H1811" s="17" t="s">
        <v>3384</v>
      </c>
      <c r="I1811" s="17" t="s">
        <v>11293</v>
      </c>
      <c r="J1811" s="17" t="s">
        <v>11294</v>
      </c>
      <c r="K1811" s="17" t="s">
        <v>11295</v>
      </c>
      <c r="L1811" s="17" t="s">
        <v>11296</v>
      </c>
      <c r="M1811" s="17" t="s">
        <v>11297</v>
      </c>
      <c r="N1811" s="17" t="s">
        <v>11298</v>
      </c>
      <c r="O1811" s="16" t="s">
        <v>305</v>
      </c>
      <c r="P1811" s="19"/>
      <c r="Q1811" s="19"/>
      <c r="R1811" s="19"/>
      <c r="S1811" s="19"/>
      <c r="T1811" s="19"/>
      <c r="U1811" s="19"/>
      <c r="V1811" s="19"/>
      <c r="W1811" s="19"/>
    </row>
    <row r="1812">
      <c r="A1812" s="16">
        <v>1808.0</v>
      </c>
      <c r="B1812" s="16" t="s">
        <v>76</v>
      </c>
      <c r="C1812" s="16" t="s">
        <v>77</v>
      </c>
      <c r="D1812" s="16" t="s">
        <v>101</v>
      </c>
      <c r="E1812" s="16" t="s">
        <v>274</v>
      </c>
      <c r="F1812" s="21" t="str">
        <f t="shared" si="1"/>
        <v>TDP-Generate-Knowledge-1808</v>
      </c>
      <c r="G1812" s="16" t="s">
        <v>79</v>
      </c>
      <c r="H1812" s="17" t="s">
        <v>11299</v>
      </c>
      <c r="I1812" s="17" t="s">
        <v>10961</v>
      </c>
      <c r="J1812" s="17" t="s">
        <v>11300</v>
      </c>
      <c r="K1812" s="17" t="s">
        <v>3531</v>
      </c>
      <c r="L1812" s="17" t="s">
        <v>11301</v>
      </c>
      <c r="M1812" s="17" t="s">
        <v>11169</v>
      </c>
      <c r="N1812" s="17" t="s">
        <v>11302</v>
      </c>
      <c r="O1812" s="16" t="s">
        <v>305</v>
      </c>
      <c r="P1812" s="19"/>
      <c r="Q1812" s="19"/>
      <c r="R1812" s="19"/>
      <c r="S1812" s="19"/>
      <c r="T1812" s="19"/>
      <c r="U1812" s="19"/>
      <c r="V1812" s="19"/>
      <c r="W1812" s="19"/>
    </row>
    <row r="1813">
      <c r="A1813" s="20">
        <v>1809.0</v>
      </c>
      <c r="B1813" s="16" t="s">
        <v>76</v>
      </c>
      <c r="C1813" s="16" t="s">
        <v>77</v>
      </c>
      <c r="D1813" s="16" t="s">
        <v>101</v>
      </c>
      <c r="E1813" s="16" t="s">
        <v>274</v>
      </c>
      <c r="F1813" s="21" t="str">
        <f t="shared" si="1"/>
        <v>TDP-Generate-Knowledge-1809</v>
      </c>
      <c r="G1813" s="16" t="s">
        <v>80</v>
      </c>
      <c r="H1813" s="17" t="s">
        <v>66</v>
      </c>
      <c r="I1813" s="17" t="s">
        <v>11303</v>
      </c>
      <c r="J1813" s="17" t="s">
        <v>11304</v>
      </c>
      <c r="K1813" s="17" t="s">
        <v>11305</v>
      </c>
      <c r="L1813" s="17" t="s">
        <v>11306</v>
      </c>
      <c r="M1813" s="17" t="s">
        <v>11307</v>
      </c>
      <c r="N1813" s="17" t="s">
        <v>11308</v>
      </c>
      <c r="O1813" s="16" t="s">
        <v>326</v>
      </c>
      <c r="P1813" s="19"/>
      <c r="Q1813" s="19"/>
      <c r="R1813" s="19"/>
      <c r="S1813" s="19"/>
      <c r="T1813" s="19"/>
      <c r="U1813" s="19"/>
      <c r="V1813" s="19"/>
      <c r="W1813" s="19"/>
    </row>
    <row r="1814">
      <c r="A1814" s="16">
        <v>1810.0</v>
      </c>
      <c r="B1814" s="16" t="s">
        <v>76</v>
      </c>
      <c r="C1814" s="16" t="s">
        <v>77</v>
      </c>
      <c r="D1814" s="16" t="s">
        <v>101</v>
      </c>
      <c r="E1814" s="16" t="s">
        <v>274</v>
      </c>
      <c r="F1814" s="21" t="str">
        <f t="shared" si="1"/>
        <v>TDP-Generate-Knowledge-1810</v>
      </c>
      <c r="G1814" s="16" t="s">
        <v>80</v>
      </c>
      <c r="H1814" s="17" t="s">
        <v>1619</v>
      </c>
      <c r="I1814" s="17" t="s">
        <v>11309</v>
      </c>
      <c r="J1814" s="17" t="s">
        <v>11310</v>
      </c>
      <c r="K1814" s="17" t="s">
        <v>11311</v>
      </c>
      <c r="L1814" s="17" t="s">
        <v>11312</v>
      </c>
      <c r="M1814" s="17" t="s">
        <v>585</v>
      </c>
      <c r="N1814" s="17" t="s">
        <v>11313</v>
      </c>
      <c r="O1814" s="16" t="s">
        <v>326</v>
      </c>
      <c r="P1814" s="19"/>
      <c r="Q1814" s="19"/>
      <c r="R1814" s="19"/>
      <c r="S1814" s="19"/>
      <c r="T1814" s="19"/>
      <c r="U1814" s="19"/>
      <c r="V1814" s="19"/>
      <c r="W1814" s="19"/>
    </row>
    <row r="1815">
      <c r="A1815" s="20">
        <v>1811.0</v>
      </c>
      <c r="B1815" s="16" t="s">
        <v>76</v>
      </c>
      <c r="C1815" s="16" t="s">
        <v>77</v>
      </c>
      <c r="D1815" s="16" t="s">
        <v>101</v>
      </c>
      <c r="E1815" s="16" t="s">
        <v>274</v>
      </c>
      <c r="F1815" s="21" t="str">
        <f t="shared" si="1"/>
        <v>TDP-Generate-Knowledge-1811</v>
      </c>
      <c r="G1815" s="16" t="s">
        <v>80</v>
      </c>
      <c r="H1815" s="17" t="s">
        <v>3147</v>
      </c>
      <c r="I1815" s="17" t="s">
        <v>11314</v>
      </c>
      <c r="J1815" s="17" t="s">
        <v>11315</v>
      </c>
      <c r="K1815" s="17" t="s">
        <v>9991</v>
      </c>
      <c r="L1815" s="17" t="s">
        <v>11316</v>
      </c>
      <c r="M1815" s="17" t="s">
        <v>585</v>
      </c>
      <c r="N1815" s="17" t="s">
        <v>11317</v>
      </c>
      <c r="O1815" s="16" t="s">
        <v>305</v>
      </c>
      <c r="P1815" s="19"/>
      <c r="Q1815" s="19"/>
      <c r="R1815" s="19"/>
      <c r="S1815" s="19"/>
      <c r="T1815" s="19"/>
      <c r="U1815" s="19"/>
      <c r="V1815" s="19"/>
      <c r="W1815" s="19"/>
    </row>
    <row r="1816">
      <c r="A1816" s="16">
        <v>1812.0</v>
      </c>
      <c r="B1816" s="16" t="s">
        <v>76</v>
      </c>
      <c r="C1816" s="16" t="s">
        <v>77</v>
      </c>
      <c r="D1816" s="16" t="s">
        <v>101</v>
      </c>
      <c r="E1816" s="16" t="s">
        <v>274</v>
      </c>
      <c r="F1816" s="21" t="str">
        <f t="shared" si="1"/>
        <v>TDP-Generate-Knowledge-1812</v>
      </c>
      <c r="G1816" s="16" t="s">
        <v>80</v>
      </c>
      <c r="H1816" s="17" t="s">
        <v>4532</v>
      </c>
      <c r="I1816" s="17" t="s">
        <v>11318</v>
      </c>
      <c r="J1816" s="17" t="s">
        <v>11319</v>
      </c>
      <c r="K1816" s="17" t="s">
        <v>11320</v>
      </c>
      <c r="L1816" s="17" t="s">
        <v>11321</v>
      </c>
      <c r="M1816" s="17" t="s">
        <v>11322</v>
      </c>
      <c r="N1816" s="17" t="s">
        <v>11323</v>
      </c>
      <c r="O1816" s="16" t="s">
        <v>305</v>
      </c>
      <c r="P1816" s="19"/>
      <c r="Q1816" s="19"/>
      <c r="R1816" s="19"/>
      <c r="S1816" s="19"/>
      <c r="T1816" s="19"/>
      <c r="U1816" s="19"/>
      <c r="V1816" s="19"/>
      <c r="W1816" s="19"/>
    </row>
    <row r="1817">
      <c r="A1817" s="20">
        <v>1813.0</v>
      </c>
      <c r="B1817" s="16" t="s">
        <v>76</v>
      </c>
      <c r="C1817" s="16" t="s">
        <v>77</v>
      </c>
      <c r="D1817" s="16" t="s">
        <v>101</v>
      </c>
      <c r="E1817" s="16" t="s">
        <v>274</v>
      </c>
      <c r="F1817" s="21" t="str">
        <f t="shared" si="1"/>
        <v>TDP-Generate-Knowledge-1813</v>
      </c>
      <c r="G1817" s="16" t="s">
        <v>80</v>
      </c>
      <c r="H1817" s="17" t="s">
        <v>56</v>
      </c>
      <c r="I1817" s="17" t="s">
        <v>11324</v>
      </c>
      <c r="J1817" s="17" t="s">
        <v>11325</v>
      </c>
      <c r="K1817" s="17" t="s">
        <v>585</v>
      </c>
      <c r="L1817" s="17" t="s">
        <v>11326</v>
      </c>
      <c r="M1817" s="17" t="s">
        <v>11327</v>
      </c>
      <c r="N1817" s="17" t="s">
        <v>11328</v>
      </c>
      <c r="O1817" s="16" t="s">
        <v>305</v>
      </c>
      <c r="P1817" s="19"/>
      <c r="Q1817" s="19"/>
      <c r="R1817" s="19"/>
      <c r="S1817" s="19"/>
      <c r="T1817" s="19"/>
      <c r="U1817" s="19"/>
      <c r="V1817" s="19"/>
      <c r="W1817" s="19"/>
    </row>
    <row r="1818">
      <c r="A1818" s="16">
        <v>1814.0</v>
      </c>
      <c r="B1818" s="16" t="s">
        <v>76</v>
      </c>
      <c r="C1818" s="16" t="s">
        <v>77</v>
      </c>
      <c r="D1818" s="16" t="s">
        <v>101</v>
      </c>
      <c r="E1818" s="16" t="s">
        <v>274</v>
      </c>
      <c r="F1818" s="21" t="str">
        <f t="shared" si="1"/>
        <v>TDP-Generate-Knowledge-1814</v>
      </c>
      <c r="G1818" s="16" t="s">
        <v>57</v>
      </c>
      <c r="H1818" s="17" t="s">
        <v>334</v>
      </c>
      <c r="I1818" s="17" t="s">
        <v>11329</v>
      </c>
      <c r="J1818" s="17" t="s">
        <v>11330</v>
      </c>
      <c r="K1818" s="17" t="s">
        <v>3531</v>
      </c>
      <c r="L1818" s="17" t="s">
        <v>11331</v>
      </c>
      <c r="M1818" s="17" t="s">
        <v>585</v>
      </c>
      <c r="N1818" s="17" t="s">
        <v>11332</v>
      </c>
      <c r="O1818" s="16" t="s">
        <v>305</v>
      </c>
      <c r="P1818" s="19"/>
      <c r="Q1818" s="19"/>
      <c r="R1818" s="19"/>
      <c r="S1818" s="19"/>
      <c r="T1818" s="19"/>
      <c r="U1818" s="19"/>
      <c r="V1818" s="19"/>
      <c r="W1818" s="19"/>
    </row>
    <row r="1819">
      <c r="A1819" s="20">
        <v>1815.0</v>
      </c>
      <c r="B1819" s="16" t="s">
        <v>76</v>
      </c>
      <c r="C1819" s="16" t="s">
        <v>77</v>
      </c>
      <c r="D1819" s="16" t="s">
        <v>101</v>
      </c>
      <c r="E1819" s="16" t="s">
        <v>274</v>
      </c>
      <c r="F1819" s="21" t="str">
        <f t="shared" si="1"/>
        <v>TDP-Generate-Knowledge-1815</v>
      </c>
      <c r="G1819" s="16" t="s">
        <v>57</v>
      </c>
      <c r="H1819" s="17" t="s">
        <v>341</v>
      </c>
      <c r="I1819" s="17" t="s">
        <v>11333</v>
      </c>
      <c r="J1819" s="17" t="s">
        <v>11334</v>
      </c>
      <c r="K1819" s="17" t="s">
        <v>11335</v>
      </c>
      <c r="L1819" s="17" t="s">
        <v>11336</v>
      </c>
      <c r="M1819" s="17" t="s">
        <v>585</v>
      </c>
      <c r="N1819" s="17" t="s">
        <v>11337</v>
      </c>
      <c r="O1819" s="16" t="s">
        <v>305</v>
      </c>
      <c r="P1819" s="19"/>
      <c r="Q1819" s="19"/>
      <c r="R1819" s="19"/>
      <c r="S1819" s="19"/>
      <c r="T1819" s="19"/>
      <c r="U1819" s="19"/>
      <c r="V1819" s="19"/>
      <c r="W1819" s="19"/>
    </row>
    <row r="1820">
      <c r="A1820" s="16">
        <v>1816.0</v>
      </c>
      <c r="B1820" s="16" t="s">
        <v>76</v>
      </c>
      <c r="C1820" s="16" t="s">
        <v>77</v>
      </c>
      <c r="D1820" s="16" t="s">
        <v>101</v>
      </c>
      <c r="E1820" s="16" t="s">
        <v>274</v>
      </c>
      <c r="F1820" s="21" t="str">
        <f t="shared" si="1"/>
        <v>TDP-Generate-Knowledge-1816</v>
      </c>
      <c r="G1820" s="16" t="s">
        <v>57</v>
      </c>
      <c r="H1820" s="17" t="s">
        <v>1815</v>
      </c>
      <c r="I1820" s="17" t="s">
        <v>11338</v>
      </c>
      <c r="J1820" s="17" t="s">
        <v>11339</v>
      </c>
      <c r="K1820" s="17" t="s">
        <v>11340</v>
      </c>
      <c r="L1820" s="17" t="s">
        <v>11341</v>
      </c>
      <c r="M1820" s="17" t="s">
        <v>585</v>
      </c>
      <c r="N1820" s="17" t="s">
        <v>11342</v>
      </c>
      <c r="O1820" s="16" t="s">
        <v>326</v>
      </c>
      <c r="P1820" s="19"/>
      <c r="Q1820" s="19"/>
      <c r="R1820" s="19"/>
      <c r="S1820" s="19"/>
      <c r="T1820" s="19"/>
      <c r="U1820" s="19"/>
      <c r="V1820" s="19"/>
      <c r="W1820" s="19"/>
    </row>
    <row r="1821">
      <c r="A1821" s="20">
        <v>1817.0</v>
      </c>
      <c r="B1821" s="16" t="s">
        <v>76</v>
      </c>
      <c r="C1821" s="16" t="s">
        <v>77</v>
      </c>
      <c r="D1821" s="16" t="s">
        <v>101</v>
      </c>
      <c r="E1821" s="16" t="s">
        <v>274</v>
      </c>
      <c r="F1821" s="21" t="str">
        <f t="shared" si="1"/>
        <v>TDP-Generate-Knowledge-1817</v>
      </c>
      <c r="G1821" s="16" t="s">
        <v>57</v>
      </c>
      <c r="H1821" s="17" t="s">
        <v>8182</v>
      </c>
      <c r="I1821" s="17" t="s">
        <v>11343</v>
      </c>
      <c r="J1821" s="17" t="s">
        <v>11344</v>
      </c>
      <c r="K1821" s="17" t="s">
        <v>585</v>
      </c>
      <c r="L1821" s="17" t="s">
        <v>11345</v>
      </c>
      <c r="M1821" s="17" t="s">
        <v>11346</v>
      </c>
      <c r="N1821" s="17" t="s">
        <v>11347</v>
      </c>
      <c r="O1821" s="16" t="s">
        <v>305</v>
      </c>
      <c r="P1821" s="19"/>
      <c r="Q1821" s="19"/>
      <c r="R1821" s="19"/>
      <c r="S1821" s="19"/>
      <c r="T1821" s="19"/>
      <c r="U1821" s="19"/>
      <c r="V1821" s="19"/>
      <c r="W1821" s="19"/>
    </row>
    <row r="1822">
      <c r="A1822" s="16">
        <v>1818.0</v>
      </c>
      <c r="B1822" s="16" t="s">
        <v>76</v>
      </c>
      <c r="C1822" s="16" t="s">
        <v>77</v>
      </c>
      <c r="D1822" s="16" t="s">
        <v>101</v>
      </c>
      <c r="E1822" s="16" t="s">
        <v>274</v>
      </c>
      <c r="F1822" s="21" t="str">
        <f t="shared" si="1"/>
        <v>TDP-Generate-Knowledge-1818</v>
      </c>
      <c r="G1822" s="16" t="s">
        <v>57</v>
      </c>
      <c r="H1822" s="17" t="s">
        <v>11348</v>
      </c>
      <c r="I1822" s="17" t="s">
        <v>11349</v>
      </c>
      <c r="J1822" s="17" t="s">
        <v>11350</v>
      </c>
      <c r="K1822" s="17" t="s">
        <v>11351</v>
      </c>
      <c r="L1822" s="17" t="s">
        <v>11352</v>
      </c>
      <c r="M1822" s="17" t="s">
        <v>585</v>
      </c>
      <c r="N1822" s="17" t="s">
        <v>11353</v>
      </c>
      <c r="O1822" s="16" t="s">
        <v>318</v>
      </c>
      <c r="P1822" s="19"/>
      <c r="Q1822" s="19"/>
      <c r="R1822" s="19"/>
      <c r="S1822" s="19"/>
      <c r="T1822" s="19"/>
      <c r="U1822" s="19"/>
      <c r="V1822" s="19"/>
      <c r="W1822" s="19"/>
    </row>
    <row r="1823">
      <c r="A1823" s="20">
        <v>1819.0</v>
      </c>
      <c r="B1823" s="16" t="s">
        <v>76</v>
      </c>
      <c r="C1823" s="16" t="s">
        <v>77</v>
      </c>
      <c r="D1823" s="16" t="s">
        <v>104</v>
      </c>
      <c r="E1823" s="16" t="s">
        <v>276</v>
      </c>
      <c r="F1823" s="21" t="str">
        <f t="shared" si="1"/>
        <v>TDP-Tree-of-Thoughts-1819</v>
      </c>
      <c r="G1823" s="16" t="s">
        <v>6</v>
      </c>
      <c r="H1823" s="17" t="s">
        <v>852</v>
      </c>
      <c r="I1823" s="17" t="s">
        <v>996</v>
      </c>
      <c r="J1823" s="17" t="s">
        <v>11354</v>
      </c>
      <c r="K1823" s="17" t="s">
        <v>11355</v>
      </c>
      <c r="L1823" s="17" t="s">
        <v>11356</v>
      </c>
      <c r="M1823" s="17" t="s">
        <v>11357</v>
      </c>
      <c r="N1823" s="17" t="s">
        <v>11358</v>
      </c>
      <c r="O1823" s="16" t="s">
        <v>305</v>
      </c>
      <c r="P1823" s="19"/>
      <c r="Q1823" s="19"/>
      <c r="R1823" s="19"/>
      <c r="S1823" s="19"/>
      <c r="T1823" s="19"/>
      <c r="U1823" s="19"/>
      <c r="V1823" s="19"/>
      <c r="W1823" s="19"/>
    </row>
    <row r="1824">
      <c r="A1824" s="16">
        <v>1820.0</v>
      </c>
      <c r="B1824" s="16" t="s">
        <v>76</v>
      </c>
      <c r="C1824" s="16" t="s">
        <v>77</v>
      </c>
      <c r="D1824" s="16" t="s">
        <v>104</v>
      </c>
      <c r="E1824" s="16" t="s">
        <v>276</v>
      </c>
      <c r="F1824" s="21" t="str">
        <f t="shared" si="1"/>
        <v>TDP-Tree-of-Thoughts-1820</v>
      </c>
      <c r="G1824" s="16" t="s">
        <v>6</v>
      </c>
      <c r="H1824" s="17" t="s">
        <v>852</v>
      </c>
      <c r="I1824" s="17" t="s">
        <v>11211</v>
      </c>
      <c r="J1824" s="17" t="s">
        <v>11359</v>
      </c>
      <c r="K1824" s="17" t="s">
        <v>11355</v>
      </c>
      <c r="L1824" s="17" t="s">
        <v>11360</v>
      </c>
      <c r="M1824" s="17" t="s">
        <v>11361</v>
      </c>
      <c r="N1824" s="17" t="s">
        <v>11362</v>
      </c>
      <c r="O1824" s="16" t="s">
        <v>305</v>
      </c>
      <c r="P1824" s="19"/>
      <c r="Q1824" s="19"/>
      <c r="R1824" s="19"/>
      <c r="S1824" s="19"/>
      <c r="T1824" s="19"/>
      <c r="U1824" s="19"/>
      <c r="V1824" s="19"/>
      <c r="W1824" s="19"/>
    </row>
    <row r="1825">
      <c r="A1825" s="20">
        <v>1821.0</v>
      </c>
      <c r="B1825" s="16" t="s">
        <v>76</v>
      </c>
      <c r="C1825" s="16" t="s">
        <v>77</v>
      </c>
      <c r="D1825" s="16" t="s">
        <v>104</v>
      </c>
      <c r="E1825" s="16" t="s">
        <v>276</v>
      </c>
      <c r="F1825" s="21" t="str">
        <f t="shared" si="1"/>
        <v>TDP-Tree-of-Thoughts-1821</v>
      </c>
      <c r="G1825" s="16" t="s">
        <v>6</v>
      </c>
      <c r="H1825" s="17" t="s">
        <v>9510</v>
      </c>
      <c r="I1825" s="17" t="s">
        <v>8838</v>
      </c>
      <c r="J1825" s="17" t="s">
        <v>11363</v>
      </c>
      <c r="K1825" s="17" t="s">
        <v>4382</v>
      </c>
      <c r="L1825" s="17" t="s">
        <v>11364</v>
      </c>
      <c r="M1825" s="17" t="s">
        <v>324</v>
      </c>
      <c r="N1825" s="17" t="s">
        <v>11365</v>
      </c>
      <c r="O1825" s="16" t="s">
        <v>318</v>
      </c>
      <c r="P1825" s="19"/>
      <c r="Q1825" s="19"/>
      <c r="R1825" s="19"/>
      <c r="S1825" s="19"/>
      <c r="T1825" s="19"/>
      <c r="U1825" s="19"/>
      <c r="V1825" s="19"/>
      <c r="W1825" s="19"/>
    </row>
    <row r="1826">
      <c r="A1826" s="16">
        <v>1822.0</v>
      </c>
      <c r="B1826" s="16" t="s">
        <v>76</v>
      </c>
      <c r="C1826" s="16" t="s">
        <v>77</v>
      </c>
      <c r="D1826" s="16" t="s">
        <v>104</v>
      </c>
      <c r="E1826" s="16" t="s">
        <v>276</v>
      </c>
      <c r="F1826" s="21" t="str">
        <f t="shared" si="1"/>
        <v>TDP-Tree-of-Thoughts-1822</v>
      </c>
      <c r="G1826" s="16" t="s">
        <v>6</v>
      </c>
      <c r="H1826" s="17" t="s">
        <v>1018</v>
      </c>
      <c r="I1826" s="17" t="s">
        <v>10301</v>
      </c>
      <c r="J1826" s="17" t="s">
        <v>11366</v>
      </c>
      <c r="K1826" s="17" t="s">
        <v>3468</v>
      </c>
      <c r="L1826" s="17" t="s">
        <v>11367</v>
      </c>
      <c r="M1826" s="17" t="s">
        <v>11368</v>
      </c>
      <c r="N1826" s="17" t="s">
        <v>11369</v>
      </c>
      <c r="O1826" s="16" t="s">
        <v>326</v>
      </c>
      <c r="P1826" s="19"/>
      <c r="Q1826" s="19"/>
      <c r="R1826" s="19"/>
      <c r="S1826" s="19"/>
      <c r="T1826" s="19"/>
      <c r="U1826" s="19"/>
      <c r="V1826" s="19"/>
      <c r="W1826" s="19"/>
    </row>
    <row r="1827">
      <c r="A1827" s="20">
        <v>1823.0</v>
      </c>
      <c r="B1827" s="16" t="s">
        <v>76</v>
      </c>
      <c r="C1827" s="16" t="s">
        <v>77</v>
      </c>
      <c r="D1827" s="16" t="s">
        <v>104</v>
      </c>
      <c r="E1827" s="16" t="s">
        <v>276</v>
      </c>
      <c r="F1827" s="21" t="str">
        <f t="shared" si="1"/>
        <v>TDP-Tree-of-Thoughts-1823</v>
      </c>
      <c r="G1827" s="16" t="s">
        <v>6</v>
      </c>
      <c r="H1827" s="17" t="s">
        <v>1018</v>
      </c>
      <c r="I1827" s="17" t="s">
        <v>11370</v>
      </c>
      <c r="J1827" s="17" t="s">
        <v>11371</v>
      </c>
      <c r="K1827" s="17" t="s">
        <v>3479</v>
      </c>
      <c r="L1827" s="17" t="s">
        <v>11372</v>
      </c>
      <c r="M1827" s="17" t="s">
        <v>324</v>
      </c>
      <c r="N1827" s="17" t="s">
        <v>11373</v>
      </c>
      <c r="O1827" s="16" t="s">
        <v>326</v>
      </c>
      <c r="P1827" s="19"/>
      <c r="Q1827" s="19"/>
      <c r="R1827" s="19"/>
      <c r="S1827" s="19"/>
      <c r="T1827" s="19"/>
      <c r="U1827" s="19"/>
      <c r="V1827" s="19"/>
      <c r="W1827" s="19"/>
    </row>
    <row r="1828">
      <c r="A1828" s="16">
        <v>1824.0</v>
      </c>
      <c r="B1828" s="16" t="s">
        <v>76</v>
      </c>
      <c r="C1828" s="16" t="s">
        <v>77</v>
      </c>
      <c r="D1828" s="16" t="s">
        <v>104</v>
      </c>
      <c r="E1828" s="16" t="s">
        <v>276</v>
      </c>
      <c r="F1828" s="21" t="str">
        <f t="shared" si="1"/>
        <v>TDP-Tree-of-Thoughts-1824</v>
      </c>
      <c r="G1828" s="16" t="s">
        <v>78</v>
      </c>
      <c r="H1828" s="17" t="s">
        <v>10878</v>
      </c>
      <c r="I1828" s="17" t="s">
        <v>11374</v>
      </c>
      <c r="J1828" s="17" t="s">
        <v>11375</v>
      </c>
      <c r="K1828" s="17" t="s">
        <v>3531</v>
      </c>
      <c r="L1828" s="17" t="s">
        <v>11376</v>
      </c>
      <c r="M1828" s="17" t="s">
        <v>11377</v>
      </c>
      <c r="N1828" s="17" t="s">
        <v>11378</v>
      </c>
      <c r="O1828" s="16" t="s">
        <v>305</v>
      </c>
      <c r="P1828" s="19"/>
      <c r="Q1828" s="19"/>
      <c r="R1828" s="19"/>
      <c r="S1828" s="19"/>
      <c r="T1828" s="19"/>
      <c r="U1828" s="19"/>
      <c r="V1828" s="19"/>
      <c r="W1828" s="19"/>
    </row>
    <row r="1829">
      <c r="A1829" s="20">
        <v>1825.0</v>
      </c>
      <c r="B1829" s="16" t="s">
        <v>76</v>
      </c>
      <c r="C1829" s="16" t="s">
        <v>77</v>
      </c>
      <c r="D1829" s="16" t="s">
        <v>104</v>
      </c>
      <c r="E1829" s="16" t="s">
        <v>276</v>
      </c>
      <c r="F1829" s="21" t="str">
        <f t="shared" si="1"/>
        <v>TDP-Tree-of-Thoughts-1825</v>
      </c>
      <c r="G1829" s="16" t="s">
        <v>78</v>
      </c>
      <c r="H1829" s="17" t="s">
        <v>10878</v>
      </c>
      <c r="I1829" s="17" t="s">
        <v>11379</v>
      </c>
      <c r="J1829" s="17" t="s">
        <v>11380</v>
      </c>
      <c r="K1829" s="17" t="s">
        <v>3531</v>
      </c>
      <c r="L1829" s="17" t="s">
        <v>11381</v>
      </c>
      <c r="M1829" s="17" t="s">
        <v>11382</v>
      </c>
      <c r="N1829" s="17" t="s">
        <v>11383</v>
      </c>
      <c r="O1829" s="16" t="s">
        <v>305</v>
      </c>
      <c r="P1829" s="19"/>
      <c r="Q1829" s="19"/>
      <c r="R1829" s="19"/>
      <c r="S1829" s="19"/>
      <c r="T1829" s="19"/>
      <c r="U1829" s="19"/>
      <c r="V1829" s="19"/>
      <c r="W1829" s="19"/>
    </row>
    <row r="1830">
      <c r="A1830" s="16">
        <v>1826.0</v>
      </c>
      <c r="B1830" s="16" t="s">
        <v>76</v>
      </c>
      <c r="C1830" s="16" t="s">
        <v>77</v>
      </c>
      <c r="D1830" s="16" t="s">
        <v>104</v>
      </c>
      <c r="E1830" s="16" t="s">
        <v>276</v>
      </c>
      <c r="F1830" s="21" t="str">
        <f t="shared" si="1"/>
        <v>TDP-Tree-of-Thoughts-1826</v>
      </c>
      <c r="G1830" s="16" t="s">
        <v>78</v>
      </c>
      <c r="H1830" s="17" t="s">
        <v>10950</v>
      </c>
      <c r="I1830" s="17" t="s">
        <v>11384</v>
      </c>
      <c r="J1830" s="17" t="s">
        <v>11385</v>
      </c>
      <c r="K1830" s="17" t="s">
        <v>11386</v>
      </c>
      <c r="L1830" s="17" t="s">
        <v>11387</v>
      </c>
      <c r="M1830" s="17" t="s">
        <v>11388</v>
      </c>
      <c r="N1830" s="17" t="s">
        <v>11389</v>
      </c>
      <c r="O1830" s="16" t="s">
        <v>305</v>
      </c>
      <c r="P1830" s="19"/>
      <c r="Q1830" s="19"/>
      <c r="R1830" s="19"/>
      <c r="S1830" s="19"/>
      <c r="T1830" s="19"/>
      <c r="U1830" s="19"/>
      <c r="V1830" s="19"/>
      <c r="W1830" s="19"/>
    </row>
    <row r="1831">
      <c r="A1831" s="20">
        <v>1827.0</v>
      </c>
      <c r="B1831" s="16" t="s">
        <v>76</v>
      </c>
      <c r="C1831" s="16" t="s">
        <v>77</v>
      </c>
      <c r="D1831" s="16" t="s">
        <v>104</v>
      </c>
      <c r="E1831" s="16" t="s">
        <v>276</v>
      </c>
      <c r="F1831" s="21" t="str">
        <f t="shared" si="1"/>
        <v>TDP-Tree-of-Thoughts-1827</v>
      </c>
      <c r="G1831" s="16" t="s">
        <v>78</v>
      </c>
      <c r="H1831" s="17" t="s">
        <v>10891</v>
      </c>
      <c r="I1831" s="17" t="s">
        <v>10891</v>
      </c>
      <c r="J1831" s="17" t="s">
        <v>11390</v>
      </c>
      <c r="K1831" s="17" t="s">
        <v>11386</v>
      </c>
      <c r="L1831" s="17" t="s">
        <v>11391</v>
      </c>
      <c r="M1831" s="17" t="s">
        <v>324</v>
      </c>
      <c r="N1831" s="17" t="s">
        <v>11392</v>
      </c>
      <c r="O1831" s="16" t="s">
        <v>305</v>
      </c>
      <c r="P1831" s="19"/>
      <c r="Q1831" s="19"/>
      <c r="R1831" s="19"/>
      <c r="S1831" s="19"/>
      <c r="T1831" s="19"/>
      <c r="U1831" s="19"/>
      <c r="V1831" s="19"/>
      <c r="W1831" s="19"/>
    </row>
    <row r="1832">
      <c r="A1832" s="16">
        <v>1828.0</v>
      </c>
      <c r="B1832" s="16" t="s">
        <v>76</v>
      </c>
      <c r="C1832" s="16" t="s">
        <v>77</v>
      </c>
      <c r="D1832" s="16" t="s">
        <v>104</v>
      </c>
      <c r="E1832" s="16" t="s">
        <v>276</v>
      </c>
      <c r="F1832" s="21" t="str">
        <f t="shared" si="1"/>
        <v>TDP-Tree-of-Thoughts-1828</v>
      </c>
      <c r="G1832" s="16" t="s">
        <v>78</v>
      </c>
      <c r="H1832" s="17" t="s">
        <v>11393</v>
      </c>
      <c r="I1832" s="17" t="s">
        <v>11394</v>
      </c>
      <c r="J1832" s="17" t="s">
        <v>11395</v>
      </c>
      <c r="K1832" s="17" t="s">
        <v>3531</v>
      </c>
      <c r="L1832" s="17" t="s">
        <v>11396</v>
      </c>
      <c r="M1832" s="17" t="s">
        <v>11397</v>
      </c>
      <c r="N1832" s="17" t="s">
        <v>11398</v>
      </c>
      <c r="O1832" s="16" t="s">
        <v>326</v>
      </c>
      <c r="P1832" s="19"/>
      <c r="Q1832" s="19"/>
      <c r="R1832" s="19"/>
      <c r="S1832" s="19"/>
      <c r="T1832" s="19"/>
      <c r="U1832" s="19"/>
      <c r="V1832" s="19"/>
      <c r="W1832" s="19"/>
    </row>
    <row r="1833">
      <c r="A1833" s="20">
        <v>1829.0</v>
      </c>
      <c r="B1833" s="16" t="s">
        <v>76</v>
      </c>
      <c r="C1833" s="16" t="s">
        <v>77</v>
      </c>
      <c r="D1833" s="16" t="s">
        <v>104</v>
      </c>
      <c r="E1833" s="16" t="s">
        <v>276</v>
      </c>
      <c r="F1833" s="21" t="str">
        <f t="shared" si="1"/>
        <v>TDP-Tree-of-Thoughts-1829</v>
      </c>
      <c r="G1833" s="16" t="s">
        <v>79</v>
      </c>
      <c r="H1833" s="17" t="s">
        <v>10897</v>
      </c>
      <c r="I1833" s="17" t="s">
        <v>11399</v>
      </c>
      <c r="J1833" s="17" t="s">
        <v>11400</v>
      </c>
      <c r="K1833" s="17" t="s">
        <v>3531</v>
      </c>
      <c r="L1833" s="17" t="s">
        <v>11401</v>
      </c>
      <c r="M1833" s="17" t="s">
        <v>11402</v>
      </c>
      <c r="N1833" s="17" t="s">
        <v>11403</v>
      </c>
      <c r="O1833" s="16" t="s">
        <v>305</v>
      </c>
      <c r="P1833" s="19"/>
      <c r="Q1833" s="19"/>
      <c r="R1833" s="19"/>
      <c r="S1833" s="19"/>
      <c r="T1833" s="19"/>
      <c r="U1833" s="19"/>
      <c r="V1833" s="19"/>
      <c r="W1833" s="19"/>
    </row>
    <row r="1834">
      <c r="A1834" s="16">
        <v>1830.0</v>
      </c>
      <c r="B1834" s="16" t="s">
        <v>76</v>
      </c>
      <c r="C1834" s="16" t="s">
        <v>77</v>
      </c>
      <c r="D1834" s="16" t="s">
        <v>104</v>
      </c>
      <c r="E1834" s="16" t="s">
        <v>276</v>
      </c>
      <c r="F1834" s="21" t="str">
        <f t="shared" si="1"/>
        <v>TDP-Tree-of-Thoughts-1830</v>
      </c>
      <c r="G1834" s="16" t="s">
        <v>79</v>
      </c>
      <c r="H1834" s="17" t="s">
        <v>6472</v>
      </c>
      <c r="I1834" s="17" t="s">
        <v>11404</v>
      </c>
      <c r="J1834" s="17" t="s">
        <v>11405</v>
      </c>
      <c r="K1834" s="17" t="s">
        <v>11406</v>
      </c>
      <c r="L1834" s="17" t="s">
        <v>11407</v>
      </c>
      <c r="M1834" s="17" t="s">
        <v>11402</v>
      </c>
      <c r="N1834" s="17" t="s">
        <v>11408</v>
      </c>
      <c r="O1834" s="16" t="s">
        <v>305</v>
      </c>
      <c r="P1834" s="19"/>
      <c r="Q1834" s="19"/>
      <c r="R1834" s="19"/>
      <c r="S1834" s="19"/>
      <c r="T1834" s="19"/>
      <c r="U1834" s="19"/>
      <c r="V1834" s="19"/>
      <c r="W1834" s="19"/>
    </row>
    <row r="1835">
      <c r="A1835" s="20">
        <v>1831.0</v>
      </c>
      <c r="B1835" s="16" t="s">
        <v>76</v>
      </c>
      <c r="C1835" s="16" t="s">
        <v>77</v>
      </c>
      <c r="D1835" s="16" t="s">
        <v>104</v>
      </c>
      <c r="E1835" s="16" t="s">
        <v>276</v>
      </c>
      <c r="F1835" s="21" t="str">
        <f t="shared" si="1"/>
        <v>TDP-Tree-of-Thoughts-1831</v>
      </c>
      <c r="G1835" s="16" t="s">
        <v>80</v>
      </c>
      <c r="H1835" s="17" t="s">
        <v>1520</v>
      </c>
      <c r="I1835" s="17" t="s">
        <v>11409</v>
      </c>
      <c r="J1835" s="17" t="s">
        <v>11410</v>
      </c>
      <c r="K1835" s="17" t="s">
        <v>11411</v>
      </c>
      <c r="L1835" s="17" t="s">
        <v>11412</v>
      </c>
      <c r="M1835" s="17" t="s">
        <v>11413</v>
      </c>
      <c r="N1835" s="17" t="s">
        <v>11414</v>
      </c>
      <c r="O1835" s="16" t="s">
        <v>305</v>
      </c>
      <c r="P1835" s="19"/>
      <c r="Q1835" s="19"/>
      <c r="R1835" s="19"/>
      <c r="S1835" s="19"/>
      <c r="T1835" s="19"/>
      <c r="U1835" s="19"/>
      <c r="V1835" s="19"/>
      <c r="W1835" s="19"/>
    </row>
    <row r="1836">
      <c r="A1836" s="16">
        <v>1832.0</v>
      </c>
      <c r="B1836" s="16" t="s">
        <v>76</v>
      </c>
      <c r="C1836" s="16" t="s">
        <v>77</v>
      </c>
      <c r="D1836" s="16" t="s">
        <v>104</v>
      </c>
      <c r="E1836" s="16" t="s">
        <v>276</v>
      </c>
      <c r="F1836" s="21" t="str">
        <f t="shared" si="1"/>
        <v>TDP-Tree-of-Thoughts-1832</v>
      </c>
      <c r="G1836" s="16" t="s">
        <v>57</v>
      </c>
      <c r="H1836" s="17" t="s">
        <v>11177</v>
      </c>
      <c r="I1836" s="17" t="s">
        <v>11415</v>
      </c>
      <c r="J1836" s="17" t="s">
        <v>11416</v>
      </c>
      <c r="K1836" s="17" t="s">
        <v>324</v>
      </c>
      <c r="L1836" s="17" t="s">
        <v>11417</v>
      </c>
      <c r="M1836" s="17" t="s">
        <v>11418</v>
      </c>
      <c r="N1836" s="17" t="s">
        <v>11419</v>
      </c>
      <c r="O1836" s="16" t="s">
        <v>318</v>
      </c>
      <c r="P1836" s="19"/>
      <c r="Q1836" s="19"/>
      <c r="R1836" s="19"/>
      <c r="S1836" s="19"/>
      <c r="T1836" s="19"/>
      <c r="U1836" s="19"/>
      <c r="V1836" s="19"/>
      <c r="W1836" s="19"/>
    </row>
    <row r="1837">
      <c r="A1837" s="20">
        <v>1833.0</v>
      </c>
      <c r="B1837" s="16" t="s">
        <v>76</v>
      </c>
      <c r="C1837" s="16" t="s">
        <v>77</v>
      </c>
      <c r="D1837" s="16" t="s">
        <v>104</v>
      </c>
      <c r="E1837" s="16" t="s">
        <v>276</v>
      </c>
      <c r="F1837" s="21" t="str">
        <f t="shared" si="1"/>
        <v>TDP-Tree-of-Thoughts-1833</v>
      </c>
      <c r="G1837" s="16" t="s">
        <v>57</v>
      </c>
      <c r="H1837" s="17" t="s">
        <v>8182</v>
      </c>
      <c r="I1837" s="17" t="s">
        <v>11420</v>
      </c>
      <c r="J1837" s="17" t="s">
        <v>11421</v>
      </c>
      <c r="K1837" s="17" t="s">
        <v>11422</v>
      </c>
      <c r="L1837" s="17" t="s">
        <v>11423</v>
      </c>
      <c r="M1837" s="17" t="s">
        <v>11424</v>
      </c>
      <c r="N1837" s="17" t="s">
        <v>11425</v>
      </c>
      <c r="O1837" s="16" t="s">
        <v>318</v>
      </c>
      <c r="P1837" s="19"/>
      <c r="Q1837" s="19"/>
      <c r="R1837" s="19"/>
      <c r="S1837" s="19"/>
      <c r="T1837" s="19"/>
      <c r="U1837" s="19"/>
      <c r="V1837" s="19"/>
      <c r="W1837" s="19"/>
    </row>
    <row r="1838">
      <c r="A1838" s="16">
        <v>1834.0</v>
      </c>
      <c r="B1838" s="16" t="s">
        <v>76</v>
      </c>
      <c r="C1838" s="16" t="s">
        <v>77</v>
      </c>
      <c r="D1838" s="16" t="s">
        <v>107</v>
      </c>
      <c r="E1838" s="16" t="s">
        <v>278</v>
      </c>
      <c r="F1838" s="21" t="str">
        <f t="shared" si="1"/>
        <v>TDP-ReAct-1834</v>
      </c>
      <c r="G1838" s="16" t="s">
        <v>6</v>
      </c>
      <c r="H1838" s="17" t="s">
        <v>852</v>
      </c>
      <c r="I1838" s="17" t="s">
        <v>996</v>
      </c>
      <c r="J1838" s="17" t="s">
        <v>11426</v>
      </c>
      <c r="K1838" s="17" t="s">
        <v>11427</v>
      </c>
      <c r="L1838" s="17" t="s">
        <v>11428</v>
      </c>
      <c r="M1838" s="17" t="s">
        <v>11429</v>
      </c>
      <c r="N1838" s="17" t="s">
        <v>11430</v>
      </c>
      <c r="O1838" s="16" t="s">
        <v>305</v>
      </c>
      <c r="P1838" s="19"/>
      <c r="Q1838" s="19"/>
      <c r="R1838" s="19"/>
      <c r="S1838" s="19"/>
      <c r="T1838" s="19"/>
      <c r="U1838" s="19"/>
      <c r="V1838" s="19"/>
      <c r="W1838" s="19"/>
    </row>
    <row r="1839">
      <c r="A1839" s="20">
        <v>1835.0</v>
      </c>
      <c r="B1839" s="16" t="s">
        <v>76</v>
      </c>
      <c r="C1839" s="16" t="s">
        <v>77</v>
      </c>
      <c r="D1839" s="16" t="s">
        <v>107</v>
      </c>
      <c r="E1839" s="16" t="s">
        <v>278</v>
      </c>
      <c r="F1839" s="21" t="str">
        <f t="shared" si="1"/>
        <v>TDP-ReAct-1835</v>
      </c>
      <c r="G1839" s="16" t="s">
        <v>6</v>
      </c>
      <c r="H1839" s="17" t="s">
        <v>852</v>
      </c>
      <c r="I1839" s="17" t="s">
        <v>1002</v>
      </c>
      <c r="J1839" s="17" t="s">
        <v>3559</v>
      </c>
      <c r="K1839" s="17" t="s">
        <v>585</v>
      </c>
      <c r="L1839" s="17" t="s">
        <v>11431</v>
      </c>
      <c r="M1839" s="17" t="s">
        <v>11432</v>
      </c>
      <c r="N1839" s="17" t="s">
        <v>311</v>
      </c>
      <c r="O1839" s="16" t="s">
        <v>305</v>
      </c>
      <c r="P1839" s="19"/>
      <c r="Q1839" s="19"/>
      <c r="R1839" s="19"/>
      <c r="S1839" s="19"/>
      <c r="T1839" s="19"/>
      <c r="U1839" s="19"/>
      <c r="V1839" s="19"/>
      <c r="W1839" s="19"/>
    </row>
    <row r="1840">
      <c r="A1840" s="16">
        <v>1836.0</v>
      </c>
      <c r="B1840" s="16" t="s">
        <v>76</v>
      </c>
      <c r="C1840" s="16" t="s">
        <v>77</v>
      </c>
      <c r="D1840" s="16" t="s">
        <v>107</v>
      </c>
      <c r="E1840" s="16" t="s">
        <v>278</v>
      </c>
      <c r="F1840" s="21" t="str">
        <f t="shared" si="1"/>
        <v>TDP-ReAct-1836</v>
      </c>
      <c r="G1840" s="16" t="s">
        <v>6</v>
      </c>
      <c r="H1840" s="17" t="s">
        <v>1018</v>
      </c>
      <c r="I1840" s="17" t="s">
        <v>1019</v>
      </c>
      <c r="J1840" s="17" t="s">
        <v>11433</v>
      </c>
      <c r="K1840" s="17" t="s">
        <v>11434</v>
      </c>
      <c r="L1840" s="17" t="s">
        <v>11435</v>
      </c>
      <c r="M1840" s="17" t="s">
        <v>11436</v>
      </c>
      <c r="N1840" s="17" t="s">
        <v>11437</v>
      </c>
      <c r="O1840" s="16" t="s">
        <v>326</v>
      </c>
      <c r="P1840" s="19"/>
      <c r="Q1840" s="19"/>
      <c r="R1840" s="19"/>
      <c r="S1840" s="19"/>
      <c r="T1840" s="19"/>
      <c r="U1840" s="19"/>
      <c r="V1840" s="19"/>
      <c r="W1840" s="19"/>
    </row>
    <row r="1841">
      <c r="A1841" s="20">
        <v>1837.0</v>
      </c>
      <c r="B1841" s="16" t="s">
        <v>76</v>
      </c>
      <c r="C1841" s="16" t="s">
        <v>77</v>
      </c>
      <c r="D1841" s="16" t="s">
        <v>107</v>
      </c>
      <c r="E1841" s="16" t="s">
        <v>278</v>
      </c>
      <c r="F1841" s="21" t="str">
        <f t="shared" si="1"/>
        <v>TDP-ReAct-1837</v>
      </c>
      <c r="G1841" s="16" t="s">
        <v>6</v>
      </c>
      <c r="H1841" s="17" t="s">
        <v>2676</v>
      </c>
      <c r="I1841" s="17" t="s">
        <v>10798</v>
      </c>
      <c r="J1841" s="17" t="s">
        <v>11438</v>
      </c>
      <c r="K1841" s="17" t="s">
        <v>11427</v>
      </c>
      <c r="L1841" s="17" t="s">
        <v>11439</v>
      </c>
      <c r="M1841" s="17" t="s">
        <v>1578</v>
      </c>
      <c r="N1841" s="17" t="s">
        <v>11440</v>
      </c>
      <c r="O1841" s="16" t="s">
        <v>305</v>
      </c>
      <c r="P1841" s="19"/>
      <c r="Q1841" s="19"/>
      <c r="R1841" s="19"/>
      <c r="S1841" s="19"/>
      <c r="T1841" s="19"/>
      <c r="U1841" s="19"/>
      <c r="V1841" s="19"/>
      <c r="W1841" s="19"/>
    </row>
    <row r="1842">
      <c r="A1842" s="16">
        <v>1838.0</v>
      </c>
      <c r="B1842" s="16" t="s">
        <v>76</v>
      </c>
      <c r="C1842" s="16" t="s">
        <v>77</v>
      </c>
      <c r="D1842" s="16" t="s">
        <v>107</v>
      </c>
      <c r="E1842" s="16" t="s">
        <v>278</v>
      </c>
      <c r="F1842" s="21" t="str">
        <f t="shared" si="1"/>
        <v>TDP-ReAct-1838</v>
      </c>
      <c r="G1842" s="16" t="s">
        <v>78</v>
      </c>
      <c r="H1842" s="17" t="s">
        <v>11024</v>
      </c>
      <c r="I1842" s="17" t="s">
        <v>10878</v>
      </c>
      <c r="J1842" s="17" t="s">
        <v>11441</v>
      </c>
      <c r="K1842" s="17" t="s">
        <v>3593</v>
      </c>
      <c r="L1842" s="17" t="s">
        <v>11442</v>
      </c>
      <c r="M1842" s="17" t="s">
        <v>11443</v>
      </c>
      <c r="N1842" s="17" t="s">
        <v>11444</v>
      </c>
      <c r="O1842" s="16" t="s">
        <v>305</v>
      </c>
      <c r="P1842" s="19"/>
      <c r="Q1842" s="19"/>
      <c r="R1842" s="19"/>
      <c r="S1842" s="19"/>
      <c r="T1842" s="19"/>
      <c r="U1842" s="19"/>
      <c r="V1842" s="19"/>
      <c r="W1842" s="19"/>
    </row>
    <row r="1843">
      <c r="A1843" s="20">
        <v>1839.0</v>
      </c>
      <c r="B1843" s="16" t="s">
        <v>76</v>
      </c>
      <c r="C1843" s="16" t="s">
        <v>77</v>
      </c>
      <c r="D1843" s="16" t="s">
        <v>107</v>
      </c>
      <c r="E1843" s="16" t="s">
        <v>278</v>
      </c>
      <c r="F1843" s="21" t="str">
        <f t="shared" si="1"/>
        <v>TDP-ReAct-1839</v>
      </c>
      <c r="G1843" s="16" t="s">
        <v>78</v>
      </c>
      <c r="H1843" s="17" t="s">
        <v>11030</v>
      </c>
      <c r="I1843" s="17" t="s">
        <v>10891</v>
      </c>
      <c r="J1843" s="17" t="s">
        <v>11445</v>
      </c>
      <c r="K1843" s="17" t="s">
        <v>11446</v>
      </c>
      <c r="L1843" s="17" t="s">
        <v>11447</v>
      </c>
      <c r="M1843" s="17" t="s">
        <v>11448</v>
      </c>
      <c r="N1843" s="17" t="s">
        <v>11449</v>
      </c>
      <c r="O1843" s="16" t="s">
        <v>326</v>
      </c>
      <c r="P1843" s="19"/>
      <c r="Q1843" s="19"/>
      <c r="R1843" s="19"/>
      <c r="S1843" s="19"/>
      <c r="T1843" s="19"/>
      <c r="U1843" s="19"/>
      <c r="V1843" s="19"/>
      <c r="W1843" s="19"/>
    </row>
    <row r="1844">
      <c r="A1844" s="16">
        <v>1840.0</v>
      </c>
      <c r="B1844" s="16" t="s">
        <v>76</v>
      </c>
      <c r="C1844" s="16" t="s">
        <v>77</v>
      </c>
      <c r="D1844" s="16" t="s">
        <v>107</v>
      </c>
      <c r="E1844" s="16" t="s">
        <v>278</v>
      </c>
      <c r="F1844" s="21" t="str">
        <f t="shared" si="1"/>
        <v>TDP-ReAct-1840</v>
      </c>
      <c r="G1844" s="16" t="s">
        <v>78</v>
      </c>
      <c r="H1844" s="17" t="s">
        <v>5081</v>
      </c>
      <c r="I1844" s="17" t="s">
        <v>11450</v>
      </c>
      <c r="J1844" s="17" t="s">
        <v>11451</v>
      </c>
      <c r="K1844" s="17" t="s">
        <v>11452</v>
      </c>
      <c r="L1844" s="17" t="s">
        <v>11453</v>
      </c>
      <c r="M1844" s="17" t="s">
        <v>11454</v>
      </c>
      <c r="N1844" s="17" t="s">
        <v>11455</v>
      </c>
      <c r="O1844" s="16" t="s">
        <v>318</v>
      </c>
      <c r="P1844" s="19"/>
      <c r="Q1844" s="19"/>
      <c r="R1844" s="19"/>
      <c r="S1844" s="19"/>
      <c r="T1844" s="19"/>
      <c r="U1844" s="19"/>
      <c r="V1844" s="19"/>
      <c r="W1844" s="19"/>
    </row>
    <row r="1845">
      <c r="A1845" s="20">
        <v>1841.0</v>
      </c>
      <c r="B1845" s="16" t="s">
        <v>76</v>
      </c>
      <c r="C1845" s="16" t="s">
        <v>77</v>
      </c>
      <c r="D1845" s="16" t="s">
        <v>107</v>
      </c>
      <c r="E1845" s="16" t="s">
        <v>278</v>
      </c>
      <c r="F1845" s="21" t="str">
        <f t="shared" si="1"/>
        <v>TDP-ReAct-1841</v>
      </c>
      <c r="G1845" s="16" t="s">
        <v>79</v>
      </c>
      <c r="H1845" s="17" t="s">
        <v>35</v>
      </c>
      <c r="I1845" s="17" t="s">
        <v>11037</v>
      </c>
      <c r="J1845" s="17" t="s">
        <v>11456</v>
      </c>
      <c r="K1845" s="17" t="s">
        <v>4644</v>
      </c>
      <c r="L1845" s="17" t="s">
        <v>11457</v>
      </c>
      <c r="M1845" s="17" t="s">
        <v>2903</v>
      </c>
      <c r="N1845" s="17" t="s">
        <v>11458</v>
      </c>
      <c r="O1845" s="16" t="s">
        <v>305</v>
      </c>
      <c r="P1845" s="19"/>
      <c r="Q1845" s="19"/>
      <c r="R1845" s="19"/>
      <c r="S1845" s="19"/>
      <c r="T1845" s="19"/>
      <c r="U1845" s="19"/>
      <c r="V1845" s="19"/>
      <c r="W1845" s="19"/>
    </row>
    <row r="1846">
      <c r="A1846" s="16">
        <v>1842.0</v>
      </c>
      <c r="B1846" s="16" t="s">
        <v>76</v>
      </c>
      <c r="C1846" s="16" t="s">
        <v>77</v>
      </c>
      <c r="D1846" s="16" t="s">
        <v>107</v>
      </c>
      <c r="E1846" s="16" t="s">
        <v>278</v>
      </c>
      <c r="F1846" s="21" t="str">
        <f t="shared" si="1"/>
        <v>TDP-ReAct-1842</v>
      </c>
      <c r="G1846" s="16" t="s">
        <v>79</v>
      </c>
      <c r="H1846" s="17" t="s">
        <v>5023</v>
      </c>
      <c r="I1846" s="17" t="s">
        <v>11459</v>
      </c>
      <c r="J1846" s="17" t="s">
        <v>11460</v>
      </c>
      <c r="K1846" s="17" t="s">
        <v>11461</v>
      </c>
      <c r="L1846" s="17" t="s">
        <v>11462</v>
      </c>
      <c r="M1846" s="17" t="s">
        <v>11196</v>
      </c>
      <c r="N1846" s="17" t="s">
        <v>11463</v>
      </c>
      <c r="O1846" s="16" t="s">
        <v>305</v>
      </c>
      <c r="P1846" s="19"/>
      <c r="Q1846" s="19"/>
      <c r="R1846" s="19"/>
      <c r="S1846" s="19"/>
      <c r="T1846" s="19"/>
      <c r="U1846" s="19"/>
      <c r="V1846" s="19"/>
      <c r="W1846" s="19"/>
    </row>
    <row r="1847">
      <c r="A1847" s="20">
        <v>1843.0</v>
      </c>
      <c r="B1847" s="16" t="s">
        <v>76</v>
      </c>
      <c r="C1847" s="16" t="s">
        <v>77</v>
      </c>
      <c r="D1847" s="16" t="s">
        <v>107</v>
      </c>
      <c r="E1847" s="16" t="s">
        <v>278</v>
      </c>
      <c r="F1847" s="21" t="str">
        <f t="shared" si="1"/>
        <v>TDP-ReAct-1843</v>
      </c>
      <c r="G1847" s="16" t="s">
        <v>80</v>
      </c>
      <c r="H1847" s="17" t="s">
        <v>1520</v>
      </c>
      <c r="I1847" s="17" t="s">
        <v>11198</v>
      </c>
      <c r="J1847" s="17" t="s">
        <v>11464</v>
      </c>
      <c r="K1847" s="17" t="s">
        <v>11465</v>
      </c>
      <c r="L1847" s="17" t="s">
        <v>11466</v>
      </c>
      <c r="M1847" s="17" t="s">
        <v>11467</v>
      </c>
      <c r="N1847" s="17" t="s">
        <v>11468</v>
      </c>
      <c r="O1847" s="16" t="s">
        <v>305</v>
      </c>
      <c r="P1847" s="19"/>
      <c r="Q1847" s="19"/>
      <c r="R1847" s="19"/>
      <c r="S1847" s="19"/>
      <c r="T1847" s="19"/>
      <c r="U1847" s="19"/>
      <c r="V1847" s="19"/>
      <c r="W1847" s="19"/>
    </row>
    <row r="1848">
      <c r="A1848" s="16">
        <v>1844.0</v>
      </c>
      <c r="B1848" s="16" t="s">
        <v>76</v>
      </c>
      <c r="C1848" s="16" t="s">
        <v>77</v>
      </c>
      <c r="D1848" s="16" t="s">
        <v>107</v>
      </c>
      <c r="E1848" s="16" t="s">
        <v>278</v>
      </c>
      <c r="F1848" s="21" t="str">
        <f t="shared" si="1"/>
        <v>TDP-ReAct-1844</v>
      </c>
      <c r="G1848" s="16" t="s">
        <v>80</v>
      </c>
      <c r="H1848" s="17" t="s">
        <v>11469</v>
      </c>
      <c r="I1848" s="17" t="s">
        <v>11470</v>
      </c>
      <c r="J1848" s="17" t="s">
        <v>11471</v>
      </c>
      <c r="K1848" s="17" t="s">
        <v>3150</v>
      </c>
      <c r="L1848" s="17" t="s">
        <v>11472</v>
      </c>
      <c r="M1848" s="17" t="s">
        <v>585</v>
      </c>
      <c r="N1848" s="17" t="s">
        <v>11473</v>
      </c>
      <c r="O1848" s="16" t="s">
        <v>305</v>
      </c>
      <c r="P1848" s="19"/>
      <c r="Q1848" s="19"/>
      <c r="R1848" s="19"/>
      <c r="S1848" s="19"/>
      <c r="T1848" s="19"/>
      <c r="U1848" s="19"/>
      <c r="V1848" s="19"/>
      <c r="W1848" s="19"/>
    </row>
    <row r="1849">
      <c r="A1849" s="20">
        <v>1845.0</v>
      </c>
      <c r="B1849" s="16" t="s">
        <v>76</v>
      </c>
      <c r="C1849" s="16" t="s">
        <v>77</v>
      </c>
      <c r="D1849" s="16" t="s">
        <v>107</v>
      </c>
      <c r="E1849" s="16" t="s">
        <v>278</v>
      </c>
      <c r="F1849" s="21" t="str">
        <f t="shared" si="1"/>
        <v>TDP-ReAct-1845</v>
      </c>
      <c r="G1849" s="16" t="s">
        <v>57</v>
      </c>
      <c r="H1849" s="17" t="s">
        <v>341</v>
      </c>
      <c r="I1849" s="17" t="s">
        <v>11474</v>
      </c>
      <c r="J1849" s="17" t="s">
        <v>11475</v>
      </c>
      <c r="K1849" s="17" t="s">
        <v>585</v>
      </c>
      <c r="L1849" s="17" t="s">
        <v>11476</v>
      </c>
      <c r="M1849" s="17" t="s">
        <v>585</v>
      </c>
      <c r="N1849" s="17" t="s">
        <v>11477</v>
      </c>
      <c r="O1849" s="16" t="s">
        <v>305</v>
      </c>
      <c r="P1849" s="19"/>
      <c r="Q1849" s="19"/>
      <c r="R1849" s="19"/>
      <c r="S1849" s="19"/>
      <c r="T1849" s="19"/>
      <c r="U1849" s="19"/>
      <c r="V1849" s="19"/>
      <c r="W1849" s="19"/>
    </row>
    <row r="1850">
      <c r="A1850" s="16">
        <v>1846.0</v>
      </c>
      <c r="B1850" s="16" t="s">
        <v>76</v>
      </c>
      <c r="C1850" s="16" t="s">
        <v>77</v>
      </c>
      <c r="D1850" s="16" t="s">
        <v>107</v>
      </c>
      <c r="E1850" s="16" t="s">
        <v>278</v>
      </c>
      <c r="F1850" s="21" t="str">
        <f t="shared" si="1"/>
        <v>TDP-ReAct-1846</v>
      </c>
      <c r="G1850" s="16" t="s">
        <v>57</v>
      </c>
      <c r="H1850" s="17" t="s">
        <v>334</v>
      </c>
      <c r="I1850" s="17" t="s">
        <v>11478</v>
      </c>
      <c r="J1850" s="17" t="s">
        <v>11479</v>
      </c>
      <c r="K1850" s="17" t="s">
        <v>585</v>
      </c>
      <c r="L1850" s="17" t="s">
        <v>11480</v>
      </c>
      <c r="M1850" s="17" t="s">
        <v>585</v>
      </c>
      <c r="N1850" s="17" t="s">
        <v>11481</v>
      </c>
      <c r="O1850" s="16" t="s">
        <v>305</v>
      </c>
      <c r="P1850" s="19"/>
      <c r="Q1850" s="19"/>
      <c r="R1850" s="19"/>
      <c r="S1850" s="19"/>
      <c r="T1850" s="19"/>
      <c r="U1850" s="19"/>
      <c r="V1850" s="19"/>
      <c r="W1850" s="19"/>
    </row>
    <row r="1851">
      <c r="A1851" s="20">
        <v>1847.0</v>
      </c>
      <c r="B1851" s="16" t="s">
        <v>76</v>
      </c>
      <c r="C1851" s="16" t="s">
        <v>77</v>
      </c>
      <c r="D1851" s="16" t="s">
        <v>107</v>
      </c>
      <c r="E1851" s="16" t="s">
        <v>278</v>
      </c>
      <c r="F1851" s="21" t="str">
        <f t="shared" si="1"/>
        <v>TDP-ReAct-1847</v>
      </c>
      <c r="G1851" s="16" t="s">
        <v>6</v>
      </c>
      <c r="H1851" s="17" t="s">
        <v>9510</v>
      </c>
      <c r="I1851" s="17" t="s">
        <v>11109</v>
      </c>
      <c r="J1851" s="17" t="s">
        <v>11482</v>
      </c>
      <c r="K1851" s="17" t="s">
        <v>337</v>
      </c>
      <c r="L1851" s="17" t="s">
        <v>11483</v>
      </c>
      <c r="M1851" s="17" t="s">
        <v>585</v>
      </c>
      <c r="N1851" s="17" t="s">
        <v>11484</v>
      </c>
      <c r="O1851" s="16" t="s">
        <v>305</v>
      </c>
      <c r="P1851" s="19"/>
      <c r="Q1851" s="19"/>
      <c r="R1851" s="19"/>
      <c r="S1851" s="19"/>
      <c r="T1851" s="19"/>
      <c r="U1851" s="19"/>
      <c r="V1851" s="19"/>
      <c r="W1851" s="19"/>
    </row>
    <row r="1852">
      <c r="A1852" s="16">
        <v>1848.0</v>
      </c>
      <c r="B1852" s="16" t="s">
        <v>76</v>
      </c>
      <c r="C1852" s="16" t="s">
        <v>77</v>
      </c>
      <c r="D1852" s="16" t="s">
        <v>107</v>
      </c>
      <c r="E1852" s="16" t="s">
        <v>278</v>
      </c>
      <c r="F1852" s="21" t="str">
        <f t="shared" si="1"/>
        <v>TDP-ReAct-1848</v>
      </c>
      <c r="G1852" s="16" t="s">
        <v>6</v>
      </c>
      <c r="H1852" s="17" t="s">
        <v>11485</v>
      </c>
      <c r="I1852" s="17" t="s">
        <v>11486</v>
      </c>
      <c r="J1852" s="17" t="s">
        <v>11487</v>
      </c>
      <c r="K1852" s="17" t="s">
        <v>11488</v>
      </c>
      <c r="L1852" s="17" t="s">
        <v>11489</v>
      </c>
      <c r="M1852" s="17" t="s">
        <v>11429</v>
      </c>
      <c r="N1852" s="17" t="s">
        <v>11490</v>
      </c>
      <c r="O1852" s="16" t="s">
        <v>326</v>
      </c>
      <c r="P1852" s="19"/>
      <c r="Q1852" s="19"/>
      <c r="R1852" s="19"/>
      <c r="S1852" s="19"/>
      <c r="T1852" s="19"/>
      <c r="U1852" s="19"/>
      <c r="V1852" s="19"/>
      <c r="W1852" s="19"/>
    </row>
    <row r="1853">
      <c r="A1853" s="20">
        <v>1849.0</v>
      </c>
      <c r="B1853" s="16" t="s">
        <v>76</v>
      </c>
      <c r="C1853" s="16" t="s">
        <v>77</v>
      </c>
      <c r="D1853" s="16" t="s">
        <v>107</v>
      </c>
      <c r="E1853" s="16" t="s">
        <v>278</v>
      </c>
      <c r="F1853" s="21" t="str">
        <f t="shared" si="1"/>
        <v>TDP-ReAct-1849</v>
      </c>
      <c r="G1853" s="16" t="s">
        <v>6</v>
      </c>
      <c r="H1853" s="17" t="s">
        <v>2683</v>
      </c>
      <c r="I1853" s="17" t="s">
        <v>11491</v>
      </c>
      <c r="J1853" s="17" t="s">
        <v>11492</v>
      </c>
      <c r="K1853" s="17" t="s">
        <v>11493</v>
      </c>
      <c r="L1853" s="17" t="s">
        <v>11494</v>
      </c>
      <c r="M1853" s="17" t="s">
        <v>10937</v>
      </c>
      <c r="N1853" s="17" t="s">
        <v>11495</v>
      </c>
      <c r="O1853" s="16" t="s">
        <v>326</v>
      </c>
      <c r="P1853" s="19"/>
      <c r="Q1853" s="19"/>
      <c r="R1853" s="19"/>
      <c r="S1853" s="19"/>
      <c r="T1853" s="19"/>
      <c r="U1853" s="19"/>
      <c r="V1853" s="19"/>
      <c r="W1853" s="19"/>
    </row>
    <row r="1854">
      <c r="A1854" s="16">
        <v>1850.0</v>
      </c>
      <c r="B1854" s="16" t="s">
        <v>76</v>
      </c>
      <c r="C1854" s="16" t="s">
        <v>77</v>
      </c>
      <c r="D1854" s="16" t="s">
        <v>107</v>
      </c>
      <c r="E1854" s="16" t="s">
        <v>278</v>
      </c>
      <c r="F1854" s="21" t="str">
        <f t="shared" si="1"/>
        <v>TDP-ReAct-1850</v>
      </c>
      <c r="G1854" s="16" t="s">
        <v>6</v>
      </c>
      <c r="H1854" s="17" t="s">
        <v>56</v>
      </c>
      <c r="I1854" s="17" t="s">
        <v>11496</v>
      </c>
      <c r="J1854" s="17" t="s">
        <v>11497</v>
      </c>
      <c r="K1854" s="17" t="s">
        <v>11498</v>
      </c>
      <c r="L1854" s="17" t="s">
        <v>11499</v>
      </c>
      <c r="M1854" s="17" t="s">
        <v>11500</v>
      </c>
      <c r="N1854" s="17" t="s">
        <v>11501</v>
      </c>
      <c r="O1854" s="16" t="s">
        <v>305</v>
      </c>
      <c r="P1854" s="19"/>
      <c r="Q1854" s="19"/>
      <c r="R1854" s="19"/>
      <c r="S1854" s="19"/>
      <c r="T1854" s="19"/>
      <c r="U1854" s="19"/>
      <c r="V1854" s="19"/>
      <c r="W1854" s="19"/>
    </row>
    <row r="1855">
      <c r="A1855" s="20">
        <v>1851.0</v>
      </c>
      <c r="B1855" s="16" t="s">
        <v>76</v>
      </c>
      <c r="C1855" s="16" t="s">
        <v>77</v>
      </c>
      <c r="D1855" s="16" t="s">
        <v>107</v>
      </c>
      <c r="E1855" s="16" t="s">
        <v>278</v>
      </c>
      <c r="F1855" s="21" t="str">
        <f t="shared" si="1"/>
        <v>TDP-ReAct-1851</v>
      </c>
      <c r="G1855" s="16" t="s">
        <v>78</v>
      </c>
      <c r="H1855" s="17" t="s">
        <v>11502</v>
      </c>
      <c r="I1855" s="17" t="s">
        <v>11503</v>
      </c>
      <c r="J1855" s="17" t="s">
        <v>11504</v>
      </c>
      <c r="K1855" s="17" t="s">
        <v>11446</v>
      </c>
      <c r="L1855" s="17" t="s">
        <v>11505</v>
      </c>
      <c r="M1855" s="17" t="s">
        <v>11506</v>
      </c>
      <c r="N1855" s="17" t="s">
        <v>11507</v>
      </c>
      <c r="O1855" s="16" t="s">
        <v>305</v>
      </c>
      <c r="P1855" s="19"/>
      <c r="Q1855" s="19"/>
      <c r="R1855" s="19"/>
      <c r="S1855" s="19"/>
      <c r="T1855" s="19"/>
      <c r="U1855" s="19"/>
      <c r="V1855" s="19"/>
      <c r="W1855" s="19"/>
    </row>
    <row r="1856">
      <c r="A1856" s="16">
        <v>1852.0</v>
      </c>
      <c r="B1856" s="16" t="s">
        <v>76</v>
      </c>
      <c r="C1856" s="16" t="s">
        <v>77</v>
      </c>
      <c r="D1856" s="16" t="s">
        <v>107</v>
      </c>
      <c r="E1856" s="16" t="s">
        <v>278</v>
      </c>
      <c r="F1856" s="21" t="str">
        <f t="shared" si="1"/>
        <v>TDP-ReAct-1852</v>
      </c>
      <c r="G1856" s="16" t="s">
        <v>78</v>
      </c>
      <c r="H1856" s="17" t="s">
        <v>10617</v>
      </c>
      <c r="I1856" s="17" t="s">
        <v>11508</v>
      </c>
      <c r="J1856" s="17" t="s">
        <v>11509</v>
      </c>
      <c r="K1856" s="17" t="s">
        <v>11510</v>
      </c>
      <c r="L1856" s="17" t="s">
        <v>11511</v>
      </c>
      <c r="M1856" s="17" t="s">
        <v>11512</v>
      </c>
      <c r="N1856" s="17" t="s">
        <v>11513</v>
      </c>
      <c r="O1856" s="16" t="s">
        <v>326</v>
      </c>
      <c r="P1856" s="19"/>
      <c r="Q1856" s="19"/>
      <c r="R1856" s="19"/>
      <c r="S1856" s="19"/>
      <c r="T1856" s="19"/>
      <c r="U1856" s="19"/>
      <c r="V1856" s="19"/>
      <c r="W1856" s="19"/>
    </row>
    <row r="1857">
      <c r="A1857" s="20">
        <v>1853.0</v>
      </c>
      <c r="B1857" s="16" t="s">
        <v>76</v>
      </c>
      <c r="C1857" s="16" t="s">
        <v>77</v>
      </c>
      <c r="D1857" s="16" t="s">
        <v>107</v>
      </c>
      <c r="E1857" s="16" t="s">
        <v>278</v>
      </c>
      <c r="F1857" s="21" t="str">
        <f t="shared" si="1"/>
        <v>TDP-ReAct-1853</v>
      </c>
      <c r="G1857" s="16" t="s">
        <v>78</v>
      </c>
      <c r="H1857" s="17" t="s">
        <v>11514</v>
      </c>
      <c r="I1857" s="17" t="s">
        <v>11515</v>
      </c>
      <c r="J1857" s="17" t="s">
        <v>11516</v>
      </c>
      <c r="K1857" s="17" t="s">
        <v>11446</v>
      </c>
      <c r="L1857" s="17" t="s">
        <v>11517</v>
      </c>
      <c r="M1857" s="17" t="s">
        <v>11518</v>
      </c>
      <c r="N1857" s="17" t="s">
        <v>11519</v>
      </c>
      <c r="O1857" s="16" t="s">
        <v>305</v>
      </c>
      <c r="P1857" s="19"/>
      <c r="Q1857" s="19"/>
      <c r="R1857" s="19"/>
      <c r="S1857" s="19"/>
      <c r="T1857" s="19"/>
      <c r="U1857" s="19"/>
      <c r="V1857" s="19"/>
      <c r="W1857" s="19"/>
    </row>
    <row r="1858">
      <c r="A1858" s="16">
        <v>1854.0</v>
      </c>
      <c r="B1858" s="16" t="s">
        <v>76</v>
      </c>
      <c r="C1858" s="16" t="s">
        <v>77</v>
      </c>
      <c r="D1858" s="16" t="s">
        <v>107</v>
      </c>
      <c r="E1858" s="16" t="s">
        <v>278</v>
      </c>
      <c r="F1858" s="21" t="str">
        <f t="shared" si="1"/>
        <v>TDP-ReAct-1854</v>
      </c>
      <c r="G1858" s="16" t="s">
        <v>79</v>
      </c>
      <c r="H1858" s="17" t="s">
        <v>11520</v>
      </c>
      <c r="I1858" s="17" t="s">
        <v>11521</v>
      </c>
      <c r="J1858" s="17" t="s">
        <v>11522</v>
      </c>
      <c r="K1858" s="17" t="s">
        <v>11523</v>
      </c>
      <c r="L1858" s="17" t="s">
        <v>11524</v>
      </c>
      <c r="M1858" s="17" t="s">
        <v>2903</v>
      </c>
      <c r="N1858" s="17" t="s">
        <v>11525</v>
      </c>
      <c r="O1858" s="16" t="s">
        <v>305</v>
      </c>
      <c r="P1858" s="19"/>
      <c r="Q1858" s="19"/>
      <c r="R1858" s="19"/>
      <c r="S1858" s="19"/>
      <c r="T1858" s="19"/>
      <c r="U1858" s="19"/>
      <c r="V1858" s="19"/>
      <c r="W1858" s="19"/>
    </row>
    <row r="1859">
      <c r="A1859" s="20">
        <v>1855.0</v>
      </c>
      <c r="B1859" s="16" t="s">
        <v>76</v>
      </c>
      <c r="C1859" s="16" t="s">
        <v>77</v>
      </c>
      <c r="D1859" s="16" t="s">
        <v>107</v>
      </c>
      <c r="E1859" s="16" t="s">
        <v>278</v>
      </c>
      <c r="F1859" s="21" t="str">
        <f t="shared" si="1"/>
        <v>TDP-ReAct-1855</v>
      </c>
      <c r="G1859" s="16" t="s">
        <v>79</v>
      </c>
      <c r="H1859" s="17" t="s">
        <v>8146</v>
      </c>
      <c r="I1859" s="17" t="s">
        <v>764</v>
      </c>
      <c r="J1859" s="17" t="s">
        <v>11526</v>
      </c>
      <c r="K1859" s="17" t="s">
        <v>585</v>
      </c>
      <c r="L1859" s="17" t="s">
        <v>11527</v>
      </c>
      <c r="M1859" s="17" t="s">
        <v>11528</v>
      </c>
      <c r="N1859" s="17" t="s">
        <v>11529</v>
      </c>
      <c r="O1859" s="16" t="s">
        <v>305</v>
      </c>
      <c r="P1859" s="19"/>
      <c r="Q1859" s="19"/>
      <c r="R1859" s="19"/>
      <c r="S1859" s="19"/>
      <c r="T1859" s="19"/>
      <c r="U1859" s="19"/>
      <c r="V1859" s="19"/>
      <c r="W1859" s="19"/>
    </row>
    <row r="1860">
      <c r="A1860" s="16">
        <v>1856.0</v>
      </c>
      <c r="B1860" s="16" t="s">
        <v>76</v>
      </c>
      <c r="C1860" s="16" t="s">
        <v>77</v>
      </c>
      <c r="D1860" s="16" t="s">
        <v>107</v>
      </c>
      <c r="E1860" s="16" t="s">
        <v>278</v>
      </c>
      <c r="F1860" s="21" t="str">
        <f t="shared" si="1"/>
        <v>TDP-ReAct-1856</v>
      </c>
      <c r="G1860" s="16" t="s">
        <v>79</v>
      </c>
      <c r="H1860" s="17" t="s">
        <v>11530</v>
      </c>
      <c r="I1860" s="17" t="s">
        <v>11531</v>
      </c>
      <c r="J1860" s="17" t="s">
        <v>11532</v>
      </c>
      <c r="K1860" s="17" t="s">
        <v>11533</v>
      </c>
      <c r="L1860" s="17" t="s">
        <v>11534</v>
      </c>
      <c r="M1860" s="17" t="s">
        <v>11196</v>
      </c>
      <c r="N1860" s="17" t="s">
        <v>11535</v>
      </c>
      <c r="O1860" s="16" t="s">
        <v>305</v>
      </c>
      <c r="P1860" s="19"/>
      <c r="Q1860" s="19"/>
      <c r="R1860" s="19"/>
      <c r="S1860" s="19"/>
      <c r="T1860" s="19"/>
      <c r="U1860" s="19"/>
      <c r="V1860" s="19"/>
      <c r="W1860" s="19"/>
    </row>
    <row r="1861">
      <c r="A1861" s="20">
        <v>1857.0</v>
      </c>
      <c r="B1861" s="16" t="s">
        <v>76</v>
      </c>
      <c r="C1861" s="16" t="s">
        <v>77</v>
      </c>
      <c r="D1861" s="16" t="s">
        <v>107</v>
      </c>
      <c r="E1861" s="16" t="s">
        <v>278</v>
      </c>
      <c r="F1861" s="21" t="str">
        <f t="shared" si="1"/>
        <v>TDP-ReAct-1857</v>
      </c>
      <c r="G1861" s="16" t="s">
        <v>80</v>
      </c>
      <c r="H1861" s="17" t="s">
        <v>11536</v>
      </c>
      <c r="I1861" s="17" t="s">
        <v>11537</v>
      </c>
      <c r="J1861" s="17" t="s">
        <v>11538</v>
      </c>
      <c r="K1861" s="17" t="s">
        <v>585</v>
      </c>
      <c r="L1861" s="17" t="s">
        <v>11539</v>
      </c>
      <c r="M1861" s="17" t="s">
        <v>11540</v>
      </c>
      <c r="N1861" s="17" t="s">
        <v>11541</v>
      </c>
      <c r="O1861" s="16" t="s">
        <v>305</v>
      </c>
      <c r="P1861" s="19"/>
      <c r="Q1861" s="19"/>
      <c r="R1861" s="19"/>
      <c r="S1861" s="19"/>
      <c r="T1861" s="19"/>
      <c r="U1861" s="19"/>
      <c r="V1861" s="19"/>
      <c r="W1861" s="19"/>
    </row>
    <row r="1862">
      <c r="A1862" s="16">
        <v>1858.0</v>
      </c>
      <c r="B1862" s="16" t="s">
        <v>76</v>
      </c>
      <c r="C1862" s="16" t="s">
        <v>77</v>
      </c>
      <c r="D1862" s="16" t="s">
        <v>107</v>
      </c>
      <c r="E1862" s="16" t="s">
        <v>278</v>
      </c>
      <c r="F1862" s="21" t="str">
        <f t="shared" si="1"/>
        <v>TDP-ReAct-1858</v>
      </c>
      <c r="G1862" s="16" t="s">
        <v>80</v>
      </c>
      <c r="H1862" s="17" t="s">
        <v>11542</v>
      </c>
      <c r="I1862" s="17" t="s">
        <v>11543</v>
      </c>
      <c r="J1862" s="17" t="s">
        <v>11544</v>
      </c>
      <c r="K1862" s="17" t="s">
        <v>11545</v>
      </c>
      <c r="L1862" s="17" t="s">
        <v>11546</v>
      </c>
      <c r="M1862" s="17" t="s">
        <v>11547</v>
      </c>
      <c r="N1862" s="17" t="s">
        <v>11548</v>
      </c>
      <c r="O1862" s="16" t="s">
        <v>326</v>
      </c>
      <c r="P1862" s="19"/>
      <c r="Q1862" s="19"/>
      <c r="R1862" s="19"/>
      <c r="S1862" s="19"/>
      <c r="T1862" s="19"/>
      <c r="U1862" s="19"/>
      <c r="V1862" s="19"/>
      <c r="W1862" s="19"/>
    </row>
    <row r="1863">
      <c r="A1863" s="20">
        <v>1859.0</v>
      </c>
      <c r="B1863" s="16" t="s">
        <v>76</v>
      </c>
      <c r="C1863" s="16" t="s">
        <v>77</v>
      </c>
      <c r="D1863" s="16" t="s">
        <v>107</v>
      </c>
      <c r="E1863" s="16" t="s">
        <v>278</v>
      </c>
      <c r="F1863" s="21" t="str">
        <f t="shared" si="1"/>
        <v>TDP-ReAct-1859</v>
      </c>
      <c r="G1863" s="16" t="s">
        <v>80</v>
      </c>
      <c r="H1863" s="17" t="s">
        <v>11549</v>
      </c>
      <c r="I1863" s="17" t="s">
        <v>11550</v>
      </c>
      <c r="J1863" s="17" t="s">
        <v>11551</v>
      </c>
      <c r="K1863" s="17" t="s">
        <v>11552</v>
      </c>
      <c r="L1863" s="17" t="s">
        <v>11553</v>
      </c>
      <c r="M1863" s="17" t="s">
        <v>585</v>
      </c>
      <c r="N1863" s="17" t="s">
        <v>11554</v>
      </c>
      <c r="O1863" s="16" t="s">
        <v>318</v>
      </c>
      <c r="P1863" s="19"/>
      <c r="Q1863" s="19"/>
      <c r="R1863" s="19"/>
      <c r="S1863" s="19"/>
      <c r="T1863" s="19"/>
      <c r="U1863" s="19"/>
      <c r="V1863" s="19"/>
      <c r="W1863" s="19"/>
    </row>
    <row r="1864">
      <c r="A1864" s="16">
        <v>1860.0</v>
      </c>
      <c r="B1864" s="16" t="s">
        <v>76</v>
      </c>
      <c r="C1864" s="16" t="s">
        <v>77</v>
      </c>
      <c r="D1864" s="16" t="s">
        <v>107</v>
      </c>
      <c r="E1864" s="16" t="s">
        <v>278</v>
      </c>
      <c r="F1864" s="21" t="str">
        <f t="shared" si="1"/>
        <v>TDP-ReAct-1860</v>
      </c>
      <c r="G1864" s="16" t="s">
        <v>57</v>
      </c>
      <c r="H1864" s="17" t="s">
        <v>1815</v>
      </c>
      <c r="I1864" s="17" t="s">
        <v>10486</v>
      </c>
      <c r="J1864" s="17" t="s">
        <v>11555</v>
      </c>
      <c r="K1864" s="17" t="s">
        <v>585</v>
      </c>
      <c r="L1864" s="17" t="s">
        <v>11556</v>
      </c>
      <c r="M1864" s="17" t="s">
        <v>585</v>
      </c>
      <c r="N1864" s="17" t="s">
        <v>11557</v>
      </c>
      <c r="O1864" s="16" t="s">
        <v>305</v>
      </c>
      <c r="P1864" s="19"/>
      <c r="Q1864" s="19"/>
      <c r="R1864" s="19"/>
      <c r="S1864" s="19"/>
      <c r="T1864" s="19"/>
      <c r="U1864" s="19"/>
      <c r="V1864" s="19"/>
      <c r="W1864" s="19"/>
    </row>
    <row r="1865">
      <c r="A1865" s="20">
        <v>1861.0</v>
      </c>
      <c r="B1865" s="16" t="s">
        <v>76</v>
      </c>
      <c r="C1865" s="16" t="s">
        <v>77</v>
      </c>
      <c r="D1865" s="16" t="s">
        <v>107</v>
      </c>
      <c r="E1865" s="16" t="s">
        <v>278</v>
      </c>
      <c r="F1865" s="21" t="str">
        <f t="shared" si="1"/>
        <v>TDP-ReAct-1861</v>
      </c>
      <c r="G1865" s="16" t="s">
        <v>57</v>
      </c>
      <c r="H1865" s="17" t="s">
        <v>11558</v>
      </c>
      <c r="I1865" s="17" t="s">
        <v>11559</v>
      </c>
      <c r="J1865" s="17" t="s">
        <v>11560</v>
      </c>
      <c r="K1865" s="17" t="s">
        <v>585</v>
      </c>
      <c r="L1865" s="17" t="s">
        <v>11561</v>
      </c>
      <c r="M1865" s="17" t="s">
        <v>585</v>
      </c>
      <c r="N1865" s="17" t="s">
        <v>11562</v>
      </c>
      <c r="O1865" s="16" t="s">
        <v>318</v>
      </c>
      <c r="P1865" s="19"/>
      <c r="Q1865" s="19"/>
      <c r="R1865" s="19"/>
      <c r="S1865" s="19"/>
      <c r="T1865" s="19"/>
      <c r="U1865" s="19"/>
      <c r="V1865" s="19"/>
      <c r="W1865" s="19"/>
    </row>
    <row r="1866">
      <c r="A1866" s="16"/>
      <c r="B1866" s="15"/>
      <c r="C1866" s="15"/>
      <c r="D1866" s="15"/>
      <c r="E1866" s="15"/>
      <c r="F1866" s="15"/>
      <c r="G1866" s="19"/>
      <c r="H1866" s="19"/>
      <c r="I1866" s="19"/>
      <c r="J1866" s="19"/>
      <c r="K1866" s="19"/>
      <c r="L1866" s="19"/>
      <c r="M1866" s="19"/>
      <c r="N1866" s="19"/>
      <c r="O1866" s="15"/>
      <c r="P1866" s="19"/>
      <c r="Q1866" s="19"/>
      <c r="R1866" s="19"/>
      <c r="S1866" s="19"/>
      <c r="T1866" s="19"/>
      <c r="U1866" s="19"/>
      <c r="V1866" s="19"/>
      <c r="W1866" s="19"/>
    </row>
    <row r="1867">
      <c r="A1867" s="15"/>
      <c r="B1867" s="15"/>
      <c r="C1867" s="15"/>
      <c r="D1867" s="15"/>
      <c r="E1867" s="15"/>
      <c r="F1867" s="15"/>
      <c r="G1867" s="19"/>
      <c r="H1867" s="19"/>
      <c r="I1867" s="19"/>
      <c r="J1867" s="19"/>
      <c r="K1867" s="19"/>
      <c r="L1867" s="19"/>
      <c r="M1867" s="19"/>
      <c r="N1867" s="19"/>
      <c r="O1867" s="15"/>
      <c r="P1867" s="19"/>
      <c r="Q1867" s="19"/>
      <c r="R1867" s="19"/>
      <c r="S1867" s="19"/>
      <c r="T1867" s="19"/>
      <c r="U1867" s="19"/>
      <c r="V1867" s="19"/>
      <c r="W1867" s="19"/>
    </row>
    <row r="1868">
      <c r="A1868" s="15"/>
      <c r="B1868" s="15"/>
      <c r="C1868" s="15"/>
      <c r="D1868" s="15"/>
      <c r="E1868" s="15"/>
      <c r="F1868" s="15"/>
      <c r="G1868" s="19"/>
      <c r="H1868" s="19"/>
      <c r="I1868" s="19"/>
      <c r="J1868" s="19"/>
      <c r="K1868" s="19"/>
      <c r="L1868" s="19"/>
      <c r="M1868" s="19"/>
      <c r="N1868" s="19"/>
      <c r="O1868" s="15"/>
      <c r="P1868" s="19"/>
      <c r="Q1868" s="19"/>
      <c r="R1868" s="19"/>
      <c r="S1868" s="19"/>
      <c r="T1868" s="19"/>
      <c r="U1868" s="19"/>
      <c r="V1868" s="19"/>
      <c r="W1868" s="19"/>
    </row>
    <row r="1869">
      <c r="A1869" s="15"/>
      <c r="B1869" s="15"/>
      <c r="C1869" s="15"/>
      <c r="D1869" s="15"/>
      <c r="E1869" s="15"/>
      <c r="F1869" s="15"/>
      <c r="G1869" s="19"/>
      <c r="H1869" s="19"/>
      <c r="I1869" s="19"/>
      <c r="J1869" s="19"/>
      <c r="K1869" s="19"/>
      <c r="L1869" s="19"/>
      <c r="M1869" s="19"/>
      <c r="N1869" s="19"/>
      <c r="O1869" s="15"/>
      <c r="P1869" s="19"/>
      <c r="Q1869" s="19"/>
      <c r="R1869" s="19"/>
      <c r="S1869" s="19"/>
      <c r="T1869" s="19"/>
      <c r="U1869" s="19"/>
      <c r="V1869" s="19"/>
      <c r="W1869" s="19"/>
    </row>
    <row r="1870">
      <c r="A1870" s="15"/>
      <c r="B1870" s="15"/>
      <c r="C1870" s="15"/>
      <c r="D1870" s="15"/>
      <c r="E1870" s="15"/>
      <c r="F1870" s="15"/>
      <c r="G1870" s="19"/>
      <c r="H1870" s="19"/>
      <c r="I1870" s="19"/>
      <c r="J1870" s="19"/>
      <c r="K1870" s="19"/>
      <c r="L1870" s="19"/>
      <c r="M1870" s="19"/>
      <c r="N1870" s="19"/>
      <c r="O1870" s="15"/>
      <c r="P1870" s="19"/>
      <c r="Q1870" s="19"/>
      <c r="R1870" s="19"/>
      <c r="S1870" s="19"/>
      <c r="T1870" s="19"/>
      <c r="U1870" s="19"/>
      <c r="V1870" s="19"/>
      <c r="W1870" s="19"/>
    </row>
    <row r="1871">
      <c r="A1871" s="15"/>
      <c r="B1871" s="15"/>
      <c r="C1871" s="15"/>
      <c r="D1871" s="15"/>
      <c r="E1871" s="15"/>
      <c r="F1871" s="15"/>
      <c r="G1871" s="19"/>
      <c r="H1871" s="19"/>
      <c r="I1871" s="19"/>
      <c r="J1871" s="19"/>
      <c r="K1871" s="19"/>
      <c r="L1871" s="19"/>
      <c r="M1871" s="19"/>
      <c r="N1871" s="19"/>
      <c r="O1871" s="15"/>
      <c r="P1871" s="19"/>
      <c r="Q1871" s="19"/>
      <c r="R1871" s="19"/>
      <c r="S1871" s="19"/>
      <c r="T1871" s="19"/>
      <c r="U1871" s="19"/>
      <c r="V1871" s="19"/>
      <c r="W1871" s="19"/>
    </row>
    <row r="1872">
      <c r="A1872" s="15"/>
      <c r="B1872" s="15"/>
      <c r="C1872" s="15"/>
      <c r="D1872" s="15"/>
      <c r="E1872" s="15"/>
      <c r="F1872" s="15"/>
      <c r="G1872" s="19"/>
      <c r="H1872" s="19"/>
      <c r="I1872" s="19"/>
      <c r="J1872" s="19"/>
      <c r="K1872" s="19"/>
      <c r="L1872" s="19"/>
      <c r="M1872" s="19"/>
      <c r="N1872" s="19"/>
      <c r="O1872" s="15"/>
      <c r="P1872" s="19"/>
      <c r="Q1872" s="19"/>
      <c r="R1872" s="19"/>
      <c r="S1872" s="19"/>
      <c r="T1872" s="19"/>
      <c r="U1872" s="19"/>
      <c r="V1872" s="19"/>
      <c r="W1872" s="19"/>
    </row>
    <row r="1873">
      <c r="A1873" s="15"/>
      <c r="B1873" s="15"/>
      <c r="C1873" s="15"/>
      <c r="D1873" s="15"/>
      <c r="E1873" s="15"/>
      <c r="F1873" s="15"/>
      <c r="G1873" s="19"/>
      <c r="H1873" s="19"/>
      <c r="I1873" s="19"/>
      <c r="J1873" s="19"/>
      <c r="K1873" s="19"/>
      <c r="L1873" s="19"/>
      <c r="M1873" s="19"/>
      <c r="N1873" s="19"/>
      <c r="O1873" s="15"/>
      <c r="P1873" s="19"/>
      <c r="Q1873" s="19"/>
      <c r="R1873" s="19"/>
      <c r="S1873" s="19"/>
      <c r="T1873" s="19"/>
      <c r="U1873" s="19"/>
      <c r="V1873" s="19"/>
      <c r="W1873" s="19"/>
    </row>
    <row r="1874">
      <c r="A1874" s="15"/>
      <c r="B1874" s="15"/>
      <c r="C1874" s="15"/>
      <c r="D1874" s="15"/>
      <c r="E1874" s="15"/>
      <c r="F1874" s="15"/>
      <c r="G1874" s="19"/>
      <c r="H1874" s="19"/>
      <c r="I1874" s="19"/>
      <c r="J1874" s="19"/>
      <c r="K1874" s="19"/>
      <c r="L1874" s="19"/>
      <c r="M1874" s="19"/>
      <c r="N1874" s="19"/>
      <c r="O1874" s="15"/>
      <c r="P1874" s="19"/>
      <c r="Q1874" s="19"/>
      <c r="R1874" s="19"/>
      <c r="S1874" s="19"/>
      <c r="T1874" s="19"/>
      <c r="U1874" s="19"/>
      <c r="V1874" s="19"/>
      <c r="W1874" s="19"/>
    </row>
    <row r="1875">
      <c r="A1875" s="15"/>
      <c r="B1875" s="15"/>
      <c r="C1875" s="15"/>
      <c r="D1875" s="15"/>
      <c r="E1875" s="15"/>
      <c r="F1875" s="15"/>
      <c r="G1875" s="19"/>
      <c r="H1875" s="19"/>
      <c r="I1875" s="19"/>
      <c r="J1875" s="19"/>
      <c r="K1875" s="19"/>
      <c r="L1875" s="19"/>
      <c r="M1875" s="19"/>
      <c r="N1875" s="19"/>
      <c r="O1875" s="15"/>
      <c r="P1875" s="19"/>
      <c r="Q1875" s="19"/>
      <c r="R1875" s="19"/>
      <c r="S1875" s="19"/>
      <c r="T1875" s="19"/>
      <c r="U1875" s="19"/>
      <c r="V1875" s="19"/>
      <c r="W1875" s="19"/>
    </row>
    <row r="1876">
      <c r="A1876" s="15"/>
      <c r="B1876" s="15"/>
      <c r="C1876" s="15"/>
      <c r="D1876" s="15"/>
      <c r="E1876" s="15"/>
      <c r="F1876" s="15"/>
      <c r="G1876" s="19"/>
      <c r="H1876" s="19"/>
      <c r="I1876" s="19"/>
      <c r="J1876" s="19"/>
      <c r="K1876" s="19"/>
      <c r="L1876" s="19"/>
      <c r="M1876" s="19"/>
      <c r="N1876" s="19"/>
      <c r="O1876" s="15"/>
      <c r="P1876" s="19"/>
      <c r="Q1876" s="19"/>
      <c r="R1876" s="19"/>
      <c r="S1876" s="19"/>
      <c r="T1876" s="19"/>
      <c r="U1876" s="19"/>
      <c r="V1876" s="19"/>
      <c r="W1876" s="19"/>
    </row>
    <row r="1877">
      <c r="A1877" s="15"/>
      <c r="B1877" s="15"/>
      <c r="C1877" s="15"/>
      <c r="D1877" s="15"/>
      <c r="E1877" s="15"/>
      <c r="F1877" s="15"/>
      <c r="G1877" s="19"/>
      <c r="H1877" s="19"/>
      <c r="I1877" s="19"/>
      <c r="J1877" s="19"/>
      <c r="K1877" s="19"/>
      <c r="L1877" s="19"/>
      <c r="M1877" s="19"/>
      <c r="N1877" s="19"/>
      <c r="O1877" s="15"/>
      <c r="P1877" s="19"/>
      <c r="Q1877" s="19"/>
      <c r="R1877" s="19"/>
      <c r="S1877" s="19"/>
      <c r="T1877" s="19"/>
      <c r="U1877" s="19"/>
      <c r="V1877" s="19"/>
      <c r="W1877" s="19"/>
    </row>
    <row r="1878">
      <c r="A1878" s="15"/>
      <c r="B1878" s="15"/>
      <c r="C1878" s="15"/>
      <c r="D1878" s="15"/>
      <c r="E1878" s="15"/>
      <c r="F1878" s="15"/>
      <c r="G1878" s="19"/>
      <c r="H1878" s="19"/>
      <c r="I1878" s="19"/>
      <c r="J1878" s="19"/>
      <c r="K1878" s="19"/>
      <c r="L1878" s="19"/>
      <c r="M1878" s="19"/>
      <c r="N1878" s="19"/>
      <c r="O1878" s="15"/>
      <c r="P1878" s="19"/>
      <c r="Q1878" s="19"/>
      <c r="R1878" s="19"/>
      <c r="S1878" s="19"/>
      <c r="T1878" s="19"/>
      <c r="U1878" s="19"/>
      <c r="V1878" s="19"/>
      <c r="W1878" s="19"/>
    </row>
    <row r="1879">
      <c r="A1879" s="15"/>
      <c r="B1879" s="15"/>
      <c r="C1879" s="15"/>
      <c r="D1879" s="15"/>
      <c r="E1879" s="15"/>
      <c r="F1879" s="15"/>
      <c r="G1879" s="19"/>
      <c r="H1879" s="19"/>
      <c r="I1879" s="19"/>
      <c r="J1879" s="19"/>
      <c r="K1879" s="19"/>
      <c r="L1879" s="19"/>
      <c r="M1879" s="19"/>
      <c r="N1879" s="19"/>
      <c r="O1879" s="15"/>
      <c r="P1879" s="19"/>
      <c r="Q1879" s="19"/>
      <c r="R1879" s="19"/>
      <c r="S1879" s="19"/>
      <c r="T1879" s="19"/>
      <c r="U1879" s="19"/>
      <c r="V1879" s="19"/>
      <c r="W1879" s="19"/>
    </row>
    <row r="1880">
      <c r="A1880" s="15"/>
      <c r="B1880" s="15"/>
      <c r="C1880" s="15"/>
      <c r="D1880" s="15"/>
      <c r="E1880" s="15"/>
      <c r="F1880" s="15"/>
      <c r="G1880" s="19"/>
      <c r="H1880" s="19"/>
      <c r="I1880" s="19"/>
      <c r="J1880" s="19"/>
      <c r="K1880" s="19"/>
      <c r="L1880" s="19"/>
      <c r="M1880" s="19"/>
      <c r="N1880" s="19"/>
      <c r="O1880" s="15"/>
      <c r="P1880" s="19"/>
      <c r="Q1880" s="19"/>
      <c r="R1880" s="19"/>
      <c r="S1880" s="19"/>
      <c r="T1880" s="19"/>
      <c r="U1880" s="19"/>
      <c r="V1880" s="19"/>
      <c r="W1880" s="19"/>
    </row>
    <row r="1881">
      <c r="A1881" s="15"/>
      <c r="B1881" s="15"/>
      <c r="C1881" s="15"/>
      <c r="D1881" s="15"/>
      <c r="E1881" s="15"/>
      <c r="F1881" s="15"/>
      <c r="G1881" s="19"/>
      <c r="H1881" s="19"/>
      <c r="I1881" s="19"/>
      <c r="J1881" s="19"/>
      <c r="K1881" s="19"/>
      <c r="L1881" s="19"/>
      <c r="M1881" s="19"/>
      <c r="N1881" s="19"/>
      <c r="O1881" s="15"/>
      <c r="P1881" s="19"/>
      <c r="Q1881" s="19"/>
      <c r="R1881" s="19"/>
      <c r="S1881" s="19"/>
      <c r="T1881" s="19"/>
      <c r="U1881" s="19"/>
      <c r="V1881" s="19"/>
      <c r="W1881" s="19"/>
    </row>
    <row r="1882">
      <c r="A1882" s="15"/>
      <c r="B1882" s="15"/>
      <c r="C1882" s="15"/>
      <c r="D1882" s="15"/>
      <c r="E1882" s="15"/>
      <c r="F1882" s="15"/>
      <c r="G1882" s="19"/>
      <c r="H1882" s="19"/>
      <c r="I1882" s="19"/>
      <c r="J1882" s="19"/>
      <c r="K1882" s="19"/>
      <c r="L1882" s="19"/>
      <c r="M1882" s="19"/>
      <c r="N1882" s="19"/>
      <c r="O1882" s="15"/>
      <c r="P1882" s="19"/>
      <c r="Q1882" s="19"/>
      <c r="R1882" s="19"/>
      <c r="S1882" s="19"/>
      <c r="T1882" s="19"/>
      <c r="U1882" s="19"/>
      <c r="V1882" s="19"/>
      <c r="W1882" s="19"/>
    </row>
    <row r="1883">
      <c r="A1883" s="15"/>
      <c r="B1883" s="15"/>
      <c r="C1883" s="15"/>
      <c r="D1883" s="15"/>
      <c r="E1883" s="15"/>
      <c r="F1883" s="15"/>
      <c r="G1883" s="19"/>
      <c r="H1883" s="19"/>
      <c r="I1883" s="19"/>
      <c r="J1883" s="19"/>
      <c r="K1883" s="19"/>
      <c r="L1883" s="19"/>
      <c r="M1883" s="19"/>
      <c r="N1883" s="19"/>
      <c r="O1883" s="15"/>
      <c r="P1883" s="19"/>
      <c r="Q1883" s="19"/>
      <c r="R1883" s="19"/>
      <c r="S1883" s="19"/>
      <c r="T1883" s="19"/>
      <c r="U1883" s="19"/>
      <c r="V1883" s="19"/>
      <c r="W1883" s="19"/>
    </row>
  </sheetData>
  <autoFilter ref="$A$1:$W$1865"/>
  <dataValidations>
    <dataValidation type="list" allowBlank="1" showErrorMessage="1" sqref="G1449:G1568">
      <formula1>'software-modules'!$D$62:$D$66</formula1>
    </dataValidation>
    <dataValidation type="list" allowBlank="1" showErrorMessage="1" sqref="G1713:G1865">
      <formula1>'software-modules'!$D$73:$D$78</formula1>
    </dataValidation>
    <dataValidation type="list" allowBlank="1" showErrorMessage="1" sqref="G1569:G1712">
      <formula1>'software-modules'!$D$67:$D$72</formula1>
    </dataValidation>
    <dataValidation type="list" allowBlank="1" showErrorMessage="1" sqref="G463:G638">
      <formula1>'software-modules'!$D$18:$D$23</formula1>
    </dataValidation>
    <dataValidation type="list" allowBlank="1" showErrorMessage="1" sqref="G639:G808">
      <formula1>'software-modules'!$D$24:$D$29</formula1>
    </dataValidation>
    <dataValidation type="list" allowBlank="1" showErrorMessage="1" sqref="G955:G1108">
      <formula1>'software-modules'!$D$37:$D$45</formula1>
    </dataValidation>
    <dataValidation type="list" allowBlank="1" showErrorMessage="1" sqref="G2:G228">
      <formula1>'software-modules'!$D$2:$D$9</formula1>
    </dataValidation>
    <dataValidation type="list" allowBlank="1" showErrorMessage="1" sqref="G1264:G1448">
      <formula1>'software-modules'!$D$55:$D$61</formula1>
    </dataValidation>
    <dataValidation type="list" allowBlank="1" showErrorMessage="1" sqref="G229:G462">
      <formula1>'software-modules'!$D$10:$D$17</formula1>
    </dataValidation>
    <dataValidation type="list" allowBlank="1" showErrorMessage="1" sqref="G809:G954">
      <formula1>'software-modules'!$D$30:$D$36</formula1>
    </dataValidation>
    <dataValidation type="list" allowBlank="1" showErrorMessage="1" sqref="G1109:G1263">
      <formula1>'software-modules'!$D$46:$D$54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6" width="23.0"/>
    <col customWidth="1" min="7" max="7" width="30.5"/>
    <col customWidth="1" min="8" max="9" width="23.0"/>
    <col customWidth="1" min="10" max="12" width="30.25"/>
    <col customWidth="1" min="13" max="13" width="23.0"/>
    <col customWidth="1" min="14" max="14" width="30.25"/>
    <col customWidth="1" min="15" max="15" width="23.0"/>
  </cols>
  <sheetData>
    <row r="1">
      <c r="A1" s="14" t="s">
        <v>281</v>
      </c>
      <c r="B1" s="27" t="s">
        <v>282</v>
      </c>
      <c r="C1" s="27" t="s">
        <v>283</v>
      </c>
      <c r="D1" s="14" t="s">
        <v>284</v>
      </c>
      <c r="E1" s="14" t="s">
        <v>285</v>
      </c>
      <c r="F1" s="14" t="s">
        <v>286</v>
      </c>
      <c r="G1" s="14" t="s">
        <v>287</v>
      </c>
      <c r="H1" s="27" t="s">
        <v>288</v>
      </c>
      <c r="I1" s="27" t="s">
        <v>289</v>
      </c>
      <c r="J1" s="27" t="s">
        <v>290</v>
      </c>
      <c r="K1" s="27" t="s">
        <v>291</v>
      </c>
      <c r="L1" s="27" t="s">
        <v>292</v>
      </c>
      <c r="M1" s="27" t="s">
        <v>293</v>
      </c>
      <c r="N1" s="27" t="s">
        <v>294</v>
      </c>
      <c r="O1" s="27" t="s">
        <v>295</v>
      </c>
      <c r="P1" s="19"/>
      <c r="Q1" s="19"/>
      <c r="R1" s="19"/>
      <c r="S1" s="19"/>
      <c r="T1" s="19"/>
      <c r="U1" s="19"/>
      <c r="V1" s="19"/>
      <c r="W1" s="19"/>
    </row>
    <row r="2">
      <c r="A2" s="20">
        <v>1.0</v>
      </c>
      <c r="B2" s="28" t="s">
        <v>4</v>
      </c>
      <c r="C2" s="28" t="s">
        <v>5</v>
      </c>
      <c r="D2" s="20" t="s">
        <v>86</v>
      </c>
      <c r="E2" s="16" t="s">
        <v>11563</v>
      </c>
      <c r="F2" s="20" t="str">
        <f t="shared" ref="F2:F1644" si="1">CONCAT(CONCAT(E2, "-"), A2)</f>
        <v>AWS-Zero-Shot-1o-1</v>
      </c>
      <c r="G2" s="16" t="s">
        <v>6</v>
      </c>
      <c r="H2" s="28" t="s">
        <v>909</v>
      </c>
      <c r="I2" s="28" t="s">
        <v>5827</v>
      </c>
      <c r="J2" s="28" t="s">
        <v>11564</v>
      </c>
      <c r="K2" s="28" t="s">
        <v>11565</v>
      </c>
      <c r="L2" s="28" t="s">
        <v>11566</v>
      </c>
      <c r="M2" s="28" t="s">
        <v>11567</v>
      </c>
      <c r="N2" s="28" t="s">
        <v>11568</v>
      </c>
      <c r="O2" s="28" t="s">
        <v>305</v>
      </c>
      <c r="P2" s="19"/>
      <c r="Q2" s="19"/>
      <c r="R2" s="19"/>
      <c r="S2" s="19"/>
      <c r="T2" s="19"/>
      <c r="U2" s="19"/>
      <c r="V2" s="19"/>
      <c r="W2" s="19"/>
    </row>
    <row r="3">
      <c r="A3" s="16">
        <v>2.0</v>
      </c>
      <c r="B3" s="28" t="s">
        <v>4</v>
      </c>
      <c r="C3" s="28" t="s">
        <v>5</v>
      </c>
      <c r="D3" s="20" t="s">
        <v>86</v>
      </c>
      <c r="E3" s="16" t="s">
        <v>11563</v>
      </c>
      <c r="F3" s="20" t="str">
        <f t="shared" si="1"/>
        <v>AWS-Zero-Shot-1o-2</v>
      </c>
      <c r="G3" s="16" t="s">
        <v>6</v>
      </c>
      <c r="H3" s="28" t="s">
        <v>909</v>
      </c>
      <c r="I3" s="28" t="s">
        <v>11569</v>
      </c>
      <c r="J3" s="28" t="s">
        <v>11570</v>
      </c>
      <c r="K3" s="28" t="s">
        <v>11571</v>
      </c>
      <c r="L3" s="28" t="s">
        <v>11572</v>
      </c>
      <c r="M3" s="28" t="s">
        <v>11573</v>
      </c>
      <c r="N3" s="28" t="s">
        <v>11574</v>
      </c>
      <c r="O3" s="28" t="s">
        <v>305</v>
      </c>
      <c r="P3" s="19"/>
      <c r="Q3" s="19"/>
      <c r="R3" s="19"/>
      <c r="S3" s="19"/>
      <c r="T3" s="19"/>
      <c r="U3" s="19"/>
      <c r="V3" s="19"/>
      <c r="W3" s="19"/>
    </row>
    <row r="4">
      <c r="A4" s="20">
        <v>3.0</v>
      </c>
      <c r="B4" s="28" t="s">
        <v>4</v>
      </c>
      <c r="C4" s="28" t="s">
        <v>5</v>
      </c>
      <c r="D4" s="20" t="s">
        <v>86</v>
      </c>
      <c r="E4" s="16" t="s">
        <v>11563</v>
      </c>
      <c r="F4" s="20" t="str">
        <f t="shared" si="1"/>
        <v>AWS-Zero-Shot-1o-3</v>
      </c>
      <c r="G4" s="16" t="s">
        <v>6</v>
      </c>
      <c r="H4" s="28" t="s">
        <v>909</v>
      </c>
      <c r="I4" s="28" t="s">
        <v>11575</v>
      </c>
      <c r="J4" s="28" t="s">
        <v>11576</v>
      </c>
      <c r="K4" s="28" t="s">
        <v>585</v>
      </c>
      <c r="L4" s="28" t="s">
        <v>11577</v>
      </c>
      <c r="M4" s="28" t="s">
        <v>11578</v>
      </c>
      <c r="N4" s="28" t="s">
        <v>11579</v>
      </c>
      <c r="O4" s="28" t="s">
        <v>305</v>
      </c>
      <c r="P4" s="19"/>
      <c r="Q4" s="19"/>
      <c r="R4" s="19"/>
      <c r="S4" s="19"/>
      <c r="T4" s="19"/>
      <c r="U4" s="19"/>
      <c r="V4" s="19"/>
      <c r="W4" s="19"/>
    </row>
    <row r="5">
      <c r="A5" s="16">
        <v>4.0</v>
      </c>
      <c r="B5" s="28" t="s">
        <v>4</v>
      </c>
      <c r="C5" s="28" t="s">
        <v>5</v>
      </c>
      <c r="D5" s="20" t="s">
        <v>86</v>
      </c>
      <c r="E5" s="16" t="s">
        <v>11563</v>
      </c>
      <c r="F5" s="20" t="str">
        <f t="shared" si="1"/>
        <v>AWS-Zero-Shot-1o-4</v>
      </c>
      <c r="G5" s="16" t="s">
        <v>6</v>
      </c>
      <c r="H5" s="28" t="s">
        <v>8734</v>
      </c>
      <c r="I5" s="28" t="s">
        <v>11580</v>
      </c>
      <c r="J5" s="28" t="s">
        <v>11581</v>
      </c>
      <c r="K5" s="28" t="s">
        <v>585</v>
      </c>
      <c r="L5" s="28" t="s">
        <v>11582</v>
      </c>
      <c r="M5" s="28" t="s">
        <v>585</v>
      </c>
      <c r="N5" s="28" t="s">
        <v>11583</v>
      </c>
      <c r="O5" s="28" t="s">
        <v>318</v>
      </c>
      <c r="P5" s="19"/>
      <c r="Q5" s="19"/>
      <c r="R5" s="19"/>
      <c r="S5" s="19"/>
      <c r="T5" s="19"/>
      <c r="U5" s="19"/>
      <c r="V5" s="19"/>
      <c r="W5" s="19"/>
    </row>
    <row r="6">
      <c r="A6" s="20">
        <v>5.0</v>
      </c>
      <c r="B6" s="28" t="s">
        <v>4</v>
      </c>
      <c r="C6" s="28" t="s">
        <v>5</v>
      </c>
      <c r="D6" s="20" t="s">
        <v>86</v>
      </c>
      <c r="E6" s="16" t="s">
        <v>11563</v>
      </c>
      <c r="F6" s="20" t="str">
        <f t="shared" si="1"/>
        <v>AWS-Zero-Shot-1o-5</v>
      </c>
      <c r="G6" s="16" t="s">
        <v>6</v>
      </c>
      <c r="H6" s="28" t="s">
        <v>1007</v>
      </c>
      <c r="I6" s="28" t="s">
        <v>11584</v>
      </c>
      <c r="J6" s="28" t="s">
        <v>11585</v>
      </c>
      <c r="K6" s="28" t="s">
        <v>7410</v>
      </c>
      <c r="L6" s="28" t="s">
        <v>11586</v>
      </c>
      <c r="M6" s="28" t="s">
        <v>324</v>
      </c>
      <c r="N6" s="28" t="s">
        <v>11587</v>
      </c>
      <c r="O6" s="28" t="s">
        <v>305</v>
      </c>
      <c r="P6" s="19"/>
      <c r="Q6" s="19"/>
      <c r="R6" s="19"/>
      <c r="S6" s="19"/>
      <c r="T6" s="19"/>
      <c r="U6" s="19"/>
      <c r="V6" s="19"/>
      <c r="W6" s="19"/>
    </row>
    <row r="7">
      <c r="A7" s="16">
        <v>6.0</v>
      </c>
      <c r="B7" s="28" t="s">
        <v>4</v>
      </c>
      <c r="C7" s="28" t="s">
        <v>5</v>
      </c>
      <c r="D7" s="20" t="s">
        <v>86</v>
      </c>
      <c r="E7" s="16" t="s">
        <v>11563</v>
      </c>
      <c r="F7" s="20" t="str">
        <f t="shared" si="1"/>
        <v>AWS-Zero-Shot-1o-6</v>
      </c>
      <c r="G7" s="16" t="s">
        <v>7</v>
      </c>
      <c r="H7" s="28" t="s">
        <v>11588</v>
      </c>
      <c r="I7" s="28" t="s">
        <v>11589</v>
      </c>
      <c r="J7" s="28" t="s">
        <v>11590</v>
      </c>
      <c r="K7" s="28" t="s">
        <v>337</v>
      </c>
      <c r="L7" s="28" t="s">
        <v>11591</v>
      </c>
      <c r="M7" s="28" t="s">
        <v>324</v>
      </c>
      <c r="N7" s="28" t="s">
        <v>11592</v>
      </c>
      <c r="O7" s="28" t="s">
        <v>318</v>
      </c>
      <c r="P7" s="19"/>
      <c r="Q7" s="19"/>
      <c r="R7" s="19"/>
      <c r="S7" s="19"/>
      <c r="T7" s="19"/>
      <c r="U7" s="19"/>
      <c r="V7" s="19"/>
      <c r="W7" s="19"/>
    </row>
    <row r="8">
      <c r="A8" s="20">
        <v>7.0</v>
      </c>
      <c r="B8" s="28" t="s">
        <v>4</v>
      </c>
      <c r="C8" s="28" t="s">
        <v>5</v>
      </c>
      <c r="D8" s="20" t="s">
        <v>86</v>
      </c>
      <c r="E8" s="16" t="s">
        <v>11563</v>
      </c>
      <c r="F8" s="20" t="str">
        <f t="shared" si="1"/>
        <v>AWS-Zero-Shot-1o-7</v>
      </c>
      <c r="G8" s="16" t="s">
        <v>7</v>
      </c>
      <c r="H8" s="28" t="s">
        <v>334</v>
      </c>
      <c r="I8" s="28" t="s">
        <v>11593</v>
      </c>
      <c r="J8" s="28" t="s">
        <v>11594</v>
      </c>
      <c r="K8" s="28" t="s">
        <v>1634</v>
      </c>
      <c r="L8" s="28" t="s">
        <v>11595</v>
      </c>
      <c r="M8" s="28" t="s">
        <v>324</v>
      </c>
      <c r="N8" s="28" t="s">
        <v>11596</v>
      </c>
      <c r="O8" s="28" t="s">
        <v>305</v>
      </c>
      <c r="P8" s="19"/>
      <c r="Q8" s="19"/>
      <c r="R8" s="19"/>
      <c r="S8" s="19"/>
      <c r="T8" s="19"/>
      <c r="U8" s="19"/>
      <c r="V8" s="19"/>
      <c r="W8" s="19"/>
    </row>
    <row r="9">
      <c r="A9" s="16">
        <v>8.0</v>
      </c>
      <c r="B9" s="28" t="s">
        <v>4</v>
      </c>
      <c r="C9" s="28" t="s">
        <v>5</v>
      </c>
      <c r="D9" s="20" t="s">
        <v>86</v>
      </c>
      <c r="E9" s="16" t="s">
        <v>11563</v>
      </c>
      <c r="F9" s="20" t="str">
        <f t="shared" si="1"/>
        <v>AWS-Zero-Shot-1o-8</v>
      </c>
      <c r="G9" s="16" t="s">
        <v>7</v>
      </c>
      <c r="H9" s="28" t="s">
        <v>11597</v>
      </c>
      <c r="I9" s="28" t="s">
        <v>11598</v>
      </c>
      <c r="J9" s="28" t="s">
        <v>11599</v>
      </c>
      <c r="K9" s="28" t="s">
        <v>11600</v>
      </c>
      <c r="L9" s="28" t="s">
        <v>11601</v>
      </c>
      <c r="M9" s="28" t="s">
        <v>324</v>
      </c>
      <c r="N9" s="28" t="s">
        <v>11602</v>
      </c>
      <c r="O9" s="28" t="s">
        <v>305</v>
      </c>
      <c r="P9" s="19"/>
      <c r="Q9" s="19"/>
      <c r="R9" s="19"/>
      <c r="S9" s="19"/>
      <c r="T9" s="19"/>
      <c r="U9" s="19"/>
      <c r="V9" s="19"/>
      <c r="W9" s="19"/>
    </row>
    <row r="10">
      <c r="A10" s="20">
        <v>9.0</v>
      </c>
      <c r="B10" s="28" t="s">
        <v>4</v>
      </c>
      <c r="C10" s="28" t="s">
        <v>5</v>
      </c>
      <c r="D10" s="20" t="s">
        <v>86</v>
      </c>
      <c r="E10" s="16" t="s">
        <v>11563</v>
      </c>
      <c r="F10" s="20" t="str">
        <f t="shared" si="1"/>
        <v>AWS-Zero-Shot-1o-9</v>
      </c>
      <c r="G10" s="16" t="s">
        <v>7</v>
      </c>
      <c r="H10" s="28" t="s">
        <v>11603</v>
      </c>
      <c r="I10" s="28" t="s">
        <v>11604</v>
      </c>
      <c r="J10" s="28" t="s">
        <v>11605</v>
      </c>
      <c r="K10" s="28" t="s">
        <v>585</v>
      </c>
      <c r="L10" s="28" t="s">
        <v>11606</v>
      </c>
      <c r="M10" s="28" t="s">
        <v>324</v>
      </c>
      <c r="N10" s="28" t="s">
        <v>11607</v>
      </c>
      <c r="O10" s="28" t="s">
        <v>318</v>
      </c>
      <c r="P10" s="19"/>
      <c r="Q10" s="19"/>
      <c r="R10" s="19"/>
      <c r="S10" s="19"/>
      <c r="T10" s="19"/>
      <c r="U10" s="19"/>
      <c r="V10" s="19"/>
      <c r="W10" s="19"/>
    </row>
    <row r="11">
      <c r="A11" s="16">
        <v>10.0</v>
      </c>
      <c r="B11" s="28" t="s">
        <v>4</v>
      </c>
      <c r="C11" s="28" t="s">
        <v>5</v>
      </c>
      <c r="D11" s="20" t="s">
        <v>86</v>
      </c>
      <c r="E11" s="16" t="s">
        <v>11563</v>
      </c>
      <c r="F11" s="20" t="str">
        <f t="shared" si="1"/>
        <v>AWS-Zero-Shot-1o-10</v>
      </c>
      <c r="G11" s="16" t="s">
        <v>7</v>
      </c>
      <c r="H11" s="28" t="s">
        <v>1754</v>
      </c>
      <c r="I11" s="28" t="s">
        <v>11608</v>
      </c>
      <c r="J11" s="28" t="s">
        <v>11609</v>
      </c>
      <c r="K11" s="28" t="s">
        <v>11610</v>
      </c>
      <c r="L11" s="28" t="s">
        <v>11611</v>
      </c>
      <c r="M11" s="28" t="s">
        <v>324</v>
      </c>
      <c r="N11" s="28" t="s">
        <v>11612</v>
      </c>
      <c r="O11" s="28" t="s">
        <v>305</v>
      </c>
      <c r="P11" s="19"/>
      <c r="Q11" s="19"/>
      <c r="R11" s="19"/>
      <c r="S11" s="19"/>
      <c r="T11" s="19"/>
      <c r="U11" s="19"/>
      <c r="V11" s="19"/>
      <c r="W11" s="19"/>
    </row>
    <row r="12">
      <c r="A12" s="20">
        <v>11.0</v>
      </c>
      <c r="B12" s="28" t="s">
        <v>4</v>
      </c>
      <c r="C12" s="28" t="s">
        <v>5</v>
      </c>
      <c r="D12" s="20" t="s">
        <v>86</v>
      </c>
      <c r="E12" s="16" t="s">
        <v>11563</v>
      </c>
      <c r="F12" s="20" t="str">
        <f t="shared" si="1"/>
        <v>AWS-Zero-Shot-1o-11</v>
      </c>
      <c r="G12" s="16" t="s">
        <v>8</v>
      </c>
      <c r="H12" s="28" t="s">
        <v>11613</v>
      </c>
      <c r="I12" s="28" t="s">
        <v>11614</v>
      </c>
      <c r="J12" s="28" t="s">
        <v>11615</v>
      </c>
      <c r="K12" s="28" t="s">
        <v>11616</v>
      </c>
      <c r="L12" s="28" t="s">
        <v>11617</v>
      </c>
      <c r="M12" s="28" t="s">
        <v>11618</v>
      </c>
      <c r="N12" s="28" t="s">
        <v>11619</v>
      </c>
      <c r="O12" s="28" t="s">
        <v>305</v>
      </c>
      <c r="P12" s="19"/>
      <c r="Q12" s="19"/>
      <c r="R12" s="19"/>
      <c r="S12" s="19"/>
      <c r="T12" s="19"/>
      <c r="U12" s="19"/>
      <c r="V12" s="19"/>
      <c r="W12" s="19"/>
    </row>
    <row r="13">
      <c r="A13" s="16">
        <v>12.0</v>
      </c>
      <c r="B13" s="28" t="s">
        <v>4</v>
      </c>
      <c r="C13" s="28" t="s">
        <v>5</v>
      </c>
      <c r="D13" s="20" t="s">
        <v>86</v>
      </c>
      <c r="E13" s="16" t="s">
        <v>11563</v>
      </c>
      <c r="F13" s="20" t="str">
        <f t="shared" si="1"/>
        <v>AWS-Zero-Shot-1o-12</v>
      </c>
      <c r="G13" s="16" t="s">
        <v>8</v>
      </c>
      <c r="H13" s="28" t="s">
        <v>11613</v>
      </c>
      <c r="I13" s="28" t="s">
        <v>11620</v>
      </c>
      <c r="J13" s="28" t="s">
        <v>11621</v>
      </c>
      <c r="K13" s="28" t="s">
        <v>11622</v>
      </c>
      <c r="L13" s="28" t="s">
        <v>11623</v>
      </c>
      <c r="M13" s="28" t="s">
        <v>11624</v>
      </c>
      <c r="N13" s="28" t="s">
        <v>11625</v>
      </c>
      <c r="O13" s="28" t="s">
        <v>305</v>
      </c>
      <c r="P13" s="19"/>
      <c r="Q13" s="19"/>
      <c r="R13" s="19"/>
      <c r="S13" s="19"/>
      <c r="T13" s="19"/>
      <c r="U13" s="19"/>
      <c r="V13" s="19"/>
      <c r="W13" s="19"/>
    </row>
    <row r="14">
      <c r="A14" s="20">
        <v>13.0</v>
      </c>
      <c r="B14" s="28" t="s">
        <v>4</v>
      </c>
      <c r="C14" s="28" t="s">
        <v>5</v>
      </c>
      <c r="D14" s="20" t="s">
        <v>86</v>
      </c>
      <c r="E14" s="16" t="s">
        <v>11563</v>
      </c>
      <c r="F14" s="20" t="str">
        <f t="shared" si="1"/>
        <v>AWS-Zero-Shot-1o-13</v>
      </c>
      <c r="G14" s="16" t="s">
        <v>8</v>
      </c>
      <c r="H14" s="28" t="s">
        <v>56</v>
      </c>
      <c r="I14" s="28" t="s">
        <v>11626</v>
      </c>
      <c r="J14" s="28" t="s">
        <v>11627</v>
      </c>
      <c r="K14" s="28" t="s">
        <v>11628</v>
      </c>
      <c r="L14" s="28" t="s">
        <v>11629</v>
      </c>
      <c r="M14" s="28" t="s">
        <v>11630</v>
      </c>
      <c r="N14" s="28" t="s">
        <v>11631</v>
      </c>
      <c r="O14" s="28" t="s">
        <v>305</v>
      </c>
      <c r="P14" s="19"/>
      <c r="Q14" s="19"/>
      <c r="R14" s="19"/>
      <c r="S14" s="19"/>
      <c r="T14" s="19"/>
      <c r="U14" s="19"/>
      <c r="V14" s="19"/>
      <c r="W14" s="19"/>
    </row>
    <row r="15">
      <c r="A15" s="16">
        <v>14.0</v>
      </c>
      <c r="B15" s="28" t="s">
        <v>4</v>
      </c>
      <c r="C15" s="28" t="s">
        <v>5</v>
      </c>
      <c r="D15" s="20" t="s">
        <v>86</v>
      </c>
      <c r="E15" s="16" t="s">
        <v>11563</v>
      </c>
      <c r="F15" s="20" t="str">
        <f t="shared" si="1"/>
        <v>AWS-Zero-Shot-1o-14</v>
      </c>
      <c r="G15" s="16" t="s">
        <v>8</v>
      </c>
      <c r="H15" s="28" t="s">
        <v>1637</v>
      </c>
      <c r="I15" s="28" t="s">
        <v>11632</v>
      </c>
      <c r="J15" s="28" t="s">
        <v>11633</v>
      </c>
      <c r="K15" s="28" t="s">
        <v>11634</v>
      </c>
      <c r="L15" s="28" t="s">
        <v>11635</v>
      </c>
      <c r="M15" s="28" t="s">
        <v>11636</v>
      </c>
      <c r="N15" s="28" t="s">
        <v>11637</v>
      </c>
      <c r="O15" s="28" t="s">
        <v>318</v>
      </c>
      <c r="P15" s="19"/>
      <c r="Q15" s="19"/>
      <c r="R15" s="19"/>
      <c r="S15" s="19"/>
      <c r="T15" s="19"/>
      <c r="U15" s="19"/>
      <c r="V15" s="19"/>
      <c r="W15" s="19"/>
    </row>
    <row r="16">
      <c r="A16" s="20">
        <v>15.0</v>
      </c>
      <c r="B16" s="28" t="s">
        <v>4</v>
      </c>
      <c r="C16" s="28" t="s">
        <v>5</v>
      </c>
      <c r="D16" s="20" t="s">
        <v>86</v>
      </c>
      <c r="E16" s="16" t="s">
        <v>11563</v>
      </c>
      <c r="F16" s="20" t="str">
        <f t="shared" si="1"/>
        <v>AWS-Zero-Shot-1o-15</v>
      </c>
      <c r="G16" s="16" t="s">
        <v>8</v>
      </c>
      <c r="H16" s="28" t="s">
        <v>2882</v>
      </c>
      <c r="I16" s="28" t="s">
        <v>11638</v>
      </c>
      <c r="J16" s="28" t="s">
        <v>11639</v>
      </c>
      <c r="K16" s="28" t="s">
        <v>11640</v>
      </c>
      <c r="L16" s="28" t="s">
        <v>11641</v>
      </c>
      <c r="M16" s="28" t="s">
        <v>11642</v>
      </c>
      <c r="N16" s="28" t="s">
        <v>11643</v>
      </c>
      <c r="O16" s="28" t="s">
        <v>318</v>
      </c>
      <c r="P16" s="19"/>
      <c r="Q16" s="19"/>
      <c r="R16" s="19"/>
      <c r="S16" s="19"/>
      <c r="T16" s="19"/>
      <c r="U16" s="19"/>
      <c r="V16" s="19"/>
      <c r="W16" s="19"/>
    </row>
    <row r="17">
      <c r="A17" s="16">
        <v>16.0</v>
      </c>
      <c r="B17" s="28" t="s">
        <v>4</v>
      </c>
      <c r="C17" s="28" t="s">
        <v>5</v>
      </c>
      <c r="D17" s="20" t="s">
        <v>86</v>
      </c>
      <c r="E17" s="16" t="s">
        <v>11563</v>
      </c>
      <c r="F17" s="20" t="str">
        <f t="shared" si="1"/>
        <v>AWS-Zero-Shot-1o-16</v>
      </c>
      <c r="G17" s="16" t="s">
        <v>9</v>
      </c>
      <c r="H17" s="28" t="s">
        <v>2455</v>
      </c>
      <c r="I17" s="28" t="s">
        <v>11644</v>
      </c>
      <c r="J17" s="28" t="s">
        <v>11645</v>
      </c>
      <c r="K17" s="28" t="s">
        <v>11646</v>
      </c>
      <c r="L17" s="28" t="s">
        <v>11647</v>
      </c>
      <c r="M17" s="28" t="s">
        <v>11648</v>
      </c>
      <c r="N17" s="28" t="s">
        <v>11649</v>
      </c>
      <c r="O17" s="28" t="s">
        <v>305</v>
      </c>
      <c r="P17" s="19"/>
      <c r="Q17" s="19"/>
      <c r="R17" s="19"/>
      <c r="S17" s="19"/>
      <c r="T17" s="19"/>
      <c r="U17" s="19"/>
      <c r="V17" s="19"/>
      <c r="W17" s="19"/>
    </row>
    <row r="18">
      <c r="A18" s="20">
        <v>17.0</v>
      </c>
      <c r="B18" s="28" t="s">
        <v>4</v>
      </c>
      <c r="C18" s="28" t="s">
        <v>5</v>
      </c>
      <c r="D18" s="20" t="s">
        <v>86</v>
      </c>
      <c r="E18" s="16" t="s">
        <v>11563</v>
      </c>
      <c r="F18" s="20" t="str">
        <f t="shared" si="1"/>
        <v>AWS-Zero-Shot-1o-17</v>
      </c>
      <c r="G18" s="16" t="s">
        <v>9</v>
      </c>
      <c r="H18" s="28" t="s">
        <v>11650</v>
      </c>
      <c r="I18" s="28" t="s">
        <v>11651</v>
      </c>
      <c r="J18" s="28" t="s">
        <v>11652</v>
      </c>
      <c r="K18" s="28" t="s">
        <v>585</v>
      </c>
      <c r="L18" s="28" t="s">
        <v>11653</v>
      </c>
      <c r="M18" s="28" t="s">
        <v>3305</v>
      </c>
      <c r="N18" s="28" t="s">
        <v>11654</v>
      </c>
      <c r="O18" s="28" t="s">
        <v>305</v>
      </c>
      <c r="P18" s="19"/>
      <c r="Q18" s="19"/>
      <c r="R18" s="19"/>
      <c r="S18" s="19"/>
      <c r="T18" s="19"/>
      <c r="U18" s="19"/>
      <c r="V18" s="19"/>
      <c r="W18" s="19"/>
    </row>
    <row r="19">
      <c r="A19" s="16">
        <v>18.0</v>
      </c>
      <c r="B19" s="28" t="s">
        <v>4</v>
      </c>
      <c r="C19" s="28" t="s">
        <v>5</v>
      </c>
      <c r="D19" s="20" t="s">
        <v>86</v>
      </c>
      <c r="E19" s="16" t="s">
        <v>11563</v>
      </c>
      <c r="F19" s="20" t="str">
        <f t="shared" si="1"/>
        <v>AWS-Zero-Shot-1o-18</v>
      </c>
      <c r="G19" s="16" t="s">
        <v>9</v>
      </c>
      <c r="H19" s="28" t="s">
        <v>11655</v>
      </c>
      <c r="I19" s="28" t="s">
        <v>11656</v>
      </c>
      <c r="J19" s="28" t="s">
        <v>11657</v>
      </c>
      <c r="K19" s="28" t="s">
        <v>11658</v>
      </c>
      <c r="L19" s="28" t="s">
        <v>11659</v>
      </c>
      <c r="M19" s="28" t="s">
        <v>324</v>
      </c>
      <c r="N19" s="28" t="s">
        <v>11660</v>
      </c>
      <c r="O19" s="28" t="s">
        <v>318</v>
      </c>
      <c r="P19" s="19"/>
      <c r="Q19" s="19"/>
      <c r="R19" s="19"/>
      <c r="S19" s="19"/>
      <c r="T19" s="19"/>
      <c r="U19" s="19"/>
      <c r="V19" s="19"/>
      <c r="W19" s="19"/>
    </row>
    <row r="20">
      <c r="A20" s="20">
        <v>19.0</v>
      </c>
      <c r="B20" s="28" t="s">
        <v>4</v>
      </c>
      <c r="C20" s="28" t="s">
        <v>5</v>
      </c>
      <c r="D20" s="20" t="s">
        <v>86</v>
      </c>
      <c r="E20" s="16" t="s">
        <v>11563</v>
      </c>
      <c r="F20" s="20" t="str">
        <f t="shared" si="1"/>
        <v>AWS-Zero-Shot-1o-19</v>
      </c>
      <c r="G20" s="16" t="s">
        <v>9</v>
      </c>
      <c r="H20" s="28" t="s">
        <v>1637</v>
      </c>
      <c r="I20" s="28" t="s">
        <v>11661</v>
      </c>
      <c r="J20" s="28" t="s">
        <v>11662</v>
      </c>
      <c r="K20" s="28" t="s">
        <v>11663</v>
      </c>
      <c r="L20" s="28" t="s">
        <v>11664</v>
      </c>
      <c r="M20" s="28" t="s">
        <v>11665</v>
      </c>
      <c r="N20" s="28" t="s">
        <v>11666</v>
      </c>
      <c r="O20" s="28" t="s">
        <v>318</v>
      </c>
      <c r="P20" s="19"/>
      <c r="Q20" s="19"/>
      <c r="R20" s="19"/>
      <c r="S20" s="19"/>
      <c r="T20" s="19"/>
      <c r="U20" s="19"/>
      <c r="V20" s="19"/>
      <c r="W20" s="19"/>
    </row>
    <row r="21">
      <c r="A21" s="16">
        <v>20.0</v>
      </c>
      <c r="B21" s="28" t="s">
        <v>4</v>
      </c>
      <c r="C21" s="28" t="s">
        <v>5</v>
      </c>
      <c r="D21" s="20" t="s">
        <v>86</v>
      </c>
      <c r="E21" s="16" t="s">
        <v>11563</v>
      </c>
      <c r="F21" s="20" t="str">
        <f t="shared" si="1"/>
        <v>AWS-Zero-Shot-1o-20</v>
      </c>
      <c r="G21" s="16" t="s">
        <v>9</v>
      </c>
      <c r="H21" s="28" t="s">
        <v>320</v>
      </c>
      <c r="I21" s="28" t="s">
        <v>11667</v>
      </c>
      <c r="J21" s="28" t="s">
        <v>11668</v>
      </c>
      <c r="K21" s="28" t="s">
        <v>11669</v>
      </c>
      <c r="L21" s="28" t="s">
        <v>11670</v>
      </c>
      <c r="M21" s="28" t="s">
        <v>11671</v>
      </c>
      <c r="N21" s="28" t="s">
        <v>11672</v>
      </c>
      <c r="O21" s="28" t="s">
        <v>326</v>
      </c>
      <c r="P21" s="19"/>
      <c r="Q21" s="19"/>
      <c r="R21" s="19"/>
      <c r="S21" s="19"/>
      <c r="T21" s="19"/>
      <c r="U21" s="19"/>
      <c r="V21" s="19"/>
      <c r="W21" s="19"/>
    </row>
    <row r="22">
      <c r="A22" s="20">
        <v>21.0</v>
      </c>
      <c r="B22" s="28" t="s">
        <v>4</v>
      </c>
      <c r="C22" s="28" t="s">
        <v>5</v>
      </c>
      <c r="D22" s="20" t="s">
        <v>86</v>
      </c>
      <c r="E22" s="16" t="s">
        <v>11563</v>
      </c>
      <c r="F22" s="20" t="str">
        <f t="shared" si="1"/>
        <v>AWS-Zero-Shot-1o-21</v>
      </c>
      <c r="G22" s="16" t="s">
        <v>10</v>
      </c>
      <c r="H22" s="28" t="s">
        <v>2296</v>
      </c>
      <c r="I22" s="28" t="s">
        <v>11673</v>
      </c>
      <c r="J22" s="28" t="s">
        <v>11674</v>
      </c>
      <c r="K22" s="28" t="s">
        <v>11675</v>
      </c>
      <c r="L22" s="28" t="s">
        <v>11676</v>
      </c>
      <c r="M22" s="28" t="s">
        <v>11677</v>
      </c>
      <c r="N22" s="28" t="s">
        <v>11678</v>
      </c>
      <c r="O22" s="28" t="s">
        <v>305</v>
      </c>
      <c r="P22" s="19"/>
      <c r="Q22" s="19"/>
      <c r="R22" s="19"/>
      <c r="S22" s="19"/>
      <c r="T22" s="19"/>
      <c r="U22" s="19"/>
      <c r="V22" s="19"/>
      <c r="W22" s="19"/>
    </row>
    <row r="23">
      <c r="A23" s="16">
        <v>22.0</v>
      </c>
      <c r="B23" s="28" t="s">
        <v>4</v>
      </c>
      <c r="C23" s="28" t="s">
        <v>5</v>
      </c>
      <c r="D23" s="20" t="s">
        <v>86</v>
      </c>
      <c r="E23" s="16" t="s">
        <v>11563</v>
      </c>
      <c r="F23" s="20" t="str">
        <f t="shared" si="1"/>
        <v>AWS-Zero-Shot-1o-22</v>
      </c>
      <c r="G23" s="16" t="s">
        <v>10</v>
      </c>
      <c r="H23" s="28" t="s">
        <v>2622</v>
      </c>
      <c r="I23" s="28" t="s">
        <v>11679</v>
      </c>
      <c r="J23" s="28" t="s">
        <v>11680</v>
      </c>
      <c r="K23" s="28" t="s">
        <v>2471</v>
      </c>
      <c r="L23" s="28" t="s">
        <v>11681</v>
      </c>
      <c r="M23" s="28" t="s">
        <v>2627</v>
      </c>
      <c r="N23" s="28" t="s">
        <v>11682</v>
      </c>
      <c r="O23" s="28" t="s">
        <v>305</v>
      </c>
      <c r="P23" s="19"/>
      <c r="Q23" s="19"/>
      <c r="R23" s="19"/>
      <c r="S23" s="19"/>
      <c r="T23" s="19"/>
      <c r="U23" s="19"/>
      <c r="V23" s="19"/>
      <c r="W23" s="19"/>
    </row>
    <row r="24">
      <c r="A24" s="20">
        <v>23.0</v>
      </c>
      <c r="B24" s="28" t="s">
        <v>4</v>
      </c>
      <c r="C24" s="28" t="s">
        <v>5</v>
      </c>
      <c r="D24" s="20" t="s">
        <v>86</v>
      </c>
      <c r="E24" s="16" t="s">
        <v>11563</v>
      </c>
      <c r="F24" s="20" t="str">
        <f t="shared" si="1"/>
        <v>AWS-Zero-Shot-1o-23</v>
      </c>
      <c r="G24" s="16" t="s">
        <v>10</v>
      </c>
      <c r="H24" s="28" t="s">
        <v>56</v>
      </c>
      <c r="I24" s="28" t="s">
        <v>11683</v>
      </c>
      <c r="J24" s="28" t="s">
        <v>11684</v>
      </c>
      <c r="K24" s="28" t="s">
        <v>11685</v>
      </c>
      <c r="L24" s="28" t="s">
        <v>11686</v>
      </c>
      <c r="M24" s="28" t="s">
        <v>11687</v>
      </c>
      <c r="N24" s="28" t="s">
        <v>11688</v>
      </c>
      <c r="O24" s="28" t="s">
        <v>305</v>
      </c>
      <c r="P24" s="19"/>
      <c r="Q24" s="19"/>
      <c r="R24" s="19"/>
      <c r="S24" s="19"/>
      <c r="T24" s="19"/>
      <c r="U24" s="19"/>
      <c r="V24" s="19"/>
      <c r="W24" s="19"/>
    </row>
    <row r="25">
      <c r="A25" s="16">
        <v>24.0</v>
      </c>
      <c r="B25" s="28" t="s">
        <v>4</v>
      </c>
      <c r="C25" s="28" t="s">
        <v>5</v>
      </c>
      <c r="D25" s="20" t="s">
        <v>86</v>
      </c>
      <c r="E25" s="16" t="s">
        <v>11563</v>
      </c>
      <c r="F25" s="20" t="str">
        <f t="shared" si="1"/>
        <v>AWS-Zero-Shot-1o-24</v>
      </c>
      <c r="G25" s="16" t="s">
        <v>10</v>
      </c>
      <c r="H25" s="28" t="s">
        <v>6543</v>
      </c>
      <c r="I25" s="28" t="s">
        <v>11689</v>
      </c>
      <c r="J25" s="28" t="s">
        <v>11690</v>
      </c>
      <c r="K25" s="28" t="s">
        <v>11691</v>
      </c>
      <c r="L25" s="28" t="s">
        <v>11692</v>
      </c>
      <c r="M25" s="28" t="s">
        <v>11693</v>
      </c>
      <c r="N25" s="28" t="s">
        <v>11694</v>
      </c>
      <c r="O25" s="28" t="s">
        <v>318</v>
      </c>
      <c r="P25" s="19"/>
      <c r="Q25" s="19"/>
      <c r="R25" s="19"/>
      <c r="S25" s="19"/>
      <c r="T25" s="19"/>
      <c r="U25" s="19"/>
      <c r="V25" s="19"/>
      <c r="W25" s="19"/>
    </row>
    <row r="26">
      <c r="A26" s="20">
        <v>25.0</v>
      </c>
      <c r="B26" s="28" t="s">
        <v>4</v>
      </c>
      <c r="C26" s="28" t="s">
        <v>5</v>
      </c>
      <c r="D26" s="20" t="s">
        <v>86</v>
      </c>
      <c r="E26" s="16" t="s">
        <v>11563</v>
      </c>
      <c r="F26" s="20" t="str">
        <f t="shared" si="1"/>
        <v>AWS-Zero-Shot-1o-25</v>
      </c>
      <c r="G26" s="16" t="s">
        <v>10</v>
      </c>
      <c r="H26" s="28" t="s">
        <v>11695</v>
      </c>
      <c r="I26" s="28" t="s">
        <v>11696</v>
      </c>
      <c r="J26" s="28" t="s">
        <v>11697</v>
      </c>
      <c r="K26" s="28" t="s">
        <v>585</v>
      </c>
      <c r="L26" s="28" t="s">
        <v>11698</v>
      </c>
      <c r="M26" s="28" t="s">
        <v>585</v>
      </c>
      <c r="N26" s="28" t="s">
        <v>11699</v>
      </c>
      <c r="O26" s="28" t="s">
        <v>318</v>
      </c>
      <c r="P26" s="19"/>
      <c r="Q26" s="19"/>
      <c r="R26" s="19"/>
      <c r="S26" s="19"/>
      <c r="T26" s="19"/>
      <c r="U26" s="19"/>
      <c r="V26" s="19"/>
      <c r="W26" s="19"/>
    </row>
    <row r="27">
      <c r="A27" s="16">
        <v>26.0</v>
      </c>
      <c r="B27" s="28" t="s">
        <v>4</v>
      </c>
      <c r="C27" s="28" t="s">
        <v>5</v>
      </c>
      <c r="D27" s="20" t="s">
        <v>86</v>
      </c>
      <c r="E27" s="16" t="s">
        <v>11563</v>
      </c>
      <c r="F27" s="20" t="str">
        <f t="shared" si="1"/>
        <v>AWS-Zero-Shot-1o-26</v>
      </c>
      <c r="G27" s="16" t="s">
        <v>8</v>
      </c>
      <c r="H27" s="28" t="s">
        <v>11700</v>
      </c>
      <c r="I27" s="28" t="s">
        <v>11701</v>
      </c>
      <c r="J27" s="28" t="s">
        <v>11702</v>
      </c>
      <c r="K27" s="28" t="s">
        <v>11703</v>
      </c>
      <c r="L27" s="28" t="s">
        <v>11704</v>
      </c>
      <c r="M27" s="28" t="s">
        <v>11705</v>
      </c>
      <c r="N27" s="28" t="s">
        <v>11706</v>
      </c>
      <c r="O27" s="28" t="s">
        <v>305</v>
      </c>
      <c r="P27" s="19"/>
      <c r="Q27" s="19"/>
      <c r="R27" s="19"/>
      <c r="S27" s="19"/>
      <c r="T27" s="19"/>
      <c r="U27" s="19"/>
      <c r="V27" s="19"/>
      <c r="W27" s="19"/>
    </row>
    <row r="28">
      <c r="A28" s="20">
        <v>27.0</v>
      </c>
      <c r="B28" s="28" t="s">
        <v>4</v>
      </c>
      <c r="C28" s="28" t="s">
        <v>5</v>
      </c>
      <c r="D28" s="20" t="s">
        <v>86</v>
      </c>
      <c r="E28" s="16" t="s">
        <v>11563</v>
      </c>
      <c r="F28" s="20" t="str">
        <f t="shared" si="1"/>
        <v>AWS-Zero-Shot-1o-27</v>
      </c>
      <c r="G28" s="16" t="s">
        <v>8</v>
      </c>
      <c r="H28" s="28" t="s">
        <v>1710</v>
      </c>
      <c r="I28" s="28" t="s">
        <v>11707</v>
      </c>
      <c r="J28" s="28" t="s">
        <v>11708</v>
      </c>
      <c r="K28" s="28" t="s">
        <v>585</v>
      </c>
      <c r="L28" s="28" t="s">
        <v>11709</v>
      </c>
      <c r="M28" s="28" t="s">
        <v>11710</v>
      </c>
      <c r="N28" s="28" t="s">
        <v>11711</v>
      </c>
      <c r="O28" s="28" t="s">
        <v>318</v>
      </c>
      <c r="P28" s="19"/>
      <c r="Q28" s="19"/>
      <c r="R28" s="19"/>
      <c r="S28" s="19"/>
      <c r="T28" s="19"/>
      <c r="U28" s="19"/>
      <c r="V28" s="19"/>
      <c r="W28" s="19"/>
    </row>
    <row r="29">
      <c r="A29" s="16">
        <v>28.0</v>
      </c>
      <c r="B29" s="28" t="s">
        <v>4</v>
      </c>
      <c r="C29" s="28" t="s">
        <v>5</v>
      </c>
      <c r="D29" s="20" t="s">
        <v>86</v>
      </c>
      <c r="E29" s="16" t="s">
        <v>11563</v>
      </c>
      <c r="F29" s="20" t="str">
        <f t="shared" si="1"/>
        <v>AWS-Zero-Shot-1o-28</v>
      </c>
      <c r="G29" s="16" t="s">
        <v>8</v>
      </c>
      <c r="H29" s="28" t="s">
        <v>11712</v>
      </c>
      <c r="I29" s="28" t="s">
        <v>11713</v>
      </c>
      <c r="J29" s="28" t="s">
        <v>11714</v>
      </c>
      <c r="K29" s="28" t="s">
        <v>585</v>
      </c>
      <c r="L29" s="28" t="s">
        <v>11715</v>
      </c>
      <c r="M29" s="28" t="s">
        <v>11716</v>
      </c>
      <c r="N29" s="28" t="s">
        <v>11717</v>
      </c>
      <c r="O29" s="28" t="s">
        <v>305</v>
      </c>
      <c r="P29" s="19"/>
      <c r="Q29" s="19"/>
      <c r="R29" s="19"/>
      <c r="S29" s="19"/>
      <c r="T29" s="19"/>
      <c r="U29" s="19"/>
      <c r="V29" s="19"/>
      <c r="W29" s="19"/>
    </row>
    <row r="30">
      <c r="A30" s="20">
        <v>29.0</v>
      </c>
      <c r="B30" s="28" t="s">
        <v>4</v>
      </c>
      <c r="C30" s="28" t="s">
        <v>5</v>
      </c>
      <c r="D30" s="20" t="s">
        <v>86</v>
      </c>
      <c r="E30" s="16" t="s">
        <v>11563</v>
      </c>
      <c r="F30" s="20" t="str">
        <f t="shared" si="1"/>
        <v>AWS-Zero-Shot-1o-29</v>
      </c>
      <c r="G30" s="16" t="s">
        <v>8</v>
      </c>
      <c r="H30" s="28" t="s">
        <v>11718</v>
      </c>
      <c r="I30" s="28" t="s">
        <v>11719</v>
      </c>
      <c r="J30" s="28" t="s">
        <v>11720</v>
      </c>
      <c r="K30" s="28" t="s">
        <v>11721</v>
      </c>
      <c r="L30" s="28" t="s">
        <v>11722</v>
      </c>
      <c r="M30" s="28" t="s">
        <v>11723</v>
      </c>
      <c r="N30" s="28" t="s">
        <v>11724</v>
      </c>
      <c r="O30" s="28" t="s">
        <v>318</v>
      </c>
      <c r="P30" s="19"/>
      <c r="Q30" s="19"/>
      <c r="R30" s="19"/>
      <c r="S30" s="19"/>
      <c r="T30" s="19"/>
      <c r="U30" s="19"/>
      <c r="V30" s="19"/>
      <c r="W30" s="19"/>
    </row>
    <row r="31">
      <c r="A31" s="16">
        <v>30.0</v>
      </c>
      <c r="B31" s="28" t="s">
        <v>4</v>
      </c>
      <c r="C31" s="28" t="s">
        <v>5</v>
      </c>
      <c r="D31" s="20" t="s">
        <v>86</v>
      </c>
      <c r="E31" s="16" t="s">
        <v>11563</v>
      </c>
      <c r="F31" s="20" t="str">
        <f t="shared" si="1"/>
        <v>AWS-Zero-Shot-1o-30</v>
      </c>
      <c r="G31" s="16" t="s">
        <v>8</v>
      </c>
      <c r="H31" s="28" t="s">
        <v>11725</v>
      </c>
      <c r="I31" s="28" t="s">
        <v>11726</v>
      </c>
      <c r="J31" s="28" t="s">
        <v>11727</v>
      </c>
      <c r="K31" s="28" t="s">
        <v>585</v>
      </c>
      <c r="L31" s="28" t="s">
        <v>11728</v>
      </c>
      <c r="M31" s="28" t="s">
        <v>11729</v>
      </c>
      <c r="N31" s="28" t="s">
        <v>11730</v>
      </c>
      <c r="O31" s="28" t="s">
        <v>318</v>
      </c>
      <c r="P31" s="19"/>
      <c r="Q31" s="19"/>
      <c r="R31" s="19"/>
      <c r="S31" s="19"/>
      <c r="T31" s="19"/>
      <c r="U31" s="19"/>
      <c r="V31" s="19"/>
      <c r="W31" s="19"/>
    </row>
    <row r="32">
      <c r="A32" s="20">
        <v>31.0</v>
      </c>
      <c r="B32" s="28" t="s">
        <v>4</v>
      </c>
      <c r="C32" s="28" t="s">
        <v>5</v>
      </c>
      <c r="D32" s="20" t="s">
        <v>86</v>
      </c>
      <c r="E32" s="16" t="s">
        <v>11563</v>
      </c>
      <c r="F32" s="20" t="str">
        <f t="shared" si="1"/>
        <v>AWS-Zero-Shot-1o-31</v>
      </c>
      <c r="G32" s="16" t="s">
        <v>12</v>
      </c>
      <c r="H32" s="28" t="s">
        <v>7718</v>
      </c>
      <c r="I32" s="28" t="s">
        <v>2312</v>
      </c>
      <c r="J32" s="28" t="s">
        <v>11731</v>
      </c>
      <c r="K32" s="28" t="s">
        <v>11732</v>
      </c>
      <c r="L32" s="28" t="s">
        <v>11733</v>
      </c>
      <c r="M32" s="28" t="s">
        <v>324</v>
      </c>
      <c r="N32" s="28" t="s">
        <v>11734</v>
      </c>
      <c r="O32" s="28" t="s">
        <v>326</v>
      </c>
      <c r="P32" s="19"/>
      <c r="Q32" s="19"/>
      <c r="R32" s="19"/>
      <c r="S32" s="19"/>
      <c r="T32" s="19"/>
      <c r="U32" s="19"/>
      <c r="V32" s="19"/>
      <c r="W32" s="19"/>
    </row>
    <row r="33">
      <c r="A33" s="16">
        <v>32.0</v>
      </c>
      <c r="B33" s="28" t="s">
        <v>4</v>
      </c>
      <c r="C33" s="28" t="s">
        <v>5</v>
      </c>
      <c r="D33" s="20" t="s">
        <v>86</v>
      </c>
      <c r="E33" s="16" t="s">
        <v>11563</v>
      </c>
      <c r="F33" s="20" t="str">
        <f t="shared" si="1"/>
        <v>AWS-Zero-Shot-1o-32</v>
      </c>
      <c r="G33" s="16" t="s">
        <v>12</v>
      </c>
      <c r="H33" s="28" t="s">
        <v>860</v>
      </c>
      <c r="I33" s="28" t="s">
        <v>11735</v>
      </c>
      <c r="J33" s="28" t="s">
        <v>11736</v>
      </c>
      <c r="K33" s="28" t="s">
        <v>11737</v>
      </c>
      <c r="L33" s="28" t="s">
        <v>11738</v>
      </c>
      <c r="M33" s="28" t="s">
        <v>324</v>
      </c>
      <c r="N33" s="28" t="s">
        <v>11739</v>
      </c>
      <c r="O33" s="28" t="s">
        <v>326</v>
      </c>
      <c r="P33" s="19"/>
      <c r="Q33" s="19"/>
      <c r="R33" s="19"/>
      <c r="S33" s="19"/>
      <c r="T33" s="19"/>
      <c r="U33" s="19"/>
      <c r="V33" s="19"/>
      <c r="W33" s="19"/>
    </row>
    <row r="34">
      <c r="A34" s="20">
        <v>33.0</v>
      </c>
      <c r="B34" s="28" t="s">
        <v>4</v>
      </c>
      <c r="C34" s="28" t="s">
        <v>5</v>
      </c>
      <c r="D34" s="20" t="s">
        <v>86</v>
      </c>
      <c r="E34" s="16" t="s">
        <v>11563</v>
      </c>
      <c r="F34" s="20" t="str">
        <f t="shared" si="1"/>
        <v>AWS-Zero-Shot-1o-33</v>
      </c>
      <c r="G34" s="16" t="s">
        <v>12</v>
      </c>
      <c r="H34" s="28" t="s">
        <v>11740</v>
      </c>
      <c r="I34" s="28" t="s">
        <v>11741</v>
      </c>
      <c r="J34" s="28" t="s">
        <v>11742</v>
      </c>
      <c r="K34" s="28" t="s">
        <v>11743</v>
      </c>
      <c r="L34" s="28" t="s">
        <v>11744</v>
      </c>
      <c r="M34" s="28" t="s">
        <v>324</v>
      </c>
      <c r="N34" s="28" t="s">
        <v>11745</v>
      </c>
      <c r="O34" s="28" t="s">
        <v>305</v>
      </c>
      <c r="P34" s="19"/>
      <c r="Q34" s="19"/>
      <c r="R34" s="19"/>
      <c r="S34" s="19"/>
      <c r="T34" s="19"/>
      <c r="U34" s="19"/>
      <c r="V34" s="19"/>
      <c r="W34" s="19"/>
    </row>
    <row r="35">
      <c r="A35" s="16">
        <v>34.0</v>
      </c>
      <c r="B35" s="28" t="s">
        <v>4</v>
      </c>
      <c r="C35" s="28" t="s">
        <v>5</v>
      </c>
      <c r="D35" s="20" t="s">
        <v>86</v>
      </c>
      <c r="E35" s="16" t="s">
        <v>11563</v>
      </c>
      <c r="F35" s="20" t="str">
        <f t="shared" si="1"/>
        <v>AWS-Zero-Shot-1o-34</v>
      </c>
      <c r="G35" s="16" t="s">
        <v>12</v>
      </c>
      <c r="H35" s="28" t="s">
        <v>1754</v>
      </c>
      <c r="I35" s="28" t="s">
        <v>11746</v>
      </c>
      <c r="J35" s="28" t="s">
        <v>11747</v>
      </c>
      <c r="K35" s="28" t="s">
        <v>11748</v>
      </c>
      <c r="L35" s="28" t="s">
        <v>11749</v>
      </c>
      <c r="M35" s="28" t="s">
        <v>11750</v>
      </c>
      <c r="N35" s="28" t="s">
        <v>11751</v>
      </c>
      <c r="O35" s="28" t="s">
        <v>305</v>
      </c>
      <c r="P35" s="19"/>
      <c r="Q35" s="19"/>
      <c r="R35" s="19"/>
      <c r="S35" s="19"/>
      <c r="T35" s="19"/>
      <c r="U35" s="19"/>
      <c r="V35" s="19"/>
      <c r="W35" s="19"/>
    </row>
    <row r="36">
      <c r="A36" s="20">
        <v>35.0</v>
      </c>
      <c r="B36" s="28" t="s">
        <v>4</v>
      </c>
      <c r="C36" s="28" t="s">
        <v>5</v>
      </c>
      <c r="D36" s="20" t="s">
        <v>86</v>
      </c>
      <c r="E36" s="16" t="s">
        <v>11563</v>
      </c>
      <c r="F36" s="20" t="str">
        <f t="shared" si="1"/>
        <v>AWS-Zero-Shot-1o-35</v>
      </c>
      <c r="G36" s="16" t="s">
        <v>12</v>
      </c>
      <c r="H36" s="28" t="s">
        <v>11752</v>
      </c>
      <c r="I36" s="28" t="s">
        <v>11753</v>
      </c>
      <c r="J36" s="28" t="s">
        <v>11754</v>
      </c>
      <c r="K36" s="28" t="s">
        <v>11755</v>
      </c>
      <c r="L36" s="28" t="s">
        <v>11756</v>
      </c>
      <c r="M36" s="28" t="s">
        <v>324</v>
      </c>
      <c r="N36" s="28" t="s">
        <v>11757</v>
      </c>
      <c r="O36" s="28" t="s">
        <v>326</v>
      </c>
      <c r="P36" s="19"/>
      <c r="Q36" s="19"/>
      <c r="R36" s="19"/>
      <c r="S36" s="19"/>
      <c r="T36" s="19"/>
      <c r="U36" s="19"/>
      <c r="V36" s="19"/>
      <c r="W36" s="19"/>
    </row>
    <row r="37">
      <c r="A37" s="16">
        <v>36.0</v>
      </c>
      <c r="B37" s="28" t="s">
        <v>4</v>
      </c>
      <c r="C37" s="28" t="s">
        <v>5</v>
      </c>
      <c r="D37" s="20" t="s">
        <v>86</v>
      </c>
      <c r="E37" s="16" t="s">
        <v>11563</v>
      </c>
      <c r="F37" s="20" t="str">
        <f t="shared" si="1"/>
        <v>AWS-Zero-Shot-1o-36</v>
      </c>
      <c r="G37" s="16" t="s">
        <v>13</v>
      </c>
      <c r="H37" s="28" t="s">
        <v>11758</v>
      </c>
      <c r="I37" s="28" t="s">
        <v>11759</v>
      </c>
      <c r="J37" s="28" t="s">
        <v>11760</v>
      </c>
      <c r="K37" s="28" t="s">
        <v>11761</v>
      </c>
      <c r="L37" s="28" t="s">
        <v>11762</v>
      </c>
      <c r="M37" s="28" t="s">
        <v>11763</v>
      </c>
      <c r="N37" s="28" t="s">
        <v>11764</v>
      </c>
      <c r="O37" s="28" t="s">
        <v>305</v>
      </c>
      <c r="P37" s="19"/>
      <c r="Q37" s="19"/>
      <c r="R37" s="19"/>
      <c r="S37" s="19"/>
      <c r="T37" s="19"/>
      <c r="U37" s="19"/>
      <c r="V37" s="19"/>
      <c r="W37" s="19"/>
    </row>
    <row r="38">
      <c r="A38" s="20">
        <v>37.0</v>
      </c>
      <c r="B38" s="28" t="s">
        <v>4</v>
      </c>
      <c r="C38" s="28" t="s">
        <v>5</v>
      </c>
      <c r="D38" s="20" t="s">
        <v>86</v>
      </c>
      <c r="E38" s="16" t="s">
        <v>11563</v>
      </c>
      <c r="F38" s="20" t="str">
        <f t="shared" si="1"/>
        <v>AWS-Zero-Shot-1o-37</v>
      </c>
      <c r="G38" s="16" t="s">
        <v>13</v>
      </c>
      <c r="H38" s="28" t="s">
        <v>2492</v>
      </c>
      <c r="I38" s="28" t="s">
        <v>11765</v>
      </c>
      <c r="J38" s="28" t="s">
        <v>11766</v>
      </c>
      <c r="K38" s="28" t="s">
        <v>2321</v>
      </c>
      <c r="L38" s="28" t="s">
        <v>11767</v>
      </c>
      <c r="M38" s="28" t="s">
        <v>11716</v>
      </c>
      <c r="N38" s="28" t="s">
        <v>11768</v>
      </c>
      <c r="O38" s="28" t="s">
        <v>305</v>
      </c>
      <c r="P38" s="19"/>
      <c r="Q38" s="19"/>
      <c r="R38" s="19"/>
      <c r="S38" s="19"/>
      <c r="T38" s="19"/>
      <c r="U38" s="19"/>
      <c r="V38" s="19"/>
      <c r="W38" s="19"/>
    </row>
    <row r="39">
      <c r="A39" s="16">
        <v>38.0</v>
      </c>
      <c r="B39" s="28" t="s">
        <v>4</v>
      </c>
      <c r="C39" s="28" t="s">
        <v>5</v>
      </c>
      <c r="D39" s="20" t="s">
        <v>86</v>
      </c>
      <c r="E39" s="16" t="s">
        <v>11563</v>
      </c>
      <c r="F39" s="20" t="str">
        <f t="shared" si="1"/>
        <v>AWS-Zero-Shot-1o-38</v>
      </c>
      <c r="G39" s="16" t="s">
        <v>13</v>
      </c>
      <c r="H39" s="28" t="s">
        <v>1772</v>
      </c>
      <c r="I39" s="28" t="s">
        <v>2797</v>
      </c>
      <c r="J39" s="28" t="s">
        <v>11769</v>
      </c>
      <c r="K39" s="28" t="s">
        <v>11770</v>
      </c>
      <c r="L39" s="28" t="s">
        <v>11771</v>
      </c>
      <c r="M39" s="28" t="s">
        <v>11772</v>
      </c>
      <c r="N39" s="28" t="s">
        <v>11773</v>
      </c>
      <c r="O39" s="28" t="s">
        <v>305</v>
      </c>
      <c r="P39" s="19"/>
      <c r="Q39" s="19"/>
      <c r="R39" s="19"/>
      <c r="S39" s="19"/>
      <c r="T39" s="19"/>
      <c r="U39" s="19"/>
      <c r="V39" s="19"/>
      <c r="W39" s="19"/>
    </row>
    <row r="40">
      <c r="A40" s="20">
        <v>39.0</v>
      </c>
      <c r="B40" s="28" t="s">
        <v>4</v>
      </c>
      <c r="C40" s="28" t="s">
        <v>5</v>
      </c>
      <c r="D40" s="20" t="s">
        <v>86</v>
      </c>
      <c r="E40" s="16" t="s">
        <v>11563</v>
      </c>
      <c r="F40" s="20" t="str">
        <f t="shared" si="1"/>
        <v>AWS-Zero-Shot-1o-39</v>
      </c>
      <c r="G40" s="16" t="s">
        <v>13</v>
      </c>
      <c r="H40" s="28" t="s">
        <v>11774</v>
      </c>
      <c r="I40" s="28" t="s">
        <v>11775</v>
      </c>
      <c r="J40" s="28" t="s">
        <v>11776</v>
      </c>
      <c r="K40" s="28" t="s">
        <v>11777</v>
      </c>
      <c r="L40" s="28" t="s">
        <v>11778</v>
      </c>
      <c r="M40" s="28" t="s">
        <v>11779</v>
      </c>
      <c r="N40" s="28" t="s">
        <v>11780</v>
      </c>
      <c r="O40" s="28" t="s">
        <v>318</v>
      </c>
      <c r="P40" s="19"/>
      <c r="Q40" s="19"/>
      <c r="R40" s="19"/>
      <c r="S40" s="19"/>
      <c r="T40" s="19"/>
      <c r="U40" s="19"/>
      <c r="V40" s="19"/>
      <c r="W40" s="19"/>
    </row>
    <row r="41">
      <c r="A41" s="16">
        <v>40.0</v>
      </c>
      <c r="B41" s="28" t="s">
        <v>4</v>
      </c>
      <c r="C41" s="28" t="s">
        <v>5</v>
      </c>
      <c r="D41" s="20" t="s">
        <v>86</v>
      </c>
      <c r="E41" s="16" t="s">
        <v>11563</v>
      </c>
      <c r="F41" s="20" t="str">
        <f t="shared" si="1"/>
        <v>AWS-Zero-Shot-1o-40</v>
      </c>
      <c r="G41" s="16" t="s">
        <v>13</v>
      </c>
      <c r="H41" s="28" t="s">
        <v>11781</v>
      </c>
      <c r="I41" s="28" t="s">
        <v>11782</v>
      </c>
      <c r="J41" s="28" t="s">
        <v>11783</v>
      </c>
      <c r="K41" s="28" t="s">
        <v>11777</v>
      </c>
      <c r="L41" s="28" t="s">
        <v>11784</v>
      </c>
      <c r="M41" s="28" t="s">
        <v>11729</v>
      </c>
      <c r="N41" s="28" t="s">
        <v>11785</v>
      </c>
      <c r="O41" s="28" t="s">
        <v>318</v>
      </c>
      <c r="P41" s="19"/>
      <c r="Q41" s="19"/>
      <c r="R41" s="19"/>
      <c r="S41" s="19"/>
      <c r="T41" s="19"/>
      <c r="U41" s="19"/>
      <c r="V41" s="19"/>
      <c r="W41" s="19"/>
    </row>
    <row r="42">
      <c r="A42" s="16">
        <v>41.0</v>
      </c>
      <c r="B42" s="28" t="s">
        <v>4</v>
      </c>
      <c r="C42" s="28" t="s">
        <v>5</v>
      </c>
      <c r="D42" s="16" t="s">
        <v>92</v>
      </c>
      <c r="E42" s="16" t="s">
        <v>93</v>
      </c>
      <c r="F42" s="20" t="str">
        <f t="shared" si="1"/>
        <v>AWS-Chain-of-Thought-41</v>
      </c>
      <c r="G42" s="16" t="s">
        <v>6</v>
      </c>
      <c r="H42" s="28" t="s">
        <v>909</v>
      </c>
      <c r="I42" s="28" t="s">
        <v>11786</v>
      </c>
      <c r="J42" s="28" t="s">
        <v>11787</v>
      </c>
      <c r="K42" s="28" t="s">
        <v>11788</v>
      </c>
      <c r="L42" s="28" t="s">
        <v>11789</v>
      </c>
      <c r="M42" s="28" t="s">
        <v>303</v>
      </c>
      <c r="N42" s="28" t="s">
        <v>11790</v>
      </c>
      <c r="O42" s="28" t="s">
        <v>305</v>
      </c>
      <c r="P42" s="19"/>
      <c r="Q42" s="19"/>
      <c r="R42" s="19"/>
      <c r="S42" s="19"/>
      <c r="T42" s="19"/>
      <c r="U42" s="19"/>
      <c r="V42" s="19"/>
      <c r="W42" s="19"/>
    </row>
    <row r="43">
      <c r="A43" s="16">
        <v>42.0</v>
      </c>
      <c r="B43" s="28" t="s">
        <v>4</v>
      </c>
      <c r="C43" s="28" t="s">
        <v>5</v>
      </c>
      <c r="D43" s="16" t="s">
        <v>92</v>
      </c>
      <c r="E43" s="16" t="s">
        <v>93</v>
      </c>
      <c r="F43" s="20" t="str">
        <f t="shared" si="1"/>
        <v>AWS-Chain-of-Thought-42</v>
      </c>
      <c r="G43" s="16" t="s">
        <v>6</v>
      </c>
      <c r="H43" s="28" t="s">
        <v>909</v>
      </c>
      <c r="I43" s="28" t="s">
        <v>4370</v>
      </c>
      <c r="J43" s="28" t="s">
        <v>11791</v>
      </c>
      <c r="K43" s="28" t="s">
        <v>940</v>
      </c>
      <c r="L43" s="28" t="s">
        <v>11792</v>
      </c>
      <c r="M43" s="28" t="s">
        <v>11793</v>
      </c>
      <c r="N43" s="28" t="s">
        <v>11794</v>
      </c>
      <c r="O43" s="28" t="s">
        <v>305</v>
      </c>
      <c r="P43" s="19"/>
      <c r="Q43" s="19"/>
      <c r="R43" s="19"/>
      <c r="S43" s="19"/>
      <c r="T43" s="19"/>
      <c r="U43" s="19"/>
      <c r="V43" s="19"/>
      <c r="W43" s="19"/>
    </row>
    <row r="44">
      <c r="A44" s="16">
        <v>43.0</v>
      </c>
      <c r="B44" s="28" t="s">
        <v>4</v>
      </c>
      <c r="C44" s="28" t="s">
        <v>5</v>
      </c>
      <c r="D44" s="16" t="s">
        <v>92</v>
      </c>
      <c r="E44" s="16" t="s">
        <v>93</v>
      </c>
      <c r="F44" s="20" t="str">
        <f t="shared" si="1"/>
        <v>AWS-Chain-of-Thought-43</v>
      </c>
      <c r="G44" s="16" t="s">
        <v>6</v>
      </c>
      <c r="H44" s="28" t="s">
        <v>909</v>
      </c>
      <c r="I44" s="28" t="s">
        <v>11795</v>
      </c>
      <c r="J44" s="28" t="s">
        <v>11796</v>
      </c>
      <c r="K44" s="28" t="s">
        <v>585</v>
      </c>
      <c r="L44" s="28" t="s">
        <v>11797</v>
      </c>
      <c r="M44" s="28" t="s">
        <v>11798</v>
      </c>
      <c r="N44" s="28" t="s">
        <v>11799</v>
      </c>
      <c r="O44" s="28" t="s">
        <v>305</v>
      </c>
      <c r="P44" s="19"/>
      <c r="Q44" s="19"/>
      <c r="R44" s="19"/>
      <c r="S44" s="19"/>
      <c r="T44" s="19"/>
      <c r="U44" s="19"/>
      <c r="V44" s="19"/>
      <c r="W44" s="19"/>
    </row>
    <row r="45">
      <c r="A45" s="16">
        <v>44.0</v>
      </c>
      <c r="B45" s="28" t="s">
        <v>4</v>
      </c>
      <c r="C45" s="28" t="s">
        <v>5</v>
      </c>
      <c r="D45" s="16" t="s">
        <v>92</v>
      </c>
      <c r="E45" s="16" t="s">
        <v>93</v>
      </c>
      <c r="F45" s="20" t="str">
        <f t="shared" si="1"/>
        <v>AWS-Chain-of-Thought-44</v>
      </c>
      <c r="G45" s="16" t="s">
        <v>6</v>
      </c>
      <c r="H45" s="28" t="s">
        <v>320</v>
      </c>
      <c r="I45" s="28" t="s">
        <v>11800</v>
      </c>
      <c r="J45" s="28" t="s">
        <v>11801</v>
      </c>
      <c r="K45" s="28" t="s">
        <v>585</v>
      </c>
      <c r="L45" s="28" t="s">
        <v>11802</v>
      </c>
      <c r="M45" s="28" t="s">
        <v>11803</v>
      </c>
      <c r="N45" s="28" t="s">
        <v>11804</v>
      </c>
      <c r="O45" s="28" t="s">
        <v>326</v>
      </c>
      <c r="P45" s="19"/>
      <c r="Q45" s="19"/>
      <c r="R45" s="19"/>
      <c r="S45" s="19"/>
      <c r="T45" s="19"/>
      <c r="U45" s="19"/>
      <c r="V45" s="19"/>
      <c r="W45" s="19"/>
    </row>
    <row r="46">
      <c r="A46" s="16">
        <v>45.0</v>
      </c>
      <c r="B46" s="28" t="s">
        <v>4</v>
      </c>
      <c r="C46" s="28" t="s">
        <v>5</v>
      </c>
      <c r="D46" s="16" t="s">
        <v>92</v>
      </c>
      <c r="E46" s="16" t="s">
        <v>93</v>
      </c>
      <c r="F46" s="20" t="str">
        <f t="shared" si="1"/>
        <v>AWS-Chain-of-Thought-45</v>
      </c>
      <c r="G46" s="16" t="s">
        <v>6</v>
      </c>
      <c r="H46" s="28" t="s">
        <v>909</v>
      </c>
      <c r="I46" s="28" t="s">
        <v>11805</v>
      </c>
      <c r="J46" s="28" t="s">
        <v>11806</v>
      </c>
      <c r="K46" s="28" t="s">
        <v>585</v>
      </c>
      <c r="L46" s="28" t="s">
        <v>11807</v>
      </c>
      <c r="M46" s="28" t="s">
        <v>11808</v>
      </c>
      <c r="N46" s="28" t="s">
        <v>11809</v>
      </c>
      <c r="O46" s="28" t="s">
        <v>305</v>
      </c>
      <c r="P46" s="19"/>
      <c r="Q46" s="19"/>
      <c r="R46" s="19"/>
      <c r="S46" s="19"/>
      <c r="T46" s="19"/>
      <c r="U46" s="19"/>
      <c r="V46" s="19"/>
      <c r="W46" s="19"/>
    </row>
    <row r="47">
      <c r="A47" s="16">
        <v>46.0</v>
      </c>
      <c r="B47" s="28" t="s">
        <v>4</v>
      </c>
      <c r="C47" s="28" t="s">
        <v>5</v>
      </c>
      <c r="D47" s="16" t="s">
        <v>92</v>
      </c>
      <c r="E47" s="16" t="s">
        <v>93</v>
      </c>
      <c r="F47" s="20" t="str">
        <f t="shared" si="1"/>
        <v>AWS-Chain-of-Thought-46</v>
      </c>
      <c r="G47" s="16" t="s">
        <v>6</v>
      </c>
      <c r="H47" s="28" t="s">
        <v>1637</v>
      </c>
      <c r="I47" s="28" t="s">
        <v>11810</v>
      </c>
      <c r="J47" s="28" t="s">
        <v>11811</v>
      </c>
      <c r="K47" s="28" t="s">
        <v>11812</v>
      </c>
      <c r="L47" s="28" t="s">
        <v>11813</v>
      </c>
      <c r="M47" s="28" t="s">
        <v>11814</v>
      </c>
      <c r="N47" s="28" t="s">
        <v>11815</v>
      </c>
      <c r="O47" s="28" t="s">
        <v>305</v>
      </c>
      <c r="P47" s="19"/>
      <c r="Q47" s="19"/>
      <c r="R47" s="19"/>
      <c r="S47" s="19"/>
      <c r="T47" s="19"/>
      <c r="U47" s="19"/>
      <c r="V47" s="19"/>
      <c r="W47" s="19"/>
    </row>
    <row r="48">
      <c r="A48" s="16">
        <v>47.0</v>
      </c>
      <c r="B48" s="28" t="s">
        <v>4</v>
      </c>
      <c r="C48" s="28" t="s">
        <v>5</v>
      </c>
      <c r="D48" s="16" t="s">
        <v>92</v>
      </c>
      <c r="E48" s="16" t="s">
        <v>93</v>
      </c>
      <c r="F48" s="20" t="str">
        <f t="shared" si="1"/>
        <v>AWS-Chain-of-Thought-47</v>
      </c>
      <c r="G48" s="16" t="s">
        <v>7</v>
      </c>
      <c r="H48" s="28" t="s">
        <v>1863</v>
      </c>
      <c r="I48" s="28" t="s">
        <v>11816</v>
      </c>
      <c r="J48" s="28" t="s">
        <v>11817</v>
      </c>
      <c r="K48" s="28" t="s">
        <v>337</v>
      </c>
      <c r="L48" s="28" t="s">
        <v>11818</v>
      </c>
      <c r="M48" s="28" t="s">
        <v>324</v>
      </c>
      <c r="N48" s="28" t="s">
        <v>11819</v>
      </c>
      <c r="O48" s="28" t="s">
        <v>305</v>
      </c>
      <c r="P48" s="19"/>
      <c r="Q48" s="19"/>
      <c r="R48" s="19"/>
      <c r="S48" s="19"/>
      <c r="T48" s="19"/>
      <c r="U48" s="19"/>
      <c r="V48" s="19"/>
      <c r="W48" s="19"/>
    </row>
    <row r="49">
      <c r="A49" s="16">
        <v>48.0</v>
      </c>
      <c r="B49" s="28" t="s">
        <v>4</v>
      </c>
      <c r="C49" s="28" t="s">
        <v>5</v>
      </c>
      <c r="D49" s="16" t="s">
        <v>92</v>
      </c>
      <c r="E49" s="16" t="s">
        <v>93</v>
      </c>
      <c r="F49" s="20" t="str">
        <f t="shared" si="1"/>
        <v>AWS-Chain-of-Thought-48</v>
      </c>
      <c r="G49" s="16" t="s">
        <v>7</v>
      </c>
      <c r="H49" s="28" t="s">
        <v>3038</v>
      </c>
      <c r="I49" s="28" t="s">
        <v>11820</v>
      </c>
      <c r="J49" s="28" t="s">
        <v>11821</v>
      </c>
      <c r="K49" s="28" t="s">
        <v>11822</v>
      </c>
      <c r="L49" s="28" t="s">
        <v>11823</v>
      </c>
      <c r="M49" s="28" t="s">
        <v>2892</v>
      </c>
      <c r="N49" s="28" t="s">
        <v>11824</v>
      </c>
      <c r="O49" s="28" t="s">
        <v>318</v>
      </c>
      <c r="P49" s="19"/>
      <c r="Q49" s="19"/>
      <c r="R49" s="19"/>
      <c r="S49" s="19"/>
      <c r="T49" s="19"/>
      <c r="U49" s="19"/>
      <c r="V49" s="19"/>
      <c r="W49" s="19"/>
    </row>
    <row r="50">
      <c r="A50" s="16">
        <v>49.0</v>
      </c>
      <c r="B50" s="28" t="s">
        <v>4</v>
      </c>
      <c r="C50" s="28" t="s">
        <v>5</v>
      </c>
      <c r="D50" s="16" t="s">
        <v>92</v>
      </c>
      <c r="E50" s="16" t="s">
        <v>93</v>
      </c>
      <c r="F50" s="20" t="str">
        <f t="shared" si="1"/>
        <v>AWS-Chain-of-Thought-49</v>
      </c>
      <c r="G50" s="16" t="s">
        <v>7</v>
      </c>
      <c r="H50" s="28" t="s">
        <v>348</v>
      </c>
      <c r="I50" s="28" t="s">
        <v>11825</v>
      </c>
      <c r="J50" s="28" t="s">
        <v>11826</v>
      </c>
      <c r="K50" s="28" t="s">
        <v>11827</v>
      </c>
      <c r="L50" s="28" t="s">
        <v>11828</v>
      </c>
      <c r="M50" s="28" t="s">
        <v>11829</v>
      </c>
      <c r="N50" s="28" t="s">
        <v>11830</v>
      </c>
      <c r="O50" s="28" t="s">
        <v>318</v>
      </c>
      <c r="P50" s="19"/>
      <c r="Q50" s="19"/>
      <c r="R50" s="19"/>
      <c r="S50" s="19"/>
      <c r="T50" s="19"/>
      <c r="U50" s="19"/>
      <c r="V50" s="19"/>
      <c r="W50" s="19"/>
    </row>
    <row r="51">
      <c r="A51" s="16">
        <v>50.0</v>
      </c>
      <c r="B51" s="28" t="s">
        <v>4</v>
      </c>
      <c r="C51" s="28" t="s">
        <v>5</v>
      </c>
      <c r="D51" s="16" t="s">
        <v>92</v>
      </c>
      <c r="E51" s="16" t="s">
        <v>93</v>
      </c>
      <c r="F51" s="20" t="str">
        <f t="shared" si="1"/>
        <v>AWS-Chain-of-Thought-50</v>
      </c>
      <c r="G51" s="16" t="s">
        <v>7</v>
      </c>
      <c r="H51" s="28" t="s">
        <v>3050</v>
      </c>
      <c r="I51" s="28" t="s">
        <v>11831</v>
      </c>
      <c r="J51" s="28" t="s">
        <v>11832</v>
      </c>
      <c r="K51" s="28" t="s">
        <v>11833</v>
      </c>
      <c r="L51" s="28" t="s">
        <v>11834</v>
      </c>
      <c r="M51" s="28" t="s">
        <v>324</v>
      </c>
      <c r="N51" s="28" t="s">
        <v>11835</v>
      </c>
      <c r="O51" s="28" t="s">
        <v>305</v>
      </c>
      <c r="P51" s="19"/>
      <c r="Q51" s="19"/>
      <c r="R51" s="19"/>
      <c r="S51" s="19"/>
      <c r="T51" s="19"/>
      <c r="U51" s="19"/>
      <c r="V51" s="19"/>
      <c r="W51" s="19"/>
    </row>
    <row r="52">
      <c r="A52" s="16">
        <v>51.0</v>
      </c>
      <c r="B52" s="28" t="s">
        <v>4</v>
      </c>
      <c r="C52" s="28" t="s">
        <v>5</v>
      </c>
      <c r="D52" s="16" t="s">
        <v>92</v>
      </c>
      <c r="E52" s="16" t="s">
        <v>93</v>
      </c>
      <c r="F52" s="20" t="str">
        <f t="shared" si="1"/>
        <v>AWS-Chain-of-Thought-51</v>
      </c>
      <c r="G52" s="16" t="s">
        <v>7</v>
      </c>
      <c r="H52" s="28" t="s">
        <v>1637</v>
      </c>
      <c r="I52" s="28" t="s">
        <v>11836</v>
      </c>
      <c r="J52" s="28" t="s">
        <v>11837</v>
      </c>
      <c r="K52" s="28" t="s">
        <v>11838</v>
      </c>
      <c r="L52" s="28" t="s">
        <v>11839</v>
      </c>
      <c r="M52" s="28" t="s">
        <v>11840</v>
      </c>
      <c r="N52" s="28" t="s">
        <v>11841</v>
      </c>
      <c r="O52" s="28" t="s">
        <v>305</v>
      </c>
      <c r="P52" s="19"/>
      <c r="Q52" s="19"/>
      <c r="R52" s="19"/>
      <c r="S52" s="19"/>
      <c r="T52" s="19"/>
      <c r="U52" s="19"/>
      <c r="V52" s="19"/>
      <c r="W52" s="19"/>
    </row>
    <row r="53">
      <c r="A53" s="16">
        <v>52.0</v>
      </c>
      <c r="B53" s="28" t="s">
        <v>4</v>
      </c>
      <c r="C53" s="28" t="s">
        <v>5</v>
      </c>
      <c r="D53" s="16" t="s">
        <v>92</v>
      </c>
      <c r="E53" s="16" t="s">
        <v>93</v>
      </c>
      <c r="F53" s="20" t="str">
        <f t="shared" si="1"/>
        <v>AWS-Chain-of-Thought-52</v>
      </c>
      <c r="G53" s="16" t="s">
        <v>8</v>
      </c>
      <c r="H53" s="28" t="s">
        <v>1560</v>
      </c>
      <c r="I53" s="28" t="s">
        <v>11842</v>
      </c>
      <c r="J53" s="28" t="s">
        <v>11843</v>
      </c>
      <c r="K53" s="28" t="s">
        <v>2276</v>
      </c>
      <c r="L53" s="28" t="s">
        <v>11844</v>
      </c>
      <c r="M53" s="28" t="s">
        <v>11845</v>
      </c>
      <c r="N53" s="28" t="s">
        <v>11846</v>
      </c>
      <c r="O53" s="28" t="s">
        <v>305</v>
      </c>
      <c r="P53" s="19"/>
      <c r="Q53" s="19"/>
      <c r="R53" s="19"/>
      <c r="S53" s="19"/>
      <c r="T53" s="19"/>
      <c r="U53" s="19"/>
      <c r="V53" s="19"/>
      <c r="W53" s="19"/>
    </row>
    <row r="54">
      <c r="A54" s="16">
        <v>53.0</v>
      </c>
      <c r="B54" s="28" t="s">
        <v>4</v>
      </c>
      <c r="C54" s="28" t="s">
        <v>5</v>
      </c>
      <c r="D54" s="16" t="s">
        <v>92</v>
      </c>
      <c r="E54" s="16" t="s">
        <v>93</v>
      </c>
      <c r="F54" s="20" t="str">
        <f t="shared" si="1"/>
        <v>AWS-Chain-of-Thought-53</v>
      </c>
      <c r="G54" s="16" t="s">
        <v>8</v>
      </c>
      <c r="H54" s="28" t="s">
        <v>11847</v>
      </c>
      <c r="I54" s="28" t="s">
        <v>11848</v>
      </c>
      <c r="J54" s="28" t="s">
        <v>11849</v>
      </c>
      <c r="K54" s="28" t="s">
        <v>11850</v>
      </c>
      <c r="L54" s="28" t="s">
        <v>11851</v>
      </c>
      <c r="M54" s="28" t="s">
        <v>11852</v>
      </c>
      <c r="N54" s="28" t="s">
        <v>11853</v>
      </c>
      <c r="O54" s="28" t="s">
        <v>305</v>
      </c>
      <c r="P54" s="19"/>
      <c r="Q54" s="19"/>
      <c r="R54" s="19"/>
      <c r="S54" s="19"/>
      <c r="T54" s="19"/>
      <c r="U54" s="19"/>
      <c r="V54" s="19"/>
      <c r="W54" s="19"/>
    </row>
    <row r="55">
      <c r="A55" s="16">
        <v>54.0</v>
      </c>
      <c r="B55" s="28" t="s">
        <v>4</v>
      </c>
      <c r="C55" s="28" t="s">
        <v>5</v>
      </c>
      <c r="D55" s="16" t="s">
        <v>92</v>
      </c>
      <c r="E55" s="16" t="s">
        <v>93</v>
      </c>
      <c r="F55" s="20" t="str">
        <f t="shared" si="1"/>
        <v>AWS-Chain-of-Thought-54</v>
      </c>
      <c r="G55" s="16" t="s">
        <v>8</v>
      </c>
      <c r="H55" s="28" t="s">
        <v>11854</v>
      </c>
      <c r="I55" s="28" t="s">
        <v>2369</v>
      </c>
      <c r="J55" s="28" t="s">
        <v>11855</v>
      </c>
      <c r="K55" s="28" t="s">
        <v>585</v>
      </c>
      <c r="L55" s="28" t="s">
        <v>11856</v>
      </c>
      <c r="M55" s="28" t="s">
        <v>2453</v>
      </c>
      <c r="N55" s="28" t="s">
        <v>11857</v>
      </c>
      <c r="O55" s="28" t="s">
        <v>305</v>
      </c>
      <c r="P55" s="19"/>
      <c r="Q55" s="19"/>
      <c r="R55" s="19"/>
      <c r="S55" s="19"/>
      <c r="T55" s="19"/>
      <c r="U55" s="19"/>
      <c r="V55" s="19"/>
      <c r="W55" s="19"/>
    </row>
    <row r="56">
      <c r="A56" s="16">
        <v>55.0</v>
      </c>
      <c r="B56" s="28" t="s">
        <v>4</v>
      </c>
      <c r="C56" s="28" t="s">
        <v>5</v>
      </c>
      <c r="D56" s="16" t="s">
        <v>92</v>
      </c>
      <c r="E56" s="16" t="s">
        <v>93</v>
      </c>
      <c r="F56" s="20" t="str">
        <f t="shared" si="1"/>
        <v>AWS-Chain-of-Thought-55</v>
      </c>
      <c r="G56" s="16" t="s">
        <v>8</v>
      </c>
      <c r="H56" s="28" t="s">
        <v>11858</v>
      </c>
      <c r="I56" s="28" t="s">
        <v>2579</v>
      </c>
      <c r="J56" s="28" t="s">
        <v>11859</v>
      </c>
      <c r="K56" s="28" t="s">
        <v>11860</v>
      </c>
      <c r="L56" s="28" t="s">
        <v>11861</v>
      </c>
      <c r="M56" s="28" t="s">
        <v>11862</v>
      </c>
      <c r="N56" s="28" t="s">
        <v>11863</v>
      </c>
      <c r="O56" s="28" t="s">
        <v>305</v>
      </c>
      <c r="P56" s="19"/>
      <c r="Q56" s="19"/>
      <c r="R56" s="19"/>
      <c r="S56" s="19"/>
      <c r="T56" s="19"/>
      <c r="U56" s="19"/>
      <c r="V56" s="19"/>
      <c r="W56" s="19"/>
    </row>
    <row r="57">
      <c r="A57" s="16">
        <v>56.0</v>
      </c>
      <c r="B57" s="28" t="s">
        <v>4</v>
      </c>
      <c r="C57" s="28" t="s">
        <v>5</v>
      </c>
      <c r="D57" s="16" t="s">
        <v>92</v>
      </c>
      <c r="E57" s="16" t="s">
        <v>93</v>
      </c>
      <c r="F57" s="20" t="str">
        <f t="shared" si="1"/>
        <v>AWS-Chain-of-Thought-56</v>
      </c>
      <c r="G57" s="16" t="s">
        <v>8</v>
      </c>
      <c r="H57" s="28" t="s">
        <v>320</v>
      </c>
      <c r="I57" s="28" t="s">
        <v>11864</v>
      </c>
      <c r="J57" s="28" t="s">
        <v>11865</v>
      </c>
      <c r="K57" s="28" t="s">
        <v>11866</v>
      </c>
      <c r="L57" s="28" t="s">
        <v>11867</v>
      </c>
      <c r="M57" s="28" t="s">
        <v>11868</v>
      </c>
      <c r="N57" s="28" t="s">
        <v>11869</v>
      </c>
      <c r="O57" s="28" t="s">
        <v>326</v>
      </c>
      <c r="P57" s="19"/>
      <c r="Q57" s="19"/>
      <c r="R57" s="19"/>
      <c r="S57" s="19"/>
      <c r="T57" s="19"/>
      <c r="U57" s="19"/>
      <c r="V57" s="19"/>
      <c r="W57" s="19"/>
    </row>
    <row r="58">
      <c r="A58" s="16">
        <v>57.0</v>
      </c>
      <c r="B58" s="28" t="s">
        <v>4</v>
      </c>
      <c r="C58" s="28" t="s">
        <v>5</v>
      </c>
      <c r="D58" s="16" t="s">
        <v>92</v>
      </c>
      <c r="E58" s="16" t="s">
        <v>93</v>
      </c>
      <c r="F58" s="20" t="str">
        <f t="shared" si="1"/>
        <v>AWS-Chain-of-Thought-57</v>
      </c>
      <c r="G58" s="16" t="s">
        <v>9</v>
      </c>
      <c r="H58" s="28" t="s">
        <v>11870</v>
      </c>
      <c r="I58" s="28" t="s">
        <v>3482</v>
      </c>
      <c r="J58" s="28" t="s">
        <v>11871</v>
      </c>
      <c r="K58" s="28" t="s">
        <v>11872</v>
      </c>
      <c r="L58" s="28" t="s">
        <v>11873</v>
      </c>
      <c r="M58" s="28" t="s">
        <v>11874</v>
      </c>
      <c r="N58" s="28" t="s">
        <v>11875</v>
      </c>
      <c r="O58" s="28" t="s">
        <v>305</v>
      </c>
      <c r="P58" s="19"/>
      <c r="Q58" s="19"/>
      <c r="R58" s="19"/>
      <c r="S58" s="19"/>
      <c r="T58" s="19"/>
      <c r="U58" s="19"/>
      <c r="V58" s="19"/>
      <c r="W58" s="19"/>
    </row>
    <row r="59">
      <c r="A59" s="16">
        <v>58.0</v>
      </c>
      <c r="B59" s="28" t="s">
        <v>4</v>
      </c>
      <c r="C59" s="28" t="s">
        <v>5</v>
      </c>
      <c r="D59" s="16" t="s">
        <v>92</v>
      </c>
      <c r="E59" s="16" t="s">
        <v>93</v>
      </c>
      <c r="F59" s="20" t="str">
        <f t="shared" si="1"/>
        <v>AWS-Chain-of-Thought-58</v>
      </c>
      <c r="G59" s="16" t="s">
        <v>9</v>
      </c>
      <c r="H59" s="28" t="s">
        <v>11854</v>
      </c>
      <c r="I59" s="28" t="s">
        <v>11876</v>
      </c>
      <c r="J59" s="28" t="s">
        <v>11877</v>
      </c>
      <c r="K59" s="28" t="s">
        <v>11878</v>
      </c>
      <c r="L59" s="28" t="s">
        <v>11879</v>
      </c>
      <c r="M59" s="28" t="s">
        <v>11880</v>
      </c>
      <c r="N59" s="28" t="s">
        <v>11881</v>
      </c>
      <c r="O59" s="28" t="s">
        <v>305</v>
      </c>
      <c r="P59" s="19"/>
      <c r="Q59" s="19"/>
      <c r="R59" s="19"/>
      <c r="S59" s="19"/>
      <c r="T59" s="19"/>
      <c r="U59" s="19"/>
      <c r="V59" s="19"/>
      <c r="W59" s="19"/>
    </row>
    <row r="60">
      <c r="A60" s="16">
        <v>59.0</v>
      </c>
      <c r="B60" s="28" t="s">
        <v>4</v>
      </c>
      <c r="C60" s="28" t="s">
        <v>5</v>
      </c>
      <c r="D60" s="16" t="s">
        <v>92</v>
      </c>
      <c r="E60" s="16" t="s">
        <v>93</v>
      </c>
      <c r="F60" s="20" t="str">
        <f t="shared" si="1"/>
        <v>AWS-Chain-of-Thought-59</v>
      </c>
      <c r="G60" s="16" t="s">
        <v>9</v>
      </c>
      <c r="H60" s="28" t="s">
        <v>348</v>
      </c>
      <c r="I60" s="28" t="s">
        <v>11882</v>
      </c>
      <c r="J60" s="28" t="s">
        <v>11883</v>
      </c>
      <c r="K60" s="28" t="s">
        <v>11884</v>
      </c>
      <c r="L60" s="28" t="s">
        <v>11885</v>
      </c>
      <c r="M60" s="28" t="s">
        <v>11886</v>
      </c>
      <c r="N60" s="28" t="s">
        <v>11887</v>
      </c>
      <c r="O60" s="28" t="s">
        <v>305</v>
      </c>
      <c r="P60" s="19"/>
      <c r="Q60" s="19"/>
      <c r="R60" s="19"/>
      <c r="S60" s="19"/>
      <c r="T60" s="19"/>
      <c r="U60" s="19"/>
      <c r="V60" s="19"/>
      <c r="W60" s="19"/>
    </row>
    <row r="61">
      <c r="A61" s="16">
        <v>60.0</v>
      </c>
      <c r="B61" s="28" t="s">
        <v>4</v>
      </c>
      <c r="C61" s="28" t="s">
        <v>5</v>
      </c>
      <c r="D61" s="16" t="s">
        <v>92</v>
      </c>
      <c r="E61" s="16" t="s">
        <v>93</v>
      </c>
      <c r="F61" s="20" t="str">
        <f t="shared" si="1"/>
        <v>AWS-Chain-of-Thought-60</v>
      </c>
      <c r="G61" s="16" t="s">
        <v>9</v>
      </c>
      <c r="H61" s="28" t="s">
        <v>320</v>
      </c>
      <c r="I61" s="28" t="s">
        <v>11888</v>
      </c>
      <c r="J61" s="28" t="s">
        <v>11889</v>
      </c>
      <c r="K61" s="28" t="s">
        <v>11890</v>
      </c>
      <c r="L61" s="28" t="s">
        <v>11891</v>
      </c>
      <c r="M61" s="28" t="s">
        <v>11892</v>
      </c>
      <c r="N61" s="28" t="s">
        <v>11893</v>
      </c>
      <c r="O61" s="28" t="s">
        <v>326</v>
      </c>
      <c r="P61" s="19"/>
      <c r="Q61" s="19"/>
      <c r="R61" s="19"/>
      <c r="S61" s="19"/>
      <c r="T61" s="19"/>
      <c r="U61" s="19"/>
      <c r="V61" s="19"/>
      <c r="W61" s="19"/>
    </row>
    <row r="62">
      <c r="A62" s="16">
        <v>61.0</v>
      </c>
      <c r="B62" s="28" t="s">
        <v>4</v>
      </c>
      <c r="C62" s="28" t="s">
        <v>5</v>
      </c>
      <c r="D62" s="16" t="s">
        <v>92</v>
      </c>
      <c r="E62" s="16" t="s">
        <v>93</v>
      </c>
      <c r="F62" s="20" t="str">
        <f t="shared" si="1"/>
        <v>AWS-Chain-of-Thought-61</v>
      </c>
      <c r="G62" s="16" t="s">
        <v>9</v>
      </c>
      <c r="H62" s="28" t="s">
        <v>1637</v>
      </c>
      <c r="I62" s="28" t="s">
        <v>11894</v>
      </c>
      <c r="J62" s="28" t="s">
        <v>11895</v>
      </c>
      <c r="K62" s="28" t="s">
        <v>11896</v>
      </c>
      <c r="L62" s="28" t="s">
        <v>11897</v>
      </c>
      <c r="M62" s="28" t="s">
        <v>324</v>
      </c>
      <c r="N62" s="28" t="s">
        <v>11898</v>
      </c>
      <c r="O62" s="28" t="s">
        <v>318</v>
      </c>
      <c r="P62" s="19"/>
      <c r="Q62" s="19"/>
      <c r="R62" s="19"/>
      <c r="S62" s="19"/>
      <c r="T62" s="19"/>
      <c r="U62" s="19"/>
      <c r="V62" s="19"/>
      <c r="W62" s="19"/>
    </row>
    <row r="63">
      <c r="A63" s="16">
        <v>62.0</v>
      </c>
      <c r="B63" s="28" t="s">
        <v>4</v>
      </c>
      <c r="C63" s="28" t="s">
        <v>5</v>
      </c>
      <c r="D63" s="16" t="s">
        <v>92</v>
      </c>
      <c r="E63" s="16" t="s">
        <v>93</v>
      </c>
      <c r="F63" s="20" t="str">
        <f t="shared" si="1"/>
        <v>AWS-Chain-of-Thought-62</v>
      </c>
      <c r="G63" s="16" t="s">
        <v>10</v>
      </c>
      <c r="H63" s="28" t="s">
        <v>2296</v>
      </c>
      <c r="I63" s="28" t="s">
        <v>11899</v>
      </c>
      <c r="J63" s="28" t="s">
        <v>11900</v>
      </c>
      <c r="K63" s="28" t="s">
        <v>11675</v>
      </c>
      <c r="L63" s="28" t="s">
        <v>11901</v>
      </c>
      <c r="M63" s="28" t="s">
        <v>11902</v>
      </c>
      <c r="N63" s="28" t="s">
        <v>11903</v>
      </c>
      <c r="O63" s="28" t="s">
        <v>305</v>
      </c>
      <c r="P63" s="19"/>
      <c r="Q63" s="19"/>
      <c r="R63" s="19"/>
      <c r="S63" s="19"/>
      <c r="T63" s="19"/>
      <c r="U63" s="19"/>
      <c r="V63" s="19"/>
      <c r="W63" s="19"/>
    </row>
    <row r="64">
      <c r="A64" s="16">
        <v>63.0</v>
      </c>
      <c r="B64" s="28" t="s">
        <v>4</v>
      </c>
      <c r="C64" s="28" t="s">
        <v>5</v>
      </c>
      <c r="D64" s="16" t="s">
        <v>92</v>
      </c>
      <c r="E64" s="16" t="s">
        <v>93</v>
      </c>
      <c r="F64" s="20" t="str">
        <f t="shared" si="1"/>
        <v>AWS-Chain-of-Thought-63</v>
      </c>
      <c r="G64" s="16" t="s">
        <v>10</v>
      </c>
      <c r="H64" s="28" t="s">
        <v>2469</v>
      </c>
      <c r="I64" s="28" t="s">
        <v>2059</v>
      </c>
      <c r="J64" s="28" t="s">
        <v>11904</v>
      </c>
      <c r="K64" s="28" t="s">
        <v>11905</v>
      </c>
      <c r="L64" s="28" t="s">
        <v>11906</v>
      </c>
      <c r="M64" s="28" t="s">
        <v>11907</v>
      </c>
      <c r="N64" s="28" t="s">
        <v>11908</v>
      </c>
      <c r="O64" s="28" t="s">
        <v>305</v>
      </c>
      <c r="P64" s="19"/>
      <c r="Q64" s="19"/>
      <c r="R64" s="19"/>
      <c r="S64" s="19"/>
      <c r="T64" s="19"/>
      <c r="U64" s="19"/>
      <c r="V64" s="19"/>
      <c r="W64" s="19"/>
    </row>
    <row r="65">
      <c r="A65" s="16">
        <v>64.0</v>
      </c>
      <c r="B65" s="28" t="s">
        <v>4</v>
      </c>
      <c r="C65" s="28" t="s">
        <v>5</v>
      </c>
      <c r="D65" s="16" t="s">
        <v>92</v>
      </c>
      <c r="E65" s="16" t="s">
        <v>93</v>
      </c>
      <c r="F65" s="20" t="str">
        <f t="shared" si="1"/>
        <v>AWS-Chain-of-Thought-64</v>
      </c>
      <c r="G65" s="16" t="s">
        <v>10</v>
      </c>
      <c r="H65" s="28" t="s">
        <v>11854</v>
      </c>
      <c r="I65" s="28" t="s">
        <v>11909</v>
      </c>
      <c r="J65" s="28" t="s">
        <v>11910</v>
      </c>
      <c r="K65" s="28" t="s">
        <v>11911</v>
      </c>
      <c r="L65" s="28" t="s">
        <v>11912</v>
      </c>
      <c r="M65" s="28" t="s">
        <v>2479</v>
      </c>
      <c r="N65" s="28" t="s">
        <v>11913</v>
      </c>
      <c r="O65" s="28" t="s">
        <v>305</v>
      </c>
      <c r="P65" s="19"/>
      <c r="Q65" s="19"/>
      <c r="R65" s="19"/>
      <c r="S65" s="19"/>
      <c r="T65" s="19"/>
      <c r="U65" s="19"/>
      <c r="V65" s="19"/>
      <c r="W65" s="19"/>
    </row>
    <row r="66">
      <c r="A66" s="16">
        <v>65.0</v>
      </c>
      <c r="B66" s="28" t="s">
        <v>4</v>
      </c>
      <c r="C66" s="28" t="s">
        <v>5</v>
      </c>
      <c r="D66" s="16" t="s">
        <v>92</v>
      </c>
      <c r="E66" s="16" t="s">
        <v>93</v>
      </c>
      <c r="F66" s="20" t="str">
        <f t="shared" si="1"/>
        <v>AWS-Chain-of-Thought-65</v>
      </c>
      <c r="G66" s="16" t="s">
        <v>10</v>
      </c>
      <c r="H66" s="28" t="s">
        <v>11858</v>
      </c>
      <c r="I66" s="28" t="s">
        <v>11914</v>
      </c>
      <c r="J66" s="28" t="s">
        <v>11915</v>
      </c>
      <c r="K66" s="28" t="s">
        <v>11916</v>
      </c>
      <c r="L66" s="28" t="s">
        <v>11917</v>
      </c>
      <c r="M66" s="28" t="s">
        <v>11918</v>
      </c>
      <c r="N66" s="28" t="s">
        <v>11919</v>
      </c>
      <c r="O66" s="28" t="s">
        <v>305</v>
      </c>
      <c r="P66" s="19"/>
      <c r="Q66" s="19"/>
      <c r="R66" s="19"/>
      <c r="S66" s="19"/>
      <c r="T66" s="19"/>
      <c r="U66" s="19"/>
      <c r="V66" s="19"/>
      <c r="W66" s="19"/>
    </row>
    <row r="67">
      <c r="A67" s="16">
        <v>66.0</v>
      </c>
      <c r="B67" s="28" t="s">
        <v>4</v>
      </c>
      <c r="C67" s="28" t="s">
        <v>5</v>
      </c>
      <c r="D67" s="16" t="s">
        <v>92</v>
      </c>
      <c r="E67" s="16" t="s">
        <v>93</v>
      </c>
      <c r="F67" s="20" t="str">
        <f t="shared" si="1"/>
        <v>AWS-Chain-of-Thought-66</v>
      </c>
      <c r="G67" s="16" t="s">
        <v>10</v>
      </c>
      <c r="H67" s="28" t="s">
        <v>1637</v>
      </c>
      <c r="I67" s="28" t="s">
        <v>11920</v>
      </c>
      <c r="J67" s="28" t="s">
        <v>11921</v>
      </c>
      <c r="K67" s="28" t="s">
        <v>11922</v>
      </c>
      <c r="L67" s="28" t="s">
        <v>11923</v>
      </c>
      <c r="M67" s="28" t="s">
        <v>11924</v>
      </c>
      <c r="N67" s="28" t="s">
        <v>11925</v>
      </c>
      <c r="O67" s="28" t="s">
        <v>318</v>
      </c>
      <c r="P67" s="19"/>
      <c r="Q67" s="19"/>
      <c r="R67" s="19"/>
      <c r="S67" s="19"/>
      <c r="T67" s="19"/>
      <c r="U67" s="19"/>
      <c r="V67" s="19"/>
      <c r="W67" s="19"/>
    </row>
    <row r="68">
      <c r="A68" s="16">
        <v>67.0</v>
      </c>
      <c r="B68" s="28" t="s">
        <v>4</v>
      </c>
      <c r="C68" s="28" t="s">
        <v>5</v>
      </c>
      <c r="D68" s="16" t="s">
        <v>92</v>
      </c>
      <c r="E68" s="16" t="s">
        <v>93</v>
      </c>
      <c r="F68" s="20" t="str">
        <f t="shared" si="1"/>
        <v>AWS-Chain-of-Thought-67</v>
      </c>
      <c r="G68" s="16" t="s">
        <v>8</v>
      </c>
      <c r="H68" s="28" t="s">
        <v>11926</v>
      </c>
      <c r="I68" s="28" t="s">
        <v>11927</v>
      </c>
      <c r="J68" s="28" t="s">
        <v>11928</v>
      </c>
      <c r="K68" s="28" t="s">
        <v>2488</v>
      </c>
      <c r="L68" s="28" t="s">
        <v>11929</v>
      </c>
      <c r="M68" s="28" t="s">
        <v>11930</v>
      </c>
      <c r="N68" s="28" t="s">
        <v>11931</v>
      </c>
      <c r="O68" s="28" t="s">
        <v>305</v>
      </c>
      <c r="P68" s="19"/>
      <c r="Q68" s="19"/>
      <c r="R68" s="19"/>
      <c r="S68" s="19"/>
      <c r="T68" s="19"/>
      <c r="U68" s="19"/>
      <c r="V68" s="19"/>
      <c r="W68" s="19"/>
    </row>
    <row r="69">
      <c r="A69" s="16">
        <v>68.0</v>
      </c>
      <c r="B69" s="28" t="s">
        <v>4</v>
      </c>
      <c r="C69" s="28" t="s">
        <v>5</v>
      </c>
      <c r="D69" s="16" t="s">
        <v>92</v>
      </c>
      <c r="E69" s="16" t="s">
        <v>93</v>
      </c>
      <c r="F69" s="20" t="str">
        <f t="shared" si="1"/>
        <v>AWS-Chain-of-Thought-68</v>
      </c>
      <c r="G69" s="16" t="s">
        <v>8</v>
      </c>
      <c r="H69" s="28" t="s">
        <v>11854</v>
      </c>
      <c r="I69" s="28" t="s">
        <v>11932</v>
      </c>
      <c r="J69" s="28" t="s">
        <v>11933</v>
      </c>
      <c r="K69" s="28" t="s">
        <v>4644</v>
      </c>
      <c r="L69" s="28" t="s">
        <v>11934</v>
      </c>
      <c r="M69" s="28" t="s">
        <v>11935</v>
      </c>
      <c r="N69" s="28" t="s">
        <v>11936</v>
      </c>
      <c r="O69" s="28" t="s">
        <v>305</v>
      </c>
      <c r="P69" s="19"/>
      <c r="Q69" s="19"/>
      <c r="R69" s="19"/>
      <c r="S69" s="19"/>
      <c r="T69" s="19"/>
      <c r="U69" s="19"/>
      <c r="V69" s="19"/>
      <c r="W69" s="19"/>
    </row>
    <row r="70">
      <c r="A70" s="16">
        <v>69.0</v>
      </c>
      <c r="B70" s="28" t="s">
        <v>4</v>
      </c>
      <c r="C70" s="28" t="s">
        <v>5</v>
      </c>
      <c r="D70" s="16" t="s">
        <v>92</v>
      </c>
      <c r="E70" s="16" t="s">
        <v>93</v>
      </c>
      <c r="F70" s="20" t="str">
        <f t="shared" si="1"/>
        <v>AWS-Chain-of-Thought-69</v>
      </c>
      <c r="G70" s="16" t="s">
        <v>8</v>
      </c>
      <c r="H70" s="28" t="s">
        <v>11858</v>
      </c>
      <c r="I70" s="28" t="s">
        <v>11937</v>
      </c>
      <c r="J70" s="28" t="s">
        <v>11938</v>
      </c>
      <c r="K70" s="28" t="s">
        <v>4644</v>
      </c>
      <c r="L70" s="28" t="s">
        <v>11939</v>
      </c>
      <c r="M70" s="28" t="s">
        <v>11940</v>
      </c>
      <c r="N70" s="28" t="s">
        <v>11941</v>
      </c>
      <c r="O70" s="28" t="s">
        <v>305</v>
      </c>
      <c r="P70" s="19"/>
      <c r="Q70" s="19"/>
      <c r="R70" s="19"/>
      <c r="S70" s="19"/>
      <c r="T70" s="19"/>
      <c r="U70" s="19"/>
      <c r="V70" s="19"/>
      <c r="W70" s="19"/>
    </row>
    <row r="71">
      <c r="A71" s="16">
        <v>70.0</v>
      </c>
      <c r="B71" s="28" t="s">
        <v>4</v>
      </c>
      <c r="C71" s="28" t="s">
        <v>5</v>
      </c>
      <c r="D71" s="16" t="s">
        <v>92</v>
      </c>
      <c r="E71" s="16" t="s">
        <v>93</v>
      </c>
      <c r="F71" s="20" t="str">
        <f t="shared" si="1"/>
        <v>AWS-Chain-of-Thought-70</v>
      </c>
      <c r="G71" s="16" t="s">
        <v>8</v>
      </c>
      <c r="H71" s="28" t="s">
        <v>2264</v>
      </c>
      <c r="I71" s="28" t="s">
        <v>11942</v>
      </c>
      <c r="J71" s="28" t="s">
        <v>11943</v>
      </c>
      <c r="K71" s="28" t="s">
        <v>4644</v>
      </c>
      <c r="L71" s="28" t="s">
        <v>11944</v>
      </c>
      <c r="M71" s="28" t="s">
        <v>11945</v>
      </c>
      <c r="N71" s="28" t="s">
        <v>11946</v>
      </c>
      <c r="O71" s="28" t="s">
        <v>318</v>
      </c>
      <c r="P71" s="19"/>
      <c r="Q71" s="19"/>
      <c r="R71" s="19"/>
      <c r="S71" s="19"/>
      <c r="T71" s="19"/>
      <c r="U71" s="19"/>
      <c r="V71" s="19"/>
      <c r="W71" s="19"/>
    </row>
    <row r="72">
      <c r="A72" s="16">
        <v>71.0</v>
      </c>
      <c r="B72" s="28" t="s">
        <v>4</v>
      </c>
      <c r="C72" s="28" t="s">
        <v>5</v>
      </c>
      <c r="D72" s="16" t="s">
        <v>92</v>
      </c>
      <c r="E72" s="16" t="s">
        <v>93</v>
      </c>
      <c r="F72" s="20" t="str">
        <f t="shared" si="1"/>
        <v>AWS-Chain-of-Thought-71</v>
      </c>
      <c r="G72" s="16" t="s">
        <v>8</v>
      </c>
      <c r="H72" s="28" t="s">
        <v>320</v>
      </c>
      <c r="I72" s="28" t="s">
        <v>11947</v>
      </c>
      <c r="J72" s="28" t="s">
        <v>11948</v>
      </c>
      <c r="K72" s="28" t="s">
        <v>4644</v>
      </c>
      <c r="L72" s="28" t="s">
        <v>11949</v>
      </c>
      <c r="M72" s="28" t="s">
        <v>11950</v>
      </c>
      <c r="N72" s="28" t="s">
        <v>11951</v>
      </c>
      <c r="O72" s="28" t="s">
        <v>326</v>
      </c>
      <c r="P72" s="19"/>
      <c r="Q72" s="19"/>
      <c r="R72" s="19"/>
      <c r="S72" s="19"/>
      <c r="T72" s="19"/>
      <c r="U72" s="19"/>
      <c r="V72" s="19"/>
      <c r="W72" s="19"/>
    </row>
    <row r="73">
      <c r="A73" s="16">
        <v>72.0</v>
      </c>
      <c r="B73" s="28" t="s">
        <v>4</v>
      </c>
      <c r="C73" s="28" t="s">
        <v>5</v>
      </c>
      <c r="D73" s="16" t="s">
        <v>92</v>
      </c>
      <c r="E73" s="16" t="s">
        <v>93</v>
      </c>
      <c r="F73" s="20" t="str">
        <f t="shared" si="1"/>
        <v>AWS-Chain-of-Thought-72</v>
      </c>
      <c r="G73" s="16" t="s">
        <v>12</v>
      </c>
      <c r="H73" s="28" t="s">
        <v>1732</v>
      </c>
      <c r="I73" s="28" t="s">
        <v>2312</v>
      </c>
      <c r="J73" s="28" t="s">
        <v>11952</v>
      </c>
      <c r="K73" s="28" t="s">
        <v>11953</v>
      </c>
      <c r="L73" s="28" t="s">
        <v>11954</v>
      </c>
      <c r="M73" s="28" t="s">
        <v>11955</v>
      </c>
      <c r="N73" s="28" t="s">
        <v>11956</v>
      </c>
      <c r="O73" s="28" t="s">
        <v>305</v>
      </c>
      <c r="P73" s="19"/>
      <c r="Q73" s="19"/>
      <c r="R73" s="19"/>
      <c r="S73" s="19"/>
      <c r="T73" s="19"/>
      <c r="U73" s="19"/>
      <c r="V73" s="19"/>
      <c r="W73" s="19"/>
    </row>
    <row r="74">
      <c r="A74" s="16">
        <v>73.0</v>
      </c>
      <c r="B74" s="28" t="s">
        <v>4</v>
      </c>
      <c r="C74" s="28" t="s">
        <v>5</v>
      </c>
      <c r="D74" s="16" t="s">
        <v>92</v>
      </c>
      <c r="E74" s="16" t="s">
        <v>93</v>
      </c>
      <c r="F74" s="20" t="str">
        <f t="shared" si="1"/>
        <v>AWS-Chain-of-Thought-73</v>
      </c>
      <c r="G74" s="16" t="s">
        <v>12</v>
      </c>
      <c r="H74" s="28" t="s">
        <v>11854</v>
      </c>
      <c r="I74" s="28" t="s">
        <v>860</v>
      </c>
      <c r="J74" s="28" t="s">
        <v>11957</v>
      </c>
      <c r="K74" s="28" t="s">
        <v>585</v>
      </c>
      <c r="L74" s="28" t="s">
        <v>11958</v>
      </c>
      <c r="M74" s="28" t="s">
        <v>11959</v>
      </c>
      <c r="N74" s="28" t="s">
        <v>11960</v>
      </c>
      <c r="O74" s="28" t="s">
        <v>305</v>
      </c>
      <c r="P74" s="19"/>
      <c r="Q74" s="19"/>
      <c r="R74" s="19"/>
      <c r="S74" s="19"/>
      <c r="T74" s="19"/>
      <c r="U74" s="19"/>
      <c r="V74" s="19"/>
      <c r="W74" s="19"/>
    </row>
    <row r="75">
      <c r="A75" s="16">
        <v>74.0</v>
      </c>
      <c r="B75" s="28" t="s">
        <v>4</v>
      </c>
      <c r="C75" s="28" t="s">
        <v>5</v>
      </c>
      <c r="D75" s="16" t="s">
        <v>92</v>
      </c>
      <c r="E75" s="16" t="s">
        <v>93</v>
      </c>
      <c r="F75" s="20" t="str">
        <f t="shared" si="1"/>
        <v>AWS-Chain-of-Thought-74</v>
      </c>
      <c r="G75" s="16" t="s">
        <v>12</v>
      </c>
      <c r="H75" s="28" t="s">
        <v>1637</v>
      </c>
      <c r="I75" s="28" t="s">
        <v>11961</v>
      </c>
      <c r="J75" s="28" t="s">
        <v>11962</v>
      </c>
      <c r="K75" s="28" t="s">
        <v>11963</v>
      </c>
      <c r="L75" s="28" t="s">
        <v>11964</v>
      </c>
      <c r="M75" s="28" t="s">
        <v>324</v>
      </c>
      <c r="N75" s="28" t="s">
        <v>11965</v>
      </c>
      <c r="O75" s="28" t="s">
        <v>305</v>
      </c>
      <c r="P75" s="19"/>
      <c r="Q75" s="19"/>
      <c r="R75" s="19"/>
      <c r="S75" s="19"/>
      <c r="T75" s="19"/>
      <c r="U75" s="19"/>
      <c r="V75" s="19"/>
      <c r="W75" s="19"/>
    </row>
    <row r="76">
      <c r="A76" s="16">
        <v>75.0</v>
      </c>
      <c r="B76" s="28" t="s">
        <v>4</v>
      </c>
      <c r="C76" s="28" t="s">
        <v>5</v>
      </c>
      <c r="D76" s="16" t="s">
        <v>92</v>
      </c>
      <c r="E76" s="16" t="s">
        <v>93</v>
      </c>
      <c r="F76" s="20" t="str">
        <f t="shared" si="1"/>
        <v>AWS-Chain-of-Thought-75</v>
      </c>
      <c r="G76" s="16" t="s">
        <v>12</v>
      </c>
      <c r="H76" s="28" t="s">
        <v>320</v>
      </c>
      <c r="I76" s="28" t="s">
        <v>11966</v>
      </c>
      <c r="J76" s="28" t="s">
        <v>11967</v>
      </c>
      <c r="K76" s="28" t="s">
        <v>585</v>
      </c>
      <c r="L76" s="28" t="s">
        <v>11968</v>
      </c>
      <c r="M76" s="28" t="s">
        <v>11969</v>
      </c>
      <c r="N76" s="28" t="s">
        <v>11970</v>
      </c>
      <c r="O76" s="28" t="s">
        <v>326</v>
      </c>
      <c r="P76" s="19"/>
      <c r="Q76" s="19"/>
      <c r="R76" s="19"/>
      <c r="S76" s="19"/>
      <c r="T76" s="19"/>
      <c r="U76" s="19"/>
      <c r="V76" s="19"/>
      <c r="W76" s="19"/>
    </row>
    <row r="77">
      <c r="A77" s="16">
        <v>76.0</v>
      </c>
      <c r="B77" s="28" t="s">
        <v>4</v>
      </c>
      <c r="C77" s="28" t="s">
        <v>5</v>
      </c>
      <c r="D77" s="16" t="s">
        <v>92</v>
      </c>
      <c r="E77" s="16" t="s">
        <v>93</v>
      </c>
      <c r="F77" s="20" t="str">
        <f t="shared" si="1"/>
        <v>AWS-Chain-of-Thought-76</v>
      </c>
      <c r="G77" s="16" t="s">
        <v>12</v>
      </c>
      <c r="H77" s="28" t="s">
        <v>11971</v>
      </c>
      <c r="I77" s="28" t="s">
        <v>11972</v>
      </c>
      <c r="J77" s="28" t="s">
        <v>11973</v>
      </c>
      <c r="K77" s="28" t="s">
        <v>11974</v>
      </c>
      <c r="L77" s="28" t="s">
        <v>11975</v>
      </c>
      <c r="M77" s="28" t="s">
        <v>324</v>
      </c>
      <c r="N77" s="28" t="s">
        <v>11976</v>
      </c>
      <c r="O77" s="28" t="s">
        <v>305</v>
      </c>
      <c r="P77" s="19"/>
      <c r="Q77" s="19"/>
      <c r="R77" s="19"/>
      <c r="S77" s="19"/>
      <c r="T77" s="19"/>
      <c r="U77" s="19"/>
      <c r="V77" s="19"/>
      <c r="W77" s="19"/>
    </row>
    <row r="78">
      <c r="A78" s="16">
        <v>77.0</v>
      </c>
      <c r="B78" s="28" t="s">
        <v>4</v>
      </c>
      <c r="C78" s="28" t="s">
        <v>5</v>
      </c>
      <c r="D78" s="16" t="s">
        <v>92</v>
      </c>
      <c r="E78" s="16" t="s">
        <v>93</v>
      </c>
      <c r="F78" s="20" t="str">
        <f t="shared" si="1"/>
        <v>AWS-Chain-of-Thought-77</v>
      </c>
      <c r="G78" s="16" t="s">
        <v>13</v>
      </c>
      <c r="H78" s="28" t="s">
        <v>11977</v>
      </c>
      <c r="I78" s="28" t="s">
        <v>11978</v>
      </c>
      <c r="J78" s="28" t="s">
        <v>11979</v>
      </c>
      <c r="K78" s="28" t="s">
        <v>11980</v>
      </c>
      <c r="L78" s="28" t="s">
        <v>11981</v>
      </c>
      <c r="M78" s="28" t="s">
        <v>11982</v>
      </c>
      <c r="N78" s="28" t="s">
        <v>11983</v>
      </c>
      <c r="O78" s="28" t="s">
        <v>305</v>
      </c>
      <c r="P78" s="19"/>
      <c r="Q78" s="19"/>
      <c r="R78" s="19"/>
      <c r="S78" s="19"/>
      <c r="T78" s="19"/>
      <c r="U78" s="19"/>
      <c r="V78" s="19"/>
      <c r="W78" s="19"/>
    </row>
    <row r="79">
      <c r="A79" s="16">
        <v>78.0</v>
      </c>
      <c r="B79" s="28" t="s">
        <v>4</v>
      </c>
      <c r="C79" s="28" t="s">
        <v>5</v>
      </c>
      <c r="D79" s="16" t="s">
        <v>92</v>
      </c>
      <c r="E79" s="16" t="s">
        <v>93</v>
      </c>
      <c r="F79" s="20" t="str">
        <f t="shared" si="1"/>
        <v>AWS-Chain-of-Thought-78</v>
      </c>
      <c r="G79" s="16" t="s">
        <v>13</v>
      </c>
      <c r="H79" s="28" t="s">
        <v>2176</v>
      </c>
      <c r="I79" s="28" t="s">
        <v>11984</v>
      </c>
      <c r="J79" s="28" t="s">
        <v>11985</v>
      </c>
      <c r="K79" s="28" t="s">
        <v>2321</v>
      </c>
      <c r="L79" s="28" t="s">
        <v>11986</v>
      </c>
      <c r="M79" s="28" t="s">
        <v>11987</v>
      </c>
      <c r="N79" s="28" t="s">
        <v>11988</v>
      </c>
      <c r="O79" s="28" t="s">
        <v>305</v>
      </c>
      <c r="P79" s="19"/>
      <c r="Q79" s="19"/>
      <c r="R79" s="19"/>
      <c r="S79" s="19"/>
      <c r="T79" s="19"/>
      <c r="U79" s="19"/>
      <c r="V79" s="19"/>
      <c r="W79" s="19"/>
    </row>
    <row r="80">
      <c r="A80" s="16">
        <v>79.0</v>
      </c>
      <c r="B80" s="28" t="s">
        <v>4</v>
      </c>
      <c r="C80" s="28" t="s">
        <v>5</v>
      </c>
      <c r="D80" s="16" t="s">
        <v>92</v>
      </c>
      <c r="E80" s="16" t="s">
        <v>93</v>
      </c>
      <c r="F80" s="20" t="str">
        <f t="shared" si="1"/>
        <v>AWS-Chain-of-Thought-79</v>
      </c>
      <c r="G80" s="16" t="s">
        <v>13</v>
      </c>
      <c r="H80" s="28" t="s">
        <v>11854</v>
      </c>
      <c r="I80" s="28" t="s">
        <v>11989</v>
      </c>
      <c r="J80" s="28" t="s">
        <v>11990</v>
      </c>
      <c r="K80" s="28" t="s">
        <v>2321</v>
      </c>
      <c r="L80" s="28" t="s">
        <v>11991</v>
      </c>
      <c r="M80" s="28" t="s">
        <v>11992</v>
      </c>
      <c r="N80" s="28" t="s">
        <v>11993</v>
      </c>
      <c r="O80" s="28" t="s">
        <v>305</v>
      </c>
      <c r="P80" s="19"/>
      <c r="Q80" s="19"/>
      <c r="R80" s="19"/>
      <c r="S80" s="19"/>
      <c r="T80" s="19"/>
      <c r="U80" s="19"/>
      <c r="V80" s="19"/>
      <c r="W80" s="19"/>
    </row>
    <row r="81">
      <c r="A81" s="16">
        <v>80.0</v>
      </c>
      <c r="B81" s="28" t="s">
        <v>4</v>
      </c>
      <c r="C81" s="28" t="s">
        <v>5</v>
      </c>
      <c r="D81" s="16" t="s">
        <v>92</v>
      </c>
      <c r="E81" s="16" t="s">
        <v>93</v>
      </c>
      <c r="F81" s="20" t="str">
        <f t="shared" si="1"/>
        <v>AWS-Chain-of-Thought-80</v>
      </c>
      <c r="G81" s="16" t="s">
        <v>13</v>
      </c>
      <c r="H81" s="28" t="s">
        <v>1772</v>
      </c>
      <c r="I81" s="28" t="s">
        <v>4809</v>
      </c>
      <c r="J81" s="28" t="s">
        <v>11994</v>
      </c>
      <c r="K81" s="28" t="s">
        <v>11995</v>
      </c>
      <c r="L81" s="28" t="s">
        <v>11996</v>
      </c>
      <c r="M81" s="28" t="s">
        <v>11997</v>
      </c>
      <c r="N81" s="28" t="s">
        <v>11998</v>
      </c>
      <c r="O81" s="28" t="s">
        <v>305</v>
      </c>
      <c r="P81" s="19"/>
      <c r="Q81" s="19"/>
      <c r="R81" s="19"/>
      <c r="S81" s="19"/>
      <c r="T81" s="19"/>
      <c r="U81" s="19"/>
      <c r="V81" s="19"/>
      <c r="W81" s="19"/>
    </row>
    <row r="82">
      <c r="A82" s="16">
        <v>81.0</v>
      </c>
      <c r="B82" s="28" t="s">
        <v>4</v>
      </c>
      <c r="C82" s="28" t="s">
        <v>5</v>
      </c>
      <c r="D82" s="16" t="s">
        <v>92</v>
      </c>
      <c r="E82" s="16" t="s">
        <v>93</v>
      </c>
      <c r="F82" s="20" t="str">
        <f t="shared" si="1"/>
        <v>AWS-Chain-of-Thought-81</v>
      </c>
      <c r="G82" s="16" t="s">
        <v>13</v>
      </c>
      <c r="H82" s="28" t="s">
        <v>11999</v>
      </c>
      <c r="I82" s="28" t="s">
        <v>12000</v>
      </c>
      <c r="J82" s="28" t="s">
        <v>12001</v>
      </c>
      <c r="K82" s="28" t="s">
        <v>12002</v>
      </c>
      <c r="L82" s="28" t="s">
        <v>12003</v>
      </c>
      <c r="M82" s="28" t="s">
        <v>12004</v>
      </c>
      <c r="N82" s="28" t="s">
        <v>12005</v>
      </c>
      <c r="O82" s="28" t="s">
        <v>318</v>
      </c>
      <c r="P82" s="19"/>
      <c r="Q82" s="19"/>
      <c r="R82" s="19"/>
      <c r="S82" s="19"/>
      <c r="T82" s="19"/>
      <c r="U82" s="19"/>
      <c r="V82" s="19"/>
      <c r="W82" s="19"/>
    </row>
    <row r="83">
      <c r="A83" s="16">
        <v>82.0</v>
      </c>
      <c r="B83" s="28" t="s">
        <v>4</v>
      </c>
      <c r="C83" s="28" t="s">
        <v>5</v>
      </c>
      <c r="D83" s="16" t="s">
        <v>104</v>
      </c>
      <c r="E83" s="16" t="s">
        <v>12006</v>
      </c>
      <c r="F83" s="20" t="str">
        <f t="shared" si="1"/>
        <v>AWS-Tree-of-Thoughts-1o-82</v>
      </c>
      <c r="G83" s="16" t="s">
        <v>6</v>
      </c>
      <c r="H83" s="28" t="s">
        <v>298</v>
      </c>
      <c r="I83" s="28" t="s">
        <v>5827</v>
      </c>
      <c r="J83" s="28" t="s">
        <v>12007</v>
      </c>
      <c r="K83" s="28" t="s">
        <v>12008</v>
      </c>
      <c r="L83" s="28" t="s">
        <v>12009</v>
      </c>
      <c r="M83" s="28" t="s">
        <v>12010</v>
      </c>
      <c r="N83" s="28" t="s">
        <v>12011</v>
      </c>
      <c r="O83" s="28" t="s">
        <v>326</v>
      </c>
      <c r="P83" s="19"/>
      <c r="Q83" s="19"/>
      <c r="R83" s="19"/>
      <c r="S83" s="19"/>
      <c r="T83" s="19"/>
      <c r="U83" s="19"/>
      <c r="V83" s="19"/>
      <c r="W83" s="19"/>
    </row>
    <row r="84">
      <c r="A84" s="16">
        <v>83.0</v>
      </c>
      <c r="B84" s="28" t="s">
        <v>4</v>
      </c>
      <c r="C84" s="28" t="s">
        <v>5</v>
      </c>
      <c r="D84" s="16" t="s">
        <v>104</v>
      </c>
      <c r="E84" s="16" t="s">
        <v>12006</v>
      </c>
      <c r="F84" s="20" t="str">
        <f t="shared" si="1"/>
        <v>AWS-Tree-of-Thoughts-1o-83</v>
      </c>
      <c r="G84" s="16" t="s">
        <v>6</v>
      </c>
      <c r="H84" s="28" t="s">
        <v>298</v>
      </c>
      <c r="I84" s="28" t="s">
        <v>12012</v>
      </c>
      <c r="J84" s="28" t="s">
        <v>12013</v>
      </c>
      <c r="K84" s="28" t="s">
        <v>12014</v>
      </c>
      <c r="L84" s="28" t="s">
        <v>12015</v>
      </c>
      <c r="M84" s="28" t="s">
        <v>12016</v>
      </c>
      <c r="N84" s="28" t="s">
        <v>12017</v>
      </c>
      <c r="O84" s="28" t="s">
        <v>305</v>
      </c>
      <c r="P84" s="19"/>
      <c r="Q84" s="19"/>
      <c r="R84" s="19"/>
      <c r="S84" s="19"/>
      <c r="T84" s="19"/>
      <c r="U84" s="19"/>
      <c r="V84" s="19"/>
      <c r="W84" s="19"/>
    </row>
    <row r="85">
      <c r="A85" s="16">
        <v>84.0</v>
      </c>
      <c r="B85" s="28" t="s">
        <v>4</v>
      </c>
      <c r="C85" s="28" t="s">
        <v>5</v>
      </c>
      <c r="D85" s="16" t="s">
        <v>104</v>
      </c>
      <c r="E85" s="16" t="s">
        <v>12006</v>
      </c>
      <c r="F85" s="20" t="str">
        <f t="shared" si="1"/>
        <v>AWS-Tree-of-Thoughts-1o-84</v>
      </c>
      <c r="G85" s="16" t="s">
        <v>6</v>
      </c>
      <c r="H85" s="28" t="s">
        <v>298</v>
      </c>
      <c r="I85" s="28" t="s">
        <v>12018</v>
      </c>
      <c r="J85" s="28" t="s">
        <v>12019</v>
      </c>
      <c r="K85" s="28" t="s">
        <v>585</v>
      </c>
      <c r="L85" s="28" t="s">
        <v>12020</v>
      </c>
      <c r="M85" s="28" t="s">
        <v>585</v>
      </c>
      <c r="N85" s="28" t="s">
        <v>12021</v>
      </c>
      <c r="O85" s="28" t="s">
        <v>305</v>
      </c>
      <c r="P85" s="19"/>
      <c r="Q85" s="19"/>
      <c r="R85" s="19"/>
      <c r="S85" s="19"/>
      <c r="T85" s="19"/>
      <c r="U85" s="19"/>
      <c r="V85" s="19"/>
      <c r="W85" s="19"/>
    </row>
    <row r="86">
      <c r="A86" s="16">
        <v>85.0</v>
      </c>
      <c r="B86" s="28" t="s">
        <v>4</v>
      </c>
      <c r="C86" s="28" t="s">
        <v>5</v>
      </c>
      <c r="D86" s="16" t="s">
        <v>104</v>
      </c>
      <c r="E86" s="16" t="s">
        <v>12006</v>
      </c>
      <c r="F86" s="20" t="str">
        <f t="shared" si="1"/>
        <v>AWS-Tree-of-Thoughts-1o-85</v>
      </c>
      <c r="G86" s="16" t="s">
        <v>6</v>
      </c>
      <c r="H86" s="28" t="s">
        <v>1007</v>
      </c>
      <c r="I86" s="28" t="s">
        <v>12022</v>
      </c>
      <c r="J86" s="28" t="s">
        <v>12023</v>
      </c>
      <c r="K86" s="28" t="s">
        <v>12024</v>
      </c>
      <c r="L86" s="28" t="s">
        <v>12025</v>
      </c>
      <c r="M86" s="28" t="s">
        <v>12010</v>
      </c>
      <c r="N86" s="28" t="s">
        <v>12026</v>
      </c>
      <c r="O86" s="28" t="s">
        <v>305</v>
      </c>
      <c r="P86" s="19"/>
      <c r="Q86" s="19"/>
      <c r="R86" s="19"/>
      <c r="S86" s="19"/>
      <c r="T86" s="19"/>
      <c r="U86" s="19"/>
      <c r="V86" s="19"/>
      <c r="W86" s="19"/>
    </row>
    <row r="87">
      <c r="A87" s="16">
        <v>86.0</v>
      </c>
      <c r="B87" s="28" t="s">
        <v>4</v>
      </c>
      <c r="C87" s="28" t="s">
        <v>5</v>
      </c>
      <c r="D87" s="16" t="s">
        <v>104</v>
      </c>
      <c r="E87" s="16" t="s">
        <v>12006</v>
      </c>
      <c r="F87" s="20" t="str">
        <f t="shared" si="1"/>
        <v>AWS-Tree-of-Thoughts-1o-86</v>
      </c>
      <c r="G87" s="16" t="s">
        <v>6</v>
      </c>
      <c r="H87" s="28" t="s">
        <v>2676</v>
      </c>
      <c r="I87" s="28" t="s">
        <v>12027</v>
      </c>
      <c r="J87" s="28" t="s">
        <v>12028</v>
      </c>
      <c r="K87" s="28" t="s">
        <v>12029</v>
      </c>
      <c r="L87" s="28" t="s">
        <v>12030</v>
      </c>
      <c r="M87" s="28" t="s">
        <v>12031</v>
      </c>
      <c r="N87" s="28" t="s">
        <v>12032</v>
      </c>
      <c r="O87" s="28" t="s">
        <v>326</v>
      </c>
      <c r="P87" s="19"/>
      <c r="Q87" s="19"/>
      <c r="R87" s="19"/>
      <c r="S87" s="19"/>
      <c r="T87" s="19"/>
      <c r="U87" s="19"/>
      <c r="V87" s="19"/>
      <c r="W87" s="19"/>
    </row>
    <row r="88">
      <c r="A88" s="16">
        <v>87.0</v>
      </c>
      <c r="B88" s="28" t="s">
        <v>4</v>
      </c>
      <c r="C88" s="28" t="s">
        <v>5</v>
      </c>
      <c r="D88" s="16" t="s">
        <v>104</v>
      </c>
      <c r="E88" s="16" t="s">
        <v>12006</v>
      </c>
      <c r="F88" s="20" t="str">
        <f t="shared" si="1"/>
        <v>AWS-Tree-of-Thoughts-1o-87</v>
      </c>
      <c r="G88" s="16" t="s">
        <v>6</v>
      </c>
      <c r="H88" s="28" t="s">
        <v>625</v>
      </c>
      <c r="I88" s="28" t="s">
        <v>12033</v>
      </c>
      <c r="J88" s="28" t="s">
        <v>12034</v>
      </c>
      <c r="K88" s="28" t="s">
        <v>12035</v>
      </c>
      <c r="L88" s="28" t="s">
        <v>12036</v>
      </c>
      <c r="M88" s="28" t="s">
        <v>12037</v>
      </c>
      <c r="N88" s="28" t="s">
        <v>12038</v>
      </c>
      <c r="O88" s="28" t="s">
        <v>305</v>
      </c>
      <c r="P88" s="19"/>
      <c r="Q88" s="19"/>
      <c r="R88" s="19"/>
      <c r="S88" s="19"/>
      <c r="T88" s="19"/>
      <c r="U88" s="19"/>
      <c r="V88" s="19"/>
      <c r="W88" s="19"/>
    </row>
    <row r="89">
      <c r="A89" s="16">
        <v>88.0</v>
      </c>
      <c r="B89" s="28" t="s">
        <v>4</v>
      </c>
      <c r="C89" s="28" t="s">
        <v>5</v>
      </c>
      <c r="D89" s="16" t="s">
        <v>104</v>
      </c>
      <c r="E89" s="16" t="s">
        <v>12006</v>
      </c>
      <c r="F89" s="20" t="str">
        <f t="shared" si="1"/>
        <v>AWS-Tree-of-Thoughts-1o-88</v>
      </c>
      <c r="G89" s="16" t="s">
        <v>6</v>
      </c>
      <c r="H89" s="28" t="s">
        <v>12039</v>
      </c>
      <c r="I89" s="28" t="s">
        <v>2425</v>
      </c>
      <c r="J89" s="28" t="s">
        <v>12040</v>
      </c>
      <c r="K89" s="28" t="s">
        <v>585</v>
      </c>
      <c r="L89" s="28" t="s">
        <v>12041</v>
      </c>
      <c r="M89" s="28" t="s">
        <v>12042</v>
      </c>
      <c r="N89" s="28" t="s">
        <v>12043</v>
      </c>
      <c r="O89" s="28" t="s">
        <v>326</v>
      </c>
      <c r="P89" s="19"/>
      <c r="Q89" s="19"/>
      <c r="R89" s="19"/>
      <c r="S89" s="19"/>
      <c r="T89" s="19"/>
      <c r="U89" s="19"/>
      <c r="V89" s="19"/>
      <c r="W89" s="19"/>
    </row>
    <row r="90">
      <c r="A90" s="16">
        <v>89.0</v>
      </c>
      <c r="B90" s="28" t="s">
        <v>4</v>
      </c>
      <c r="C90" s="28" t="s">
        <v>5</v>
      </c>
      <c r="D90" s="16" t="s">
        <v>104</v>
      </c>
      <c r="E90" s="16" t="s">
        <v>12006</v>
      </c>
      <c r="F90" s="20" t="str">
        <f t="shared" si="1"/>
        <v>AWS-Tree-of-Thoughts-1o-89</v>
      </c>
      <c r="G90" s="16" t="s">
        <v>7</v>
      </c>
      <c r="H90" s="28" t="s">
        <v>334</v>
      </c>
      <c r="I90" s="28" t="s">
        <v>12044</v>
      </c>
      <c r="J90" s="28" t="s">
        <v>12045</v>
      </c>
      <c r="K90" s="28" t="s">
        <v>12046</v>
      </c>
      <c r="L90" s="28" t="s">
        <v>12047</v>
      </c>
      <c r="M90" s="28" t="s">
        <v>12048</v>
      </c>
      <c r="N90" s="28" t="s">
        <v>12049</v>
      </c>
      <c r="O90" s="28" t="s">
        <v>326</v>
      </c>
      <c r="P90" s="19"/>
      <c r="Q90" s="19"/>
      <c r="R90" s="19"/>
      <c r="S90" s="19"/>
      <c r="T90" s="19"/>
      <c r="U90" s="19"/>
      <c r="V90" s="19"/>
      <c r="W90" s="19"/>
    </row>
    <row r="91">
      <c r="A91" s="16">
        <v>90.0</v>
      </c>
      <c r="B91" s="28" t="s">
        <v>4</v>
      </c>
      <c r="C91" s="28" t="s">
        <v>5</v>
      </c>
      <c r="D91" s="16" t="s">
        <v>104</v>
      </c>
      <c r="E91" s="16" t="s">
        <v>12006</v>
      </c>
      <c r="F91" s="20" t="str">
        <f t="shared" si="1"/>
        <v>AWS-Tree-of-Thoughts-1o-90</v>
      </c>
      <c r="G91" s="16" t="s">
        <v>7</v>
      </c>
      <c r="H91" s="28" t="s">
        <v>12050</v>
      </c>
      <c r="I91" s="28" t="s">
        <v>12051</v>
      </c>
      <c r="J91" s="28" t="s">
        <v>12052</v>
      </c>
      <c r="K91" s="28" t="s">
        <v>12053</v>
      </c>
      <c r="L91" s="28" t="s">
        <v>12054</v>
      </c>
      <c r="M91" s="28" t="s">
        <v>324</v>
      </c>
      <c r="N91" s="28" t="s">
        <v>12055</v>
      </c>
      <c r="O91" s="28" t="s">
        <v>305</v>
      </c>
      <c r="P91" s="19"/>
      <c r="Q91" s="19"/>
      <c r="R91" s="19"/>
      <c r="S91" s="19"/>
      <c r="T91" s="19"/>
      <c r="U91" s="19"/>
      <c r="V91" s="19"/>
      <c r="W91" s="19"/>
    </row>
    <row r="92">
      <c r="A92" s="16">
        <v>91.0</v>
      </c>
      <c r="B92" s="28" t="s">
        <v>4</v>
      </c>
      <c r="C92" s="28" t="s">
        <v>5</v>
      </c>
      <c r="D92" s="16" t="s">
        <v>104</v>
      </c>
      <c r="E92" s="16" t="s">
        <v>12006</v>
      </c>
      <c r="F92" s="20" t="str">
        <f t="shared" si="1"/>
        <v>AWS-Tree-of-Thoughts-1o-91</v>
      </c>
      <c r="G92" s="16" t="s">
        <v>7</v>
      </c>
      <c r="H92" s="28" t="s">
        <v>12056</v>
      </c>
      <c r="I92" s="28" t="s">
        <v>12057</v>
      </c>
      <c r="J92" s="28" t="s">
        <v>12058</v>
      </c>
      <c r="K92" s="28" t="s">
        <v>12059</v>
      </c>
      <c r="L92" s="28" t="s">
        <v>12060</v>
      </c>
      <c r="M92" s="28" t="s">
        <v>12061</v>
      </c>
      <c r="N92" s="28" t="s">
        <v>12062</v>
      </c>
      <c r="O92" s="28" t="s">
        <v>305</v>
      </c>
      <c r="P92" s="19"/>
      <c r="Q92" s="19"/>
      <c r="R92" s="19"/>
      <c r="S92" s="19"/>
      <c r="T92" s="19"/>
      <c r="U92" s="19"/>
      <c r="V92" s="19"/>
      <c r="W92" s="19"/>
    </row>
    <row r="93">
      <c r="A93" s="16">
        <v>92.0</v>
      </c>
      <c r="B93" s="28" t="s">
        <v>4</v>
      </c>
      <c r="C93" s="28" t="s">
        <v>5</v>
      </c>
      <c r="D93" s="16" t="s">
        <v>104</v>
      </c>
      <c r="E93" s="16" t="s">
        <v>12006</v>
      </c>
      <c r="F93" s="20" t="str">
        <f t="shared" si="1"/>
        <v>AWS-Tree-of-Thoughts-1o-92</v>
      </c>
      <c r="G93" s="16" t="s">
        <v>7</v>
      </c>
      <c r="H93" s="28" t="s">
        <v>56</v>
      </c>
      <c r="I93" s="28" t="s">
        <v>12063</v>
      </c>
      <c r="J93" s="28" t="s">
        <v>12064</v>
      </c>
      <c r="K93" s="28" t="s">
        <v>12065</v>
      </c>
      <c r="L93" s="28" t="s">
        <v>12066</v>
      </c>
      <c r="M93" s="28" t="s">
        <v>12067</v>
      </c>
      <c r="N93" s="28" t="s">
        <v>12068</v>
      </c>
      <c r="O93" s="28" t="s">
        <v>318</v>
      </c>
      <c r="P93" s="19"/>
      <c r="Q93" s="19"/>
      <c r="R93" s="19"/>
      <c r="S93" s="19"/>
      <c r="T93" s="19"/>
      <c r="U93" s="19"/>
      <c r="V93" s="19"/>
      <c r="W93" s="19"/>
    </row>
    <row r="94">
      <c r="A94" s="16">
        <v>93.0</v>
      </c>
      <c r="B94" s="28" t="s">
        <v>4</v>
      </c>
      <c r="C94" s="28" t="s">
        <v>5</v>
      </c>
      <c r="D94" s="16" t="s">
        <v>104</v>
      </c>
      <c r="E94" s="16" t="s">
        <v>12006</v>
      </c>
      <c r="F94" s="20" t="str">
        <f t="shared" si="1"/>
        <v>AWS-Tree-of-Thoughts-1o-93</v>
      </c>
      <c r="G94" s="16" t="s">
        <v>7</v>
      </c>
      <c r="H94" s="28" t="s">
        <v>1637</v>
      </c>
      <c r="I94" s="28" t="s">
        <v>12069</v>
      </c>
      <c r="J94" s="28" t="s">
        <v>12070</v>
      </c>
      <c r="K94" s="28" t="s">
        <v>12071</v>
      </c>
      <c r="L94" s="28" t="s">
        <v>12072</v>
      </c>
      <c r="M94" s="28" t="s">
        <v>324</v>
      </c>
      <c r="N94" s="28" t="s">
        <v>12073</v>
      </c>
      <c r="O94" s="28" t="s">
        <v>305</v>
      </c>
      <c r="P94" s="19"/>
      <c r="Q94" s="19"/>
      <c r="R94" s="19"/>
      <c r="S94" s="19"/>
      <c r="T94" s="19"/>
      <c r="U94" s="19"/>
      <c r="V94" s="19"/>
      <c r="W94" s="19"/>
    </row>
    <row r="95">
      <c r="A95" s="16">
        <v>94.0</v>
      </c>
      <c r="B95" s="28" t="s">
        <v>4</v>
      </c>
      <c r="C95" s="28" t="s">
        <v>5</v>
      </c>
      <c r="D95" s="16" t="s">
        <v>104</v>
      </c>
      <c r="E95" s="16" t="s">
        <v>12006</v>
      </c>
      <c r="F95" s="20" t="str">
        <f t="shared" si="1"/>
        <v>AWS-Tree-of-Thoughts-1o-94</v>
      </c>
      <c r="G95" s="16" t="s">
        <v>8</v>
      </c>
      <c r="H95" s="28" t="s">
        <v>1560</v>
      </c>
      <c r="I95" s="28" t="s">
        <v>12074</v>
      </c>
      <c r="J95" s="28" t="s">
        <v>12075</v>
      </c>
      <c r="K95" s="28" t="s">
        <v>12076</v>
      </c>
      <c r="L95" s="28" t="s">
        <v>12077</v>
      </c>
      <c r="M95" s="28" t="s">
        <v>12078</v>
      </c>
      <c r="N95" s="28" t="s">
        <v>12079</v>
      </c>
      <c r="O95" s="28" t="s">
        <v>326</v>
      </c>
      <c r="P95" s="19"/>
      <c r="Q95" s="19"/>
      <c r="R95" s="19"/>
      <c r="S95" s="19"/>
      <c r="T95" s="19"/>
      <c r="U95" s="19"/>
      <c r="V95" s="19"/>
      <c r="W95" s="19"/>
    </row>
    <row r="96">
      <c r="A96" s="16">
        <v>95.0</v>
      </c>
      <c r="B96" s="28" t="s">
        <v>4</v>
      </c>
      <c r="C96" s="28" t="s">
        <v>5</v>
      </c>
      <c r="D96" s="16" t="s">
        <v>104</v>
      </c>
      <c r="E96" s="16" t="s">
        <v>12006</v>
      </c>
      <c r="F96" s="20" t="str">
        <f t="shared" si="1"/>
        <v>AWS-Tree-of-Thoughts-1o-95</v>
      </c>
      <c r="G96" s="16" t="s">
        <v>8</v>
      </c>
      <c r="H96" s="28" t="s">
        <v>56</v>
      </c>
      <c r="I96" s="28" t="s">
        <v>12080</v>
      </c>
      <c r="J96" s="28" t="s">
        <v>12081</v>
      </c>
      <c r="K96" s="28" t="s">
        <v>4382</v>
      </c>
      <c r="L96" s="28" t="s">
        <v>12082</v>
      </c>
      <c r="M96" s="28" t="s">
        <v>12083</v>
      </c>
      <c r="N96" s="28" t="s">
        <v>12084</v>
      </c>
      <c r="O96" s="28" t="s">
        <v>305</v>
      </c>
      <c r="P96" s="19"/>
      <c r="Q96" s="19"/>
      <c r="R96" s="19"/>
      <c r="S96" s="19"/>
      <c r="T96" s="19"/>
      <c r="U96" s="19"/>
      <c r="V96" s="19"/>
      <c r="W96" s="19"/>
    </row>
    <row r="97">
      <c r="A97" s="16">
        <v>96.0</v>
      </c>
      <c r="B97" s="28" t="s">
        <v>4</v>
      </c>
      <c r="C97" s="28" t="s">
        <v>5</v>
      </c>
      <c r="D97" s="16" t="s">
        <v>104</v>
      </c>
      <c r="E97" s="16" t="s">
        <v>12006</v>
      </c>
      <c r="F97" s="20" t="str">
        <f t="shared" si="1"/>
        <v>AWS-Tree-of-Thoughts-1o-96</v>
      </c>
      <c r="G97" s="16" t="s">
        <v>8</v>
      </c>
      <c r="H97" s="28" t="s">
        <v>4472</v>
      </c>
      <c r="I97" s="28" t="s">
        <v>12085</v>
      </c>
      <c r="J97" s="28" t="s">
        <v>12086</v>
      </c>
      <c r="K97" s="28" t="s">
        <v>12087</v>
      </c>
      <c r="L97" s="28" t="s">
        <v>12088</v>
      </c>
      <c r="M97" s="28" t="s">
        <v>12089</v>
      </c>
      <c r="N97" s="28" t="s">
        <v>12090</v>
      </c>
      <c r="O97" s="28" t="s">
        <v>305</v>
      </c>
      <c r="P97" s="19"/>
      <c r="Q97" s="19"/>
      <c r="R97" s="19"/>
      <c r="S97" s="19"/>
      <c r="T97" s="19"/>
      <c r="U97" s="19"/>
      <c r="V97" s="19"/>
      <c r="W97" s="19"/>
    </row>
    <row r="98">
      <c r="A98" s="16">
        <v>97.0</v>
      </c>
      <c r="B98" s="28" t="s">
        <v>4</v>
      </c>
      <c r="C98" s="28" t="s">
        <v>5</v>
      </c>
      <c r="D98" s="16" t="s">
        <v>104</v>
      </c>
      <c r="E98" s="16" t="s">
        <v>12006</v>
      </c>
      <c r="F98" s="20" t="str">
        <f t="shared" si="1"/>
        <v>AWS-Tree-of-Thoughts-1o-97</v>
      </c>
      <c r="G98" s="16" t="s">
        <v>8</v>
      </c>
      <c r="H98" s="28" t="s">
        <v>348</v>
      </c>
      <c r="I98" s="28" t="s">
        <v>12091</v>
      </c>
      <c r="J98" s="28" t="s">
        <v>12092</v>
      </c>
      <c r="K98" s="28" t="s">
        <v>12093</v>
      </c>
      <c r="L98" s="28" t="s">
        <v>12094</v>
      </c>
      <c r="M98" s="28" t="s">
        <v>12095</v>
      </c>
      <c r="N98" s="28" t="s">
        <v>12096</v>
      </c>
      <c r="O98" s="28" t="s">
        <v>305</v>
      </c>
      <c r="P98" s="19"/>
      <c r="Q98" s="19"/>
      <c r="R98" s="19"/>
      <c r="S98" s="19"/>
      <c r="T98" s="19"/>
      <c r="U98" s="19"/>
      <c r="V98" s="19"/>
      <c r="W98" s="19"/>
    </row>
    <row r="99">
      <c r="A99" s="16">
        <v>98.0</v>
      </c>
      <c r="B99" s="28" t="s">
        <v>4</v>
      </c>
      <c r="C99" s="28" t="s">
        <v>5</v>
      </c>
      <c r="D99" s="16" t="s">
        <v>104</v>
      </c>
      <c r="E99" s="16" t="s">
        <v>12006</v>
      </c>
      <c r="F99" s="20" t="str">
        <f t="shared" si="1"/>
        <v>AWS-Tree-of-Thoughts-1o-98</v>
      </c>
      <c r="G99" s="16" t="s">
        <v>8</v>
      </c>
      <c r="H99" s="28" t="s">
        <v>320</v>
      </c>
      <c r="I99" s="28" t="s">
        <v>12097</v>
      </c>
      <c r="J99" s="28" t="s">
        <v>12098</v>
      </c>
      <c r="K99" s="28" t="s">
        <v>4382</v>
      </c>
      <c r="L99" s="28" t="s">
        <v>12099</v>
      </c>
      <c r="M99" s="28" t="s">
        <v>12100</v>
      </c>
      <c r="N99" s="28" t="s">
        <v>12101</v>
      </c>
      <c r="O99" s="28" t="s">
        <v>326</v>
      </c>
      <c r="P99" s="19"/>
      <c r="Q99" s="19"/>
      <c r="R99" s="19"/>
      <c r="S99" s="19"/>
      <c r="T99" s="19"/>
      <c r="U99" s="19"/>
      <c r="V99" s="19"/>
      <c r="W99" s="19"/>
    </row>
    <row r="100">
      <c r="A100" s="16">
        <v>99.0</v>
      </c>
      <c r="B100" s="28" t="s">
        <v>4</v>
      </c>
      <c r="C100" s="28" t="s">
        <v>5</v>
      </c>
      <c r="D100" s="16" t="s">
        <v>104</v>
      </c>
      <c r="E100" s="16" t="s">
        <v>12006</v>
      </c>
      <c r="F100" s="20" t="str">
        <f t="shared" si="1"/>
        <v>AWS-Tree-of-Thoughts-1o-99</v>
      </c>
      <c r="G100" s="16" t="s">
        <v>9</v>
      </c>
      <c r="H100" s="28" t="s">
        <v>11870</v>
      </c>
      <c r="I100" s="28" t="s">
        <v>12102</v>
      </c>
      <c r="J100" s="28" t="s">
        <v>12103</v>
      </c>
      <c r="K100" s="28" t="s">
        <v>12104</v>
      </c>
      <c r="L100" s="28" t="s">
        <v>12105</v>
      </c>
      <c r="M100" s="28" t="s">
        <v>12106</v>
      </c>
      <c r="N100" s="28" t="s">
        <v>12107</v>
      </c>
      <c r="O100" s="28" t="s">
        <v>305</v>
      </c>
      <c r="P100" s="19"/>
      <c r="Q100" s="19"/>
      <c r="R100" s="19"/>
      <c r="S100" s="19"/>
      <c r="T100" s="19"/>
      <c r="U100" s="19"/>
      <c r="V100" s="19"/>
      <c r="W100" s="19"/>
    </row>
    <row r="101">
      <c r="A101" s="16">
        <v>100.0</v>
      </c>
      <c r="B101" s="28" t="s">
        <v>4</v>
      </c>
      <c r="C101" s="28" t="s">
        <v>5</v>
      </c>
      <c r="D101" s="16" t="s">
        <v>104</v>
      </c>
      <c r="E101" s="16" t="s">
        <v>12006</v>
      </c>
      <c r="F101" s="20" t="str">
        <f t="shared" si="1"/>
        <v>AWS-Tree-of-Thoughts-1o-100</v>
      </c>
      <c r="G101" s="16" t="s">
        <v>9</v>
      </c>
      <c r="H101" s="28" t="s">
        <v>56</v>
      </c>
      <c r="I101" s="28" t="s">
        <v>3622</v>
      </c>
      <c r="J101" s="28" t="s">
        <v>12108</v>
      </c>
      <c r="K101" s="28" t="s">
        <v>12109</v>
      </c>
      <c r="L101" s="28" t="s">
        <v>12110</v>
      </c>
      <c r="M101" s="28" t="s">
        <v>12111</v>
      </c>
      <c r="N101" s="28" t="s">
        <v>12112</v>
      </c>
      <c r="O101" s="28" t="s">
        <v>305</v>
      </c>
      <c r="P101" s="19"/>
      <c r="Q101" s="19"/>
      <c r="R101" s="19"/>
      <c r="S101" s="19"/>
      <c r="T101" s="19"/>
      <c r="U101" s="19"/>
      <c r="V101" s="19"/>
      <c r="W101" s="19"/>
    </row>
    <row r="102">
      <c r="A102" s="16">
        <v>101.0</v>
      </c>
      <c r="B102" s="28" t="s">
        <v>4</v>
      </c>
      <c r="C102" s="28" t="s">
        <v>5</v>
      </c>
      <c r="D102" s="16" t="s">
        <v>104</v>
      </c>
      <c r="E102" s="16" t="s">
        <v>12006</v>
      </c>
      <c r="F102" s="20" t="str">
        <f t="shared" si="1"/>
        <v>AWS-Tree-of-Thoughts-1o-101</v>
      </c>
      <c r="G102" s="16" t="s">
        <v>9</v>
      </c>
      <c r="H102" s="28" t="s">
        <v>4472</v>
      </c>
      <c r="I102" s="28" t="s">
        <v>2605</v>
      </c>
      <c r="J102" s="28" t="s">
        <v>12113</v>
      </c>
      <c r="K102" s="28" t="s">
        <v>12114</v>
      </c>
      <c r="L102" s="28" t="s">
        <v>12115</v>
      </c>
      <c r="M102" s="28" t="s">
        <v>12116</v>
      </c>
      <c r="N102" s="28" t="s">
        <v>12117</v>
      </c>
      <c r="O102" s="28" t="s">
        <v>305</v>
      </c>
      <c r="P102" s="19"/>
      <c r="Q102" s="19"/>
      <c r="R102" s="19"/>
      <c r="S102" s="19"/>
      <c r="T102" s="19"/>
      <c r="U102" s="19"/>
      <c r="V102" s="19"/>
      <c r="W102" s="19"/>
    </row>
    <row r="103">
      <c r="A103" s="16">
        <v>102.0</v>
      </c>
      <c r="B103" s="28" t="s">
        <v>4</v>
      </c>
      <c r="C103" s="28" t="s">
        <v>5</v>
      </c>
      <c r="D103" s="16" t="s">
        <v>104</v>
      </c>
      <c r="E103" s="16" t="s">
        <v>12006</v>
      </c>
      <c r="F103" s="20" t="str">
        <f t="shared" si="1"/>
        <v>AWS-Tree-of-Thoughts-1o-102</v>
      </c>
      <c r="G103" s="16" t="s">
        <v>9</v>
      </c>
      <c r="H103" s="28" t="s">
        <v>320</v>
      </c>
      <c r="I103" s="28" t="s">
        <v>12118</v>
      </c>
      <c r="J103" s="28" t="s">
        <v>12119</v>
      </c>
      <c r="K103" s="28" t="s">
        <v>12120</v>
      </c>
      <c r="L103" s="28" t="s">
        <v>12121</v>
      </c>
      <c r="M103" s="28" t="s">
        <v>12122</v>
      </c>
      <c r="N103" s="28" t="s">
        <v>12123</v>
      </c>
      <c r="O103" s="28" t="s">
        <v>326</v>
      </c>
      <c r="P103" s="19"/>
      <c r="Q103" s="19"/>
      <c r="R103" s="19"/>
      <c r="S103" s="19"/>
      <c r="T103" s="19"/>
      <c r="U103" s="19"/>
      <c r="V103" s="19"/>
      <c r="W103" s="19"/>
    </row>
    <row r="104">
      <c r="A104" s="16">
        <v>103.0</v>
      </c>
      <c r="B104" s="28" t="s">
        <v>4</v>
      </c>
      <c r="C104" s="28" t="s">
        <v>5</v>
      </c>
      <c r="D104" s="16" t="s">
        <v>104</v>
      </c>
      <c r="E104" s="16" t="s">
        <v>12006</v>
      </c>
      <c r="F104" s="20" t="str">
        <f t="shared" si="1"/>
        <v>AWS-Tree-of-Thoughts-1o-103</v>
      </c>
      <c r="G104" s="16" t="s">
        <v>9</v>
      </c>
      <c r="H104" s="28" t="s">
        <v>12124</v>
      </c>
      <c r="I104" s="28" t="s">
        <v>12125</v>
      </c>
      <c r="J104" s="28" t="s">
        <v>12126</v>
      </c>
      <c r="K104" s="28" t="s">
        <v>12127</v>
      </c>
      <c r="L104" s="28" t="s">
        <v>12128</v>
      </c>
      <c r="M104" s="28" t="s">
        <v>9811</v>
      </c>
      <c r="N104" s="28" t="s">
        <v>12129</v>
      </c>
      <c r="O104" s="28" t="s">
        <v>305</v>
      </c>
      <c r="P104" s="19"/>
      <c r="Q104" s="19"/>
      <c r="R104" s="19"/>
      <c r="S104" s="19"/>
      <c r="T104" s="19"/>
      <c r="U104" s="19"/>
      <c r="V104" s="19"/>
      <c r="W104" s="19"/>
    </row>
    <row r="105">
      <c r="A105" s="16">
        <v>104.0</v>
      </c>
      <c r="B105" s="28" t="s">
        <v>4</v>
      </c>
      <c r="C105" s="28" t="s">
        <v>5</v>
      </c>
      <c r="D105" s="16" t="s">
        <v>104</v>
      </c>
      <c r="E105" s="16" t="s">
        <v>12006</v>
      </c>
      <c r="F105" s="20" t="str">
        <f t="shared" si="1"/>
        <v>AWS-Tree-of-Thoughts-1o-104</v>
      </c>
      <c r="G105" s="16" t="s">
        <v>10</v>
      </c>
      <c r="H105" s="28" t="s">
        <v>12130</v>
      </c>
      <c r="I105" s="28" t="s">
        <v>11673</v>
      </c>
      <c r="J105" s="28" t="s">
        <v>12131</v>
      </c>
      <c r="K105" s="28" t="s">
        <v>12132</v>
      </c>
      <c r="L105" s="28" t="s">
        <v>12133</v>
      </c>
      <c r="M105" s="28" t="s">
        <v>12134</v>
      </c>
      <c r="N105" s="28" t="s">
        <v>12135</v>
      </c>
      <c r="O105" s="28" t="s">
        <v>326</v>
      </c>
      <c r="P105" s="19"/>
      <c r="Q105" s="19"/>
      <c r="R105" s="19"/>
      <c r="S105" s="19"/>
      <c r="T105" s="19"/>
      <c r="U105" s="19"/>
      <c r="V105" s="19"/>
      <c r="W105" s="19"/>
    </row>
    <row r="106">
      <c r="A106" s="16">
        <v>105.0</v>
      </c>
      <c r="B106" s="28" t="s">
        <v>4</v>
      </c>
      <c r="C106" s="28" t="s">
        <v>5</v>
      </c>
      <c r="D106" s="16" t="s">
        <v>104</v>
      </c>
      <c r="E106" s="16" t="s">
        <v>12006</v>
      </c>
      <c r="F106" s="20" t="str">
        <f t="shared" si="1"/>
        <v>AWS-Tree-of-Thoughts-1o-105</v>
      </c>
      <c r="G106" s="16" t="s">
        <v>10</v>
      </c>
      <c r="H106" s="28" t="s">
        <v>2469</v>
      </c>
      <c r="I106" s="28" t="s">
        <v>11679</v>
      </c>
      <c r="J106" s="28" t="s">
        <v>12136</v>
      </c>
      <c r="K106" s="28" t="s">
        <v>12137</v>
      </c>
      <c r="L106" s="28" t="s">
        <v>12138</v>
      </c>
      <c r="M106" s="28" t="s">
        <v>12139</v>
      </c>
      <c r="N106" s="28" t="s">
        <v>12140</v>
      </c>
      <c r="O106" s="28" t="s">
        <v>305</v>
      </c>
      <c r="P106" s="19"/>
      <c r="Q106" s="19"/>
      <c r="R106" s="19"/>
      <c r="S106" s="19"/>
      <c r="T106" s="19"/>
      <c r="U106" s="19"/>
      <c r="V106" s="19"/>
      <c r="W106" s="19"/>
    </row>
    <row r="107">
      <c r="A107" s="16">
        <v>106.0</v>
      </c>
      <c r="B107" s="28" t="s">
        <v>4</v>
      </c>
      <c r="C107" s="28" t="s">
        <v>5</v>
      </c>
      <c r="D107" s="16" t="s">
        <v>104</v>
      </c>
      <c r="E107" s="16" t="s">
        <v>12006</v>
      </c>
      <c r="F107" s="20" t="str">
        <f t="shared" si="1"/>
        <v>AWS-Tree-of-Thoughts-1o-106</v>
      </c>
      <c r="G107" s="16" t="s">
        <v>10</v>
      </c>
      <c r="H107" s="28" t="s">
        <v>4472</v>
      </c>
      <c r="I107" s="28" t="s">
        <v>12141</v>
      </c>
      <c r="J107" s="28" t="s">
        <v>12142</v>
      </c>
      <c r="K107" s="28" t="s">
        <v>12143</v>
      </c>
      <c r="L107" s="28" t="s">
        <v>12144</v>
      </c>
      <c r="M107" s="28" t="s">
        <v>12145</v>
      </c>
      <c r="N107" s="28" t="s">
        <v>12146</v>
      </c>
      <c r="O107" s="28" t="s">
        <v>305</v>
      </c>
      <c r="P107" s="19"/>
      <c r="Q107" s="19"/>
      <c r="R107" s="19"/>
      <c r="S107" s="19"/>
      <c r="T107" s="19"/>
      <c r="U107" s="19"/>
      <c r="V107" s="19"/>
      <c r="W107" s="19"/>
    </row>
    <row r="108">
      <c r="A108" s="16">
        <v>107.0</v>
      </c>
      <c r="B108" s="28" t="s">
        <v>4</v>
      </c>
      <c r="C108" s="28" t="s">
        <v>5</v>
      </c>
      <c r="D108" s="16" t="s">
        <v>104</v>
      </c>
      <c r="E108" s="16" t="s">
        <v>12006</v>
      </c>
      <c r="F108" s="20" t="str">
        <f t="shared" si="1"/>
        <v>AWS-Tree-of-Thoughts-1o-107</v>
      </c>
      <c r="G108" s="16" t="s">
        <v>10</v>
      </c>
      <c r="H108" s="28" t="s">
        <v>56</v>
      </c>
      <c r="I108" s="28" t="s">
        <v>12147</v>
      </c>
      <c r="J108" s="28" t="s">
        <v>12148</v>
      </c>
      <c r="K108" s="28" t="s">
        <v>12149</v>
      </c>
      <c r="L108" s="28" t="s">
        <v>12150</v>
      </c>
      <c r="M108" s="28" t="s">
        <v>12151</v>
      </c>
      <c r="N108" s="28" t="s">
        <v>12152</v>
      </c>
      <c r="O108" s="28" t="s">
        <v>305</v>
      </c>
      <c r="P108" s="19"/>
      <c r="Q108" s="19"/>
      <c r="R108" s="19"/>
      <c r="S108" s="19"/>
      <c r="T108" s="19"/>
      <c r="U108" s="19"/>
      <c r="V108" s="19"/>
      <c r="W108" s="19"/>
    </row>
    <row r="109">
      <c r="A109" s="16">
        <v>108.0</v>
      </c>
      <c r="B109" s="28" t="s">
        <v>4</v>
      </c>
      <c r="C109" s="28" t="s">
        <v>5</v>
      </c>
      <c r="D109" s="16" t="s">
        <v>104</v>
      </c>
      <c r="E109" s="16" t="s">
        <v>12006</v>
      </c>
      <c r="F109" s="20" t="str">
        <f t="shared" si="1"/>
        <v>AWS-Tree-of-Thoughts-1o-108</v>
      </c>
      <c r="G109" s="16" t="s">
        <v>10</v>
      </c>
      <c r="H109" s="28" t="s">
        <v>320</v>
      </c>
      <c r="I109" s="28" t="s">
        <v>12153</v>
      </c>
      <c r="J109" s="28" t="s">
        <v>12154</v>
      </c>
      <c r="K109" s="28" t="s">
        <v>12155</v>
      </c>
      <c r="L109" s="28" t="s">
        <v>12156</v>
      </c>
      <c r="M109" s="28" t="s">
        <v>12157</v>
      </c>
      <c r="N109" s="28" t="s">
        <v>12158</v>
      </c>
      <c r="O109" s="28" t="s">
        <v>326</v>
      </c>
      <c r="P109" s="19"/>
      <c r="Q109" s="19"/>
      <c r="R109" s="19"/>
      <c r="S109" s="19"/>
      <c r="T109" s="19"/>
      <c r="U109" s="19"/>
      <c r="V109" s="19"/>
      <c r="W109" s="19"/>
    </row>
    <row r="110">
      <c r="A110" s="16">
        <v>109.0</v>
      </c>
      <c r="B110" s="28" t="s">
        <v>4</v>
      </c>
      <c r="C110" s="28" t="s">
        <v>5</v>
      </c>
      <c r="D110" s="16" t="s">
        <v>104</v>
      </c>
      <c r="E110" s="16" t="s">
        <v>12006</v>
      </c>
      <c r="F110" s="20" t="str">
        <f t="shared" si="1"/>
        <v>AWS-Tree-of-Thoughts-1o-109</v>
      </c>
      <c r="G110" s="16" t="s">
        <v>8</v>
      </c>
      <c r="H110" s="28" t="s">
        <v>12159</v>
      </c>
      <c r="I110" s="28" t="s">
        <v>12160</v>
      </c>
      <c r="J110" s="28" t="s">
        <v>12161</v>
      </c>
      <c r="K110" s="28" t="s">
        <v>4382</v>
      </c>
      <c r="L110" s="28" t="s">
        <v>12162</v>
      </c>
      <c r="M110" s="28" t="s">
        <v>12163</v>
      </c>
      <c r="N110" s="28" t="s">
        <v>12164</v>
      </c>
      <c r="O110" s="28" t="s">
        <v>305</v>
      </c>
      <c r="P110" s="19"/>
      <c r="Q110" s="19"/>
      <c r="R110" s="19"/>
      <c r="S110" s="19"/>
      <c r="T110" s="19"/>
      <c r="U110" s="19"/>
      <c r="V110" s="19"/>
      <c r="W110" s="19"/>
    </row>
    <row r="111">
      <c r="A111" s="16">
        <v>110.0</v>
      </c>
      <c r="B111" s="28" t="s">
        <v>4</v>
      </c>
      <c r="C111" s="28" t="s">
        <v>5</v>
      </c>
      <c r="D111" s="16" t="s">
        <v>104</v>
      </c>
      <c r="E111" s="16" t="s">
        <v>12006</v>
      </c>
      <c r="F111" s="20" t="str">
        <f t="shared" si="1"/>
        <v>AWS-Tree-of-Thoughts-1o-110</v>
      </c>
      <c r="G111" s="16" t="s">
        <v>8</v>
      </c>
      <c r="H111" s="28" t="s">
        <v>2492</v>
      </c>
      <c r="I111" s="28" t="s">
        <v>11707</v>
      </c>
      <c r="J111" s="28" t="s">
        <v>12165</v>
      </c>
      <c r="K111" s="28" t="s">
        <v>4382</v>
      </c>
      <c r="L111" s="28" t="s">
        <v>12166</v>
      </c>
      <c r="M111" s="28" t="s">
        <v>12167</v>
      </c>
      <c r="N111" s="28" t="s">
        <v>12168</v>
      </c>
      <c r="O111" s="28" t="s">
        <v>305</v>
      </c>
      <c r="P111" s="19"/>
      <c r="Q111" s="19"/>
      <c r="R111" s="19"/>
      <c r="S111" s="19"/>
      <c r="T111" s="19"/>
      <c r="U111" s="19"/>
      <c r="V111" s="19"/>
      <c r="W111" s="19"/>
    </row>
    <row r="112">
      <c r="A112" s="16">
        <v>111.0</v>
      </c>
      <c r="B112" s="28" t="s">
        <v>4</v>
      </c>
      <c r="C112" s="28" t="s">
        <v>5</v>
      </c>
      <c r="D112" s="16" t="s">
        <v>104</v>
      </c>
      <c r="E112" s="16" t="s">
        <v>12006</v>
      </c>
      <c r="F112" s="20" t="str">
        <f t="shared" si="1"/>
        <v>AWS-Tree-of-Thoughts-1o-111</v>
      </c>
      <c r="G112" s="16" t="s">
        <v>8</v>
      </c>
      <c r="H112" s="28" t="s">
        <v>4472</v>
      </c>
      <c r="I112" s="28" t="s">
        <v>12169</v>
      </c>
      <c r="J112" s="28" t="s">
        <v>12170</v>
      </c>
      <c r="K112" s="28" t="s">
        <v>12171</v>
      </c>
      <c r="L112" s="28" t="s">
        <v>12172</v>
      </c>
      <c r="M112" s="28" t="s">
        <v>12173</v>
      </c>
      <c r="N112" s="28" t="s">
        <v>12174</v>
      </c>
      <c r="O112" s="28" t="s">
        <v>305</v>
      </c>
      <c r="P112" s="19"/>
      <c r="Q112" s="19"/>
      <c r="R112" s="19"/>
      <c r="S112" s="19"/>
      <c r="T112" s="19"/>
      <c r="U112" s="19"/>
      <c r="V112" s="19"/>
      <c r="W112" s="19"/>
    </row>
    <row r="113">
      <c r="A113" s="16">
        <v>112.0</v>
      </c>
      <c r="B113" s="28" t="s">
        <v>4</v>
      </c>
      <c r="C113" s="28" t="s">
        <v>5</v>
      </c>
      <c r="D113" s="16" t="s">
        <v>104</v>
      </c>
      <c r="E113" s="16" t="s">
        <v>12006</v>
      </c>
      <c r="F113" s="20" t="str">
        <f t="shared" si="1"/>
        <v>AWS-Tree-of-Thoughts-1o-112</v>
      </c>
      <c r="G113" s="16" t="s">
        <v>8</v>
      </c>
      <c r="H113" s="28" t="s">
        <v>56</v>
      </c>
      <c r="I113" s="28" t="s">
        <v>12175</v>
      </c>
      <c r="J113" s="28" t="s">
        <v>12176</v>
      </c>
      <c r="K113" s="28" t="s">
        <v>4382</v>
      </c>
      <c r="L113" s="28" t="s">
        <v>12177</v>
      </c>
      <c r="M113" s="28" t="s">
        <v>12178</v>
      </c>
      <c r="N113" s="28" t="s">
        <v>12179</v>
      </c>
      <c r="O113" s="28" t="s">
        <v>326</v>
      </c>
      <c r="P113" s="19"/>
      <c r="Q113" s="19"/>
      <c r="R113" s="19"/>
      <c r="S113" s="19"/>
      <c r="T113" s="19"/>
      <c r="U113" s="19"/>
      <c r="V113" s="19"/>
      <c r="W113" s="19"/>
    </row>
    <row r="114">
      <c r="A114" s="16">
        <v>113.0</v>
      </c>
      <c r="B114" s="28" t="s">
        <v>4</v>
      </c>
      <c r="C114" s="28" t="s">
        <v>5</v>
      </c>
      <c r="D114" s="16" t="s">
        <v>104</v>
      </c>
      <c r="E114" s="16" t="s">
        <v>12006</v>
      </c>
      <c r="F114" s="20" t="str">
        <f t="shared" si="1"/>
        <v>AWS-Tree-of-Thoughts-1o-113</v>
      </c>
      <c r="G114" s="16" t="s">
        <v>8</v>
      </c>
      <c r="H114" s="28" t="s">
        <v>320</v>
      </c>
      <c r="I114" s="28" t="s">
        <v>12180</v>
      </c>
      <c r="J114" s="28" t="s">
        <v>12181</v>
      </c>
      <c r="K114" s="28" t="s">
        <v>4382</v>
      </c>
      <c r="L114" s="28" t="s">
        <v>12182</v>
      </c>
      <c r="M114" s="28" t="s">
        <v>12100</v>
      </c>
      <c r="N114" s="28" t="s">
        <v>12183</v>
      </c>
      <c r="O114" s="28" t="s">
        <v>326</v>
      </c>
      <c r="P114" s="19"/>
      <c r="Q114" s="19"/>
      <c r="R114" s="19"/>
      <c r="S114" s="19"/>
      <c r="T114" s="19"/>
      <c r="U114" s="19"/>
      <c r="V114" s="19"/>
      <c r="W114" s="19"/>
    </row>
    <row r="115">
      <c r="A115" s="16">
        <v>114.0</v>
      </c>
      <c r="B115" s="28" t="s">
        <v>4</v>
      </c>
      <c r="C115" s="28" t="s">
        <v>5</v>
      </c>
      <c r="D115" s="16" t="s">
        <v>104</v>
      </c>
      <c r="E115" s="16" t="s">
        <v>12006</v>
      </c>
      <c r="F115" s="20" t="str">
        <f t="shared" si="1"/>
        <v>AWS-Tree-of-Thoughts-1o-114</v>
      </c>
      <c r="G115" s="16" t="s">
        <v>12</v>
      </c>
      <c r="H115" s="28" t="s">
        <v>1732</v>
      </c>
      <c r="I115" s="28" t="s">
        <v>2312</v>
      </c>
      <c r="J115" s="28" t="s">
        <v>12184</v>
      </c>
      <c r="K115" s="28" t="s">
        <v>12185</v>
      </c>
      <c r="L115" s="28" t="s">
        <v>12186</v>
      </c>
      <c r="M115" s="28" t="s">
        <v>12187</v>
      </c>
      <c r="N115" s="28" t="s">
        <v>12188</v>
      </c>
      <c r="O115" s="28" t="s">
        <v>326</v>
      </c>
      <c r="P115" s="19"/>
      <c r="Q115" s="19"/>
      <c r="R115" s="19"/>
      <c r="S115" s="19"/>
      <c r="T115" s="19"/>
      <c r="U115" s="19"/>
      <c r="V115" s="19"/>
      <c r="W115" s="19"/>
    </row>
    <row r="116">
      <c r="A116" s="16">
        <v>115.0</v>
      </c>
      <c r="B116" s="28" t="s">
        <v>4</v>
      </c>
      <c r="C116" s="28" t="s">
        <v>5</v>
      </c>
      <c r="D116" s="16" t="s">
        <v>104</v>
      </c>
      <c r="E116" s="16" t="s">
        <v>12006</v>
      </c>
      <c r="F116" s="20" t="str">
        <f t="shared" si="1"/>
        <v>AWS-Tree-of-Thoughts-1o-115</v>
      </c>
      <c r="G116" s="16" t="s">
        <v>12</v>
      </c>
      <c r="H116" s="28" t="s">
        <v>56</v>
      </c>
      <c r="I116" s="28" t="s">
        <v>2651</v>
      </c>
      <c r="J116" s="28" t="s">
        <v>12189</v>
      </c>
      <c r="K116" s="28" t="s">
        <v>12190</v>
      </c>
      <c r="L116" s="28" t="s">
        <v>12191</v>
      </c>
      <c r="M116" s="28" t="s">
        <v>12192</v>
      </c>
      <c r="N116" s="28" t="s">
        <v>12193</v>
      </c>
      <c r="O116" s="28" t="s">
        <v>326</v>
      </c>
      <c r="P116" s="19"/>
      <c r="Q116" s="19"/>
      <c r="R116" s="19"/>
      <c r="S116" s="19"/>
      <c r="T116" s="19"/>
      <c r="U116" s="19"/>
      <c r="V116" s="19"/>
      <c r="W116" s="19"/>
    </row>
    <row r="117">
      <c r="A117" s="16">
        <v>116.0</v>
      </c>
      <c r="B117" s="28" t="s">
        <v>4</v>
      </c>
      <c r="C117" s="28" t="s">
        <v>5</v>
      </c>
      <c r="D117" s="16" t="s">
        <v>104</v>
      </c>
      <c r="E117" s="16" t="s">
        <v>12006</v>
      </c>
      <c r="F117" s="20" t="str">
        <f t="shared" si="1"/>
        <v>AWS-Tree-of-Thoughts-1o-116</v>
      </c>
      <c r="G117" s="16" t="s">
        <v>12</v>
      </c>
      <c r="H117" s="28" t="s">
        <v>12194</v>
      </c>
      <c r="I117" s="28" t="s">
        <v>12195</v>
      </c>
      <c r="J117" s="28" t="s">
        <v>12196</v>
      </c>
      <c r="K117" s="28" t="s">
        <v>12197</v>
      </c>
      <c r="L117" s="28" t="s">
        <v>12198</v>
      </c>
      <c r="M117" s="28" t="s">
        <v>324</v>
      </c>
      <c r="N117" s="28" t="s">
        <v>12199</v>
      </c>
      <c r="O117" s="28" t="s">
        <v>305</v>
      </c>
      <c r="P117" s="19"/>
      <c r="Q117" s="19"/>
      <c r="R117" s="19"/>
      <c r="S117" s="19"/>
      <c r="T117" s="19"/>
      <c r="U117" s="19"/>
      <c r="V117" s="19"/>
      <c r="W117" s="19"/>
    </row>
    <row r="118">
      <c r="A118" s="16">
        <v>117.0</v>
      </c>
      <c r="B118" s="28" t="s">
        <v>4</v>
      </c>
      <c r="C118" s="28" t="s">
        <v>5</v>
      </c>
      <c r="D118" s="16" t="s">
        <v>104</v>
      </c>
      <c r="E118" s="16" t="s">
        <v>12006</v>
      </c>
      <c r="F118" s="20" t="str">
        <f t="shared" si="1"/>
        <v>AWS-Tree-of-Thoughts-1o-117</v>
      </c>
      <c r="G118" s="16" t="s">
        <v>12</v>
      </c>
      <c r="H118" s="28" t="s">
        <v>320</v>
      </c>
      <c r="I118" s="28" t="s">
        <v>12200</v>
      </c>
      <c r="J118" s="28" t="s">
        <v>12201</v>
      </c>
      <c r="K118" s="28" t="s">
        <v>12202</v>
      </c>
      <c r="L118" s="28" t="s">
        <v>12203</v>
      </c>
      <c r="M118" s="28" t="s">
        <v>324</v>
      </c>
      <c r="N118" s="28" t="s">
        <v>12204</v>
      </c>
      <c r="O118" s="28" t="s">
        <v>326</v>
      </c>
      <c r="P118" s="19"/>
      <c r="Q118" s="19"/>
      <c r="R118" s="19"/>
      <c r="S118" s="19"/>
      <c r="T118" s="19"/>
      <c r="U118" s="19"/>
      <c r="V118" s="19"/>
      <c r="W118" s="19"/>
    </row>
    <row r="119">
      <c r="A119" s="16">
        <v>118.0</v>
      </c>
      <c r="B119" s="28" t="s">
        <v>4</v>
      </c>
      <c r="C119" s="28" t="s">
        <v>5</v>
      </c>
      <c r="D119" s="16" t="s">
        <v>104</v>
      </c>
      <c r="E119" s="16" t="s">
        <v>12006</v>
      </c>
      <c r="F119" s="20" t="str">
        <f t="shared" si="1"/>
        <v>AWS-Tree-of-Thoughts-1o-118</v>
      </c>
      <c r="G119" s="16" t="s">
        <v>12</v>
      </c>
      <c r="H119" s="28" t="s">
        <v>1637</v>
      </c>
      <c r="I119" s="28" t="s">
        <v>12205</v>
      </c>
      <c r="J119" s="28" t="s">
        <v>12206</v>
      </c>
      <c r="K119" s="28" t="s">
        <v>12207</v>
      </c>
      <c r="L119" s="28" t="s">
        <v>12208</v>
      </c>
      <c r="M119" s="28" t="s">
        <v>324</v>
      </c>
      <c r="N119" s="28" t="s">
        <v>12209</v>
      </c>
      <c r="O119" s="28" t="s">
        <v>305</v>
      </c>
      <c r="P119" s="19"/>
      <c r="Q119" s="19"/>
      <c r="R119" s="19"/>
      <c r="S119" s="19"/>
      <c r="T119" s="19"/>
      <c r="U119" s="19"/>
      <c r="V119" s="19"/>
      <c r="W119" s="19"/>
    </row>
    <row r="120">
      <c r="A120" s="16">
        <v>119.0</v>
      </c>
      <c r="B120" s="28" t="s">
        <v>4</v>
      </c>
      <c r="C120" s="28" t="s">
        <v>5</v>
      </c>
      <c r="D120" s="16" t="s">
        <v>104</v>
      </c>
      <c r="E120" s="16" t="s">
        <v>12006</v>
      </c>
      <c r="F120" s="20" t="str">
        <f t="shared" si="1"/>
        <v>AWS-Tree-of-Thoughts-1o-119</v>
      </c>
      <c r="G120" s="16" t="s">
        <v>13</v>
      </c>
      <c r="H120" s="28" t="s">
        <v>12210</v>
      </c>
      <c r="I120" s="28" t="s">
        <v>12211</v>
      </c>
      <c r="J120" s="28" t="s">
        <v>12212</v>
      </c>
      <c r="K120" s="28" t="s">
        <v>12213</v>
      </c>
      <c r="L120" s="28" t="s">
        <v>12214</v>
      </c>
      <c r="M120" s="28" t="s">
        <v>12215</v>
      </c>
      <c r="N120" s="28" t="s">
        <v>12216</v>
      </c>
      <c r="O120" s="28" t="s">
        <v>305</v>
      </c>
      <c r="P120" s="19"/>
      <c r="Q120" s="19"/>
      <c r="R120" s="19"/>
      <c r="S120" s="19"/>
      <c r="T120" s="19"/>
      <c r="U120" s="19"/>
      <c r="V120" s="19"/>
      <c r="W120" s="19"/>
    </row>
    <row r="121">
      <c r="A121" s="16">
        <v>120.0</v>
      </c>
      <c r="B121" s="28" t="s">
        <v>4</v>
      </c>
      <c r="C121" s="28" t="s">
        <v>5</v>
      </c>
      <c r="D121" s="16" t="s">
        <v>104</v>
      </c>
      <c r="E121" s="16" t="s">
        <v>12006</v>
      </c>
      <c r="F121" s="20" t="str">
        <f t="shared" si="1"/>
        <v>AWS-Tree-of-Thoughts-1o-120</v>
      </c>
      <c r="G121" s="16" t="s">
        <v>13</v>
      </c>
      <c r="H121" s="28" t="s">
        <v>2492</v>
      </c>
      <c r="I121" s="28" t="s">
        <v>12217</v>
      </c>
      <c r="J121" s="28" t="s">
        <v>12218</v>
      </c>
      <c r="K121" s="28" t="s">
        <v>12219</v>
      </c>
      <c r="L121" s="28" t="s">
        <v>12220</v>
      </c>
      <c r="M121" s="28" t="s">
        <v>11716</v>
      </c>
      <c r="N121" s="28" t="s">
        <v>12221</v>
      </c>
      <c r="O121" s="28" t="s">
        <v>305</v>
      </c>
      <c r="P121" s="19"/>
      <c r="Q121" s="19"/>
      <c r="R121" s="19"/>
      <c r="S121" s="19"/>
      <c r="T121" s="19"/>
      <c r="U121" s="19"/>
      <c r="V121" s="19"/>
      <c r="W121" s="19"/>
    </row>
    <row r="122">
      <c r="A122" s="16">
        <v>121.0</v>
      </c>
      <c r="B122" s="28" t="s">
        <v>4</v>
      </c>
      <c r="C122" s="28" t="s">
        <v>5</v>
      </c>
      <c r="D122" s="16" t="s">
        <v>104</v>
      </c>
      <c r="E122" s="16" t="s">
        <v>12006</v>
      </c>
      <c r="F122" s="20" t="str">
        <f t="shared" si="1"/>
        <v>AWS-Tree-of-Thoughts-1o-121</v>
      </c>
      <c r="G122" s="16" t="s">
        <v>13</v>
      </c>
      <c r="H122" s="28" t="s">
        <v>11999</v>
      </c>
      <c r="I122" s="28" t="s">
        <v>12222</v>
      </c>
      <c r="J122" s="28" t="s">
        <v>12223</v>
      </c>
      <c r="K122" s="28" t="s">
        <v>12224</v>
      </c>
      <c r="L122" s="28" t="s">
        <v>12225</v>
      </c>
      <c r="M122" s="28" t="s">
        <v>324</v>
      </c>
      <c r="N122" s="28" t="s">
        <v>12226</v>
      </c>
      <c r="O122" s="28" t="s">
        <v>318</v>
      </c>
      <c r="P122" s="19"/>
      <c r="Q122" s="19"/>
      <c r="R122" s="19"/>
      <c r="S122" s="19"/>
      <c r="T122" s="19"/>
      <c r="U122" s="19"/>
      <c r="V122" s="19"/>
      <c r="W122" s="19"/>
    </row>
    <row r="123">
      <c r="A123" s="16">
        <v>122.0</v>
      </c>
      <c r="B123" s="28" t="s">
        <v>4</v>
      </c>
      <c r="C123" s="28" t="s">
        <v>5</v>
      </c>
      <c r="D123" s="16" t="s">
        <v>104</v>
      </c>
      <c r="E123" s="16" t="s">
        <v>12006</v>
      </c>
      <c r="F123" s="20" t="str">
        <f t="shared" si="1"/>
        <v>AWS-Tree-of-Thoughts-1o-122</v>
      </c>
      <c r="G123" s="16" t="s">
        <v>13</v>
      </c>
      <c r="H123" s="28" t="s">
        <v>320</v>
      </c>
      <c r="I123" s="28" t="s">
        <v>12227</v>
      </c>
      <c r="J123" s="28" t="s">
        <v>12228</v>
      </c>
      <c r="K123" s="28" t="s">
        <v>12229</v>
      </c>
      <c r="L123" s="28" t="s">
        <v>12230</v>
      </c>
      <c r="M123" s="28" t="s">
        <v>324</v>
      </c>
      <c r="N123" s="28" t="s">
        <v>12231</v>
      </c>
      <c r="O123" s="28" t="s">
        <v>326</v>
      </c>
      <c r="P123" s="19"/>
      <c r="Q123" s="19"/>
      <c r="R123" s="19"/>
      <c r="S123" s="19"/>
      <c r="T123" s="19"/>
      <c r="U123" s="19"/>
      <c r="V123" s="19"/>
      <c r="W123" s="19"/>
    </row>
    <row r="124">
      <c r="A124" s="16">
        <v>123.0</v>
      </c>
      <c r="B124" s="28" t="s">
        <v>4</v>
      </c>
      <c r="C124" s="28" t="s">
        <v>5</v>
      </c>
      <c r="D124" s="16" t="s">
        <v>104</v>
      </c>
      <c r="E124" s="16" t="s">
        <v>12006</v>
      </c>
      <c r="F124" s="20" t="str">
        <f t="shared" si="1"/>
        <v>AWS-Tree-of-Thoughts-1o-123</v>
      </c>
      <c r="G124" s="16" t="s">
        <v>13</v>
      </c>
      <c r="H124" s="28" t="s">
        <v>1637</v>
      </c>
      <c r="I124" s="28" t="s">
        <v>12232</v>
      </c>
      <c r="J124" s="28" t="s">
        <v>12233</v>
      </c>
      <c r="K124" s="28" t="s">
        <v>12234</v>
      </c>
      <c r="L124" s="28" t="s">
        <v>12235</v>
      </c>
      <c r="M124" s="28" t="s">
        <v>12236</v>
      </c>
      <c r="N124" s="28" t="s">
        <v>12237</v>
      </c>
      <c r="O124" s="28" t="s">
        <v>305</v>
      </c>
      <c r="P124" s="19"/>
      <c r="Q124" s="19"/>
      <c r="R124" s="19"/>
      <c r="S124" s="19"/>
      <c r="T124" s="19"/>
      <c r="U124" s="19"/>
      <c r="V124" s="19"/>
      <c r="W124" s="19"/>
    </row>
    <row r="125">
      <c r="A125" s="16">
        <v>124.0</v>
      </c>
      <c r="B125" s="28" t="s">
        <v>14</v>
      </c>
      <c r="C125" s="28" t="s">
        <v>15</v>
      </c>
      <c r="D125" s="16" t="s">
        <v>86</v>
      </c>
      <c r="E125" s="16" t="s">
        <v>12238</v>
      </c>
      <c r="F125" s="20" t="str">
        <f t="shared" si="1"/>
        <v>CES-Zero-Shot-1o-124</v>
      </c>
      <c r="G125" s="16" t="s">
        <v>6</v>
      </c>
      <c r="H125" s="28" t="s">
        <v>909</v>
      </c>
      <c r="I125" s="28" t="s">
        <v>2667</v>
      </c>
      <c r="J125" s="28" t="s">
        <v>12239</v>
      </c>
      <c r="K125" s="28" t="s">
        <v>12240</v>
      </c>
      <c r="L125" s="28" t="s">
        <v>12241</v>
      </c>
      <c r="M125" s="28" t="s">
        <v>303</v>
      </c>
      <c r="N125" s="28" t="s">
        <v>12242</v>
      </c>
      <c r="O125" s="28" t="s">
        <v>305</v>
      </c>
      <c r="P125" s="19"/>
      <c r="Q125" s="19"/>
      <c r="R125" s="19"/>
      <c r="S125" s="19"/>
      <c r="T125" s="19"/>
      <c r="U125" s="19"/>
      <c r="V125" s="19"/>
      <c r="W125" s="19"/>
    </row>
    <row r="126">
      <c r="A126" s="16">
        <v>125.0</v>
      </c>
      <c r="B126" s="28" t="s">
        <v>14</v>
      </c>
      <c r="C126" s="28" t="s">
        <v>15</v>
      </c>
      <c r="D126" s="16" t="s">
        <v>86</v>
      </c>
      <c r="E126" s="16" t="s">
        <v>12238</v>
      </c>
      <c r="F126" s="20" t="str">
        <f t="shared" si="1"/>
        <v>CES-Zero-Shot-1o-125</v>
      </c>
      <c r="G126" s="16" t="s">
        <v>6</v>
      </c>
      <c r="H126" s="28" t="s">
        <v>909</v>
      </c>
      <c r="I126" s="28" t="s">
        <v>1533</v>
      </c>
      <c r="J126" s="28" t="s">
        <v>12243</v>
      </c>
      <c r="K126" s="28" t="s">
        <v>3434</v>
      </c>
      <c r="L126" s="28" t="s">
        <v>12244</v>
      </c>
      <c r="M126" s="28" t="s">
        <v>12245</v>
      </c>
      <c r="N126" s="28" t="s">
        <v>12246</v>
      </c>
      <c r="O126" s="28" t="s">
        <v>305</v>
      </c>
      <c r="P126" s="19"/>
      <c r="Q126" s="19"/>
      <c r="R126" s="19"/>
      <c r="S126" s="19"/>
      <c r="T126" s="19"/>
      <c r="U126" s="19"/>
      <c r="V126" s="19"/>
      <c r="W126" s="19"/>
    </row>
    <row r="127">
      <c r="A127" s="16">
        <v>126.0</v>
      </c>
      <c r="B127" s="28" t="s">
        <v>14</v>
      </c>
      <c r="C127" s="28" t="s">
        <v>15</v>
      </c>
      <c r="D127" s="16" t="s">
        <v>86</v>
      </c>
      <c r="E127" s="16" t="s">
        <v>12238</v>
      </c>
      <c r="F127" s="20" t="str">
        <f t="shared" si="1"/>
        <v>CES-Zero-Shot-1o-126</v>
      </c>
      <c r="G127" s="16" t="s">
        <v>6</v>
      </c>
      <c r="H127" s="28" t="s">
        <v>909</v>
      </c>
      <c r="I127" s="28" t="s">
        <v>12247</v>
      </c>
      <c r="J127" s="28" t="s">
        <v>12248</v>
      </c>
      <c r="K127" s="28" t="s">
        <v>585</v>
      </c>
      <c r="L127" s="28" t="s">
        <v>12249</v>
      </c>
      <c r="M127" s="28" t="s">
        <v>12250</v>
      </c>
      <c r="N127" s="28" t="s">
        <v>12246</v>
      </c>
      <c r="O127" s="28" t="s">
        <v>305</v>
      </c>
      <c r="P127" s="19"/>
      <c r="Q127" s="19"/>
      <c r="R127" s="19"/>
      <c r="S127" s="19"/>
      <c r="T127" s="19"/>
      <c r="U127" s="19"/>
      <c r="V127" s="19"/>
      <c r="W127" s="19"/>
    </row>
    <row r="128">
      <c r="A128" s="16">
        <v>127.0</v>
      </c>
      <c r="B128" s="28" t="s">
        <v>14</v>
      </c>
      <c r="C128" s="28" t="s">
        <v>15</v>
      </c>
      <c r="D128" s="16" t="s">
        <v>86</v>
      </c>
      <c r="E128" s="16" t="s">
        <v>12238</v>
      </c>
      <c r="F128" s="20" t="str">
        <f t="shared" si="1"/>
        <v>CES-Zero-Shot-1o-127</v>
      </c>
      <c r="G128" s="16" t="s">
        <v>6</v>
      </c>
      <c r="H128" s="28" t="s">
        <v>909</v>
      </c>
      <c r="I128" s="28" t="s">
        <v>2541</v>
      </c>
      <c r="J128" s="28" t="s">
        <v>12251</v>
      </c>
      <c r="K128" s="28" t="s">
        <v>585</v>
      </c>
      <c r="L128" s="28" t="s">
        <v>12252</v>
      </c>
      <c r="M128" s="28" t="s">
        <v>5568</v>
      </c>
      <c r="N128" s="28" t="s">
        <v>12253</v>
      </c>
      <c r="O128" s="28" t="s">
        <v>318</v>
      </c>
      <c r="P128" s="19"/>
      <c r="Q128" s="19"/>
      <c r="R128" s="19"/>
      <c r="S128" s="19"/>
      <c r="T128" s="19"/>
      <c r="U128" s="19"/>
      <c r="V128" s="19"/>
      <c r="W128" s="19"/>
    </row>
    <row r="129">
      <c r="A129" s="16">
        <v>128.0</v>
      </c>
      <c r="B129" s="28" t="s">
        <v>14</v>
      </c>
      <c r="C129" s="28" t="s">
        <v>15</v>
      </c>
      <c r="D129" s="16" t="s">
        <v>86</v>
      </c>
      <c r="E129" s="16" t="s">
        <v>12238</v>
      </c>
      <c r="F129" s="20" t="str">
        <f t="shared" si="1"/>
        <v>CES-Zero-Shot-1o-128</v>
      </c>
      <c r="G129" s="16" t="s">
        <v>6</v>
      </c>
      <c r="H129" s="28" t="s">
        <v>320</v>
      </c>
      <c r="I129" s="28" t="s">
        <v>1008</v>
      </c>
      <c r="J129" s="28" t="s">
        <v>12254</v>
      </c>
      <c r="K129" s="28" t="s">
        <v>12046</v>
      </c>
      <c r="L129" s="28" t="s">
        <v>12255</v>
      </c>
      <c r="M129" s="28" t="s">
        <v>324</v>
      </c>
      <c r="N129" s="28" t="s">
        <v>12256</v>
      </c>
      <c r="O129" s="28" t="s">
        <v>305</v>
      </c>
      <c r="P129" s="19"/>
      <c r="Q129" s="19"/>
      <c r="R129" s="19"/>
      <c r="S129" s="19"/>
      <c r="T129" s="19"/>
      <c r="U129" s="19"/>
      <c r="V129" s="19"/>
      <c r="W129" s="19"/>
    </row>
    <row r="130">
      <c r="A130" s="16">
        <v>129.0</v>
      </c>
      <c r="B130" s="28" t="s">
        <v>14</v>
      </c>
      <c r="C130" s="28" t="s">
        <v>15</v>
      </c>
      <c r="D130" s="16" t="s">
        <v>86</v>
      </c>
      <c r="E130" s="16" t="s">
        <v>12238</v>
      </c>
      <c r="F130" s="20" t="str">
        <f t="shared" si="1"/>
        <v>CES-Zero-Shot-1o-129</v>
      </c>
      <c r="G130" s="16" t="s">
        <v>6</v>
      </c>
      <c r="H130" s="28" t="s">
        <v>2882</v>
      </c>
      <c r="I130" s="28" t="s">
        <v>6599</v>
      </c>
      <c r="J130" s="28" t="s">
        <v>12257</v>
      </c>
      <c r="K130" s="28" t="s">
        <v>12258</v>
      </c>
      <c r="L130" s="28" t="s">
        <v>12259</v>
      </c>
      <c r="M130" s="28" t="s">
        <v>12260</v>
      </c>
      <c r="N130" s="28" t="s">
        <v>12261</v>
      </c>
      <c r="O130" s="28" t="s">
        <v>305</v>
      </c>
      <c r="P130" s="19"/>
      <c r="Q130" s="19"/>
      <c r="R130" s="19"/>
      <c r="S130" s="19"/>
      <c r="T130" s="19"/>
      <c r="U130" s="19"/>
      <c r="V130" s="19"/>
      <c r="W130" s="19"/>
    </row>
    <row r="131">
      <c r="A131" s="16">
        <v>130.0</v>
      </c>
      <c r="B131" s="28" t="s">
        <v>14</v>
      </c>
      <c r="C131" s="28" t="s">
        <v>15</v>
      </c>
      <c r="D131" s="16" t="s">
        <v>86</v>
      </c>
      <c r="E131" s="16" t="s">
        <v>12238</v>
      </c>
      <c r="F131" s="20" t="str">
        <f t="shared" si="1"/>
        <v>CES-Zero-Shot-1o-130</v>
      </c>
      <c r="G131" s="16" t="s">
        <v>7</v>
      </c>
      <c r="H131" s="28" t="s">
        <v>12262</v>
      </c>
      <c r="I131" s="28" t="s">
        <v>12263</v>
      </c>
      <c r="J131" s="28" t="s">
        <v>12264</v>
      </c>
      <c r="K131" s="28" t="s">
        <v>12265</v>
      </c>
      <c r="L131" s="28" t="s">
        <v>12266</v>
      </c>
      <c r="M131" s="28" t="s">
        <v>324</v>
      </c>
      <c r="N131" s="28" t="s">
        <v>12267</v>
      </c>
      <c r="O131" s="28" t="s">
        <v>305</v>
      </c>
      <c r="P131" s="19"/>
      <c r="Q131" s="19"/>
      <c r="R131" s="19"/>
      <c r="S131" s="19"/>
      <c r="T131" s="19"/>
      <c r="U131" s="19"/>
      <c r="V131" s="19"/>
      <c r="W131" s="19"/>
    </row>
    <row r="132">
      <c r="A132" s="16">
        <v>131.0</v>
      </c>
      <c r="B132" s="28" t="s">
        <v>14</v>
      </c>
      <c r="C132" s="28" t="s">
        <v>15</v>
      </c>
      <c r="D132" s="16" t="s">
        <v>86</v>
      </c>
      <c r="E132" s="16" t="s">
        <v>12238</v>
      </c>
      <c r="F132" s="20" t="str">
        <f t="shared" si="1"/>
        <v>CES-Zero-Shot-1o-131</v>
      </c>
      <c r="G132" s="16" t="s">
        <v>7</v>
      </c>
      <c r="H132" s="28" t="s">
        <v>334</v>
      </c>
      <c r="I132" s="28" t="s">
        <v>12268</v>
      </c>
      <c r="J132" s="28" t="s">
        <v>12269</v>
      </c>
      <c r="K132" s="28" t="s">
        <v>12270</v>
      </c>
      <c r="L132" s="28" t="s">
        <v>12271</v>
      </c>
      <c r="M132" s="28" t="s">
        <v>324</v>
      </c>
      <c r="N132" s="28" t="s">
        <v>12272</v>
      </c>
      <c r="O132" s="28" t="s">
        <v>318</v>
      </c>
      <c r="P132" s="19"/>
      <c r="Q132" s="19"/>
      <c r="R132" s="19"/>
      <c r="S132" s="19"/>
      <c r="T132" s="19"/>
      <c r="U132" s="19"/>
      <c r="V132" s="19"/>
      <c r="W132" s="19"/>
    </row>
    <row r="133">
      <c r="A133" s="16">
        <v>132.0</v>
      </c>
      <c r="B133" s="28" t="s">
        <v>14</v>
      </c>
      <c r="C133" s="28" t="s">
        <v>15</v>
      </c>
      <c r="D133" s="16" t="s">
        <v>86</v>
      </c>
      <c r="E133" s="16" t="s">
        <v>12238</v>
      </c>
      <c r="F133" s="20" t="str">
        <f t="shared" si="1"/>
        <v>CES-Zero-Shot-1o-132</v>
      </c>
      <c r="G133" s="16" t="s">
        <v>7</v>
      </c>
      <c r="H133" s="28" t="s">
        <v>341</v>
      </c>
      <c r="I133" s="28" t="s">
        <v>12273</v>
      </c>
      <c r="J133" s="28" t="s">
        <v>12274</v>
      </c>
      <c r="K133" s="28" t="s">
        <v>1552</v>
      </c>
      <c r="L133" s="28" t="s">
        <v>12275</v>
      </c>
      <c r="M133" s="28" t="s">
        <v>324</v>
      </c>
      <c r="N133" s="28" t="s">
        <v>12276</v>
      </c>
      <c r="O133" s="28" t="s">
        <v>318</v>
      </c>
      <c r="P133" s="19"/>
      <c r="Q133" s="19"/>
      <c r="R133" s="19"/>
      <c r="S133" s="19"/>
      <c r="T133" s="19"/>
      <c r="U133" s="19"/>
      <c r="V133" s="19"/>
      <c r="W133" s="19"/>
    </row>
    <row r="134">
      <c r="A134" s="16">
        <v>133.0</v>
      </c>
      <c r="B134" s="28" t="s">
        <v>14</v>
      </c>
      <c r="C134" s="28" t="s">
        <v>15</v>
      </c>
      <c r="D134" s="16" t="s">
        <v>86</v>
      </c>
      <c r="E134" s="16" t="s">
        <v>12238</v>
      </c>
      <c r="F134" s="20" t="str">
        <f t="shared" si="1"/>
        <v>CES-Zero-Shot-1o-133</v>
      </c>
      <c r="G134" s="16" t="s">
        <v>7</v>
      </c>
      <c r="H134" s="28" t="s">
        <v>56</v>
      </c>
      <c r="I134" s="28" t="s">
        <v>12277</v>
      </c>
      <c r="J134" s="28" t="s">
        <v>12278</v>
      </c>
      <c r="K134" s="28" t="s">
        <v>12279</v>
      </c>
      <c r="L134" s="28" t="s">
        <v>12280</v>
      </c>
      <c r="M134" s="28" t="s">
        <v>324</v>
      </c>
      <c r="N134" s="28" t="s">
        <v>12281</v>
      </c>
      <c r="O134" s="28" t="s">
        <v>318</v>
      </c>
      <c r="P134" s="19"/>
      <c r="Q134" s="19"/>
      <c r="R134" s="19"/>
      <c r="S134" s="19"/>
      <c r="T134" s="19"/>
      <c r="U134" s="19"/>
      <c r="V134" s="19"/>
      <c r="W134" s="19"/>
    </row>
    <row r="135">
      <c r="A135" s="16">
        <v>134.0</v>
      </c>
      <c r="B135" s="28" t="s">
        <v>14</v>
      </c>
      <c r="C135" s="28" t="s">
        <v>15</v>
      </c>
      <c r="D135" s="16" t="s">
        <v>86</v>
      </c>
      <c r="E135" s="16" t="s">
        <v>12238</v>
      </c>
      <c r="F135" s="20" t="str">
        <f t="shared" si="1"/>
        <v>CES-Zero-Shot-1o-134</v>
      </c>
      <c r="G135" s="16" t="s">
        <v>16</v>
      </c>
      <c r="H135" s="28" t="s">
        <v>434</v>
      </c>
      <c r="I135" s="28" t="s">
        <v>3466</v>
      </c>
      <c r="J135" s="28" t="s">
        <v>12282</v>
      </c>
      <c r="K135" s="28" t="s">
        <v>12283</v>
      </c>
      <c r="L135" s="28" t="s">
        <v>12284</v>
      </c>
      <c r="M135" s="28" t="s">
        <v>12285</v>
      </c>
      <c r="N135" s="28" t="s">
        <v>12286</v>
      </c>
      <c r="O135" s="28" t="s">
        <v>305</v>
      </c>
      <c r="P135" s="19"/>
      <c r="Q135" s="19"/>
      <c r="R135" s="19"/>
      <c r="S135" s="19"/>
      <c r="T135" s="19"/>
      <c r="U135" s="19"/>
      <c r="V135" s="19"/>
      <c r="W135" s="19"/>
    </row>
    <row r="136">
      <c r="A136" s="16">
        <v>135.0</v>
      </c>
      <c r="B136" s="28" t="s">
        <v>14</v>
      </c>
      <c r="C136" s="28" t="s">
        <v>15</v>
      </c>
      <c r="D136" s="16" t="s">
        <v>86</v>
      </c>
      <c r="E136" s="16" t="s">
        <v>12238</v>
      </c>
      <c r="F136" s="20" t="str">
        <f t="shared" si="1"/>
        <v>CES-Zero-Shot-1o-135</v>
      </c>
      <c r="G136" s="16" t="s">
        <v>16</v>
      </c>
      <c r="H136" s="28" t="s">
        <v>2492</v>
      </c>
      <c r="I136" s="28" t="s">
        <v>12287</v>
      </c>
      <c r="J136" s="28" t="s">
        <v>12288</v>
      </c>
      <c r="K136" s="28" t="s">
        <v>12283</v>
      </c>
      <c r="L136" s="28" t="s">
        <v>12289</v>
      </c>
      <c r="M136" s="28" t="s">
        <v>12290</v>
      </c>
      <c r="N136" s="28" t="s">
        <v>12291</v>
      </c>
      <c r="O136" s="28" t="s">
        <v>305</v>
      </c>
      <c r="P136" s="19"/>
      <c r="Q136" s="19"/>
      <c r="R136" s="19"/>
      <c r="S136" s="19"/>
      <c r="T136" s="19"/>
      <c r="U136" s="19"/>
      <c r="V136" s="19"/>
      <c r="W136" s="19"/>
    </row>
    <row r="137">
      <c r="A137" s="16">
        <v>136.0</v>
      </c>
      <c r="B137" s="28" t="s">
        <v>14</v>
      </c>
      <c r="C137" s="28" t="s">
        <v>15</v>
      </c>
      <c r="D137" s="16" t="s">
        <v>86</v>
      </c>
      <c r="E137" s="16" t="s">
        <v>12238</v>
      </c>
      <c r="F137" s="20" t="str">
        <f t="shared" si="1"/>
        <v>CES-Zero-Shot-1o-136</v>
      </c>
      <c r="G137" s="16" t="s">
        <v>16</v>
      </c>
      <c r="H137" s="28" t="s">
        <v>1761</v>
      </c>
      <c r="I137" s="28" t="s">
        <v>3602</v>
      </c>
      <c r="J137" s="28" t="s">
        <v>12292</v>
      </c>
      <c r="K137" s="28" t="s">
        <v>12293</v>
      </c>
      <c r="L137" s="28" t="s">
        <v>12294</v>
      </c>
      <c r="M137" s="28" t="s">
        <v>12295</v>
      </c>
      <c r="N137" s="28" t="s">
        <v>12296</v>
      </c>
      <c r="O137" s="28" t="s">
        <v>305</v>
      </c>
      <c r="P137" s="19"/>
      <c r="Q137" s="19"/>
      <c r="R137" s="19"/>
      <c r="S137" s="19"/>
      <c r="T137" s="19"/>
      <c r="U137" s="19"/>
      <c r="V137" s="19"/>
      <c r="W137" s="19"/>
    </row>
    <row r="138">
      <c r="A138" s="16">
        <v>137.0</v>
      </c>
      <c r="B138" s="28" t="s">
        <v>14</v>
      </c>
      <c r="C138" s="28" t="s">
        <v>15</v>
      </c>
      <c r="D138" s="16" t="s">
        <v>86</v>
      </c>
      <c r="E138" s="16" t="s">
        <v>12238</v>
      </c>
      <c r="F138" s="20" t="str">
        <f t="shared" si="1"/>
        <v>CES-Zero-Shot-1o-137</v>
      </c>
      <c r="G138" s="16" t="s">
        <v>16</v>
      </c>
      <c r="H138" s="28" t="s">
        <v>3384</v>
      </c>
      <c r="I138" s="28" t="s">
        <v>3608</v>
      </c>
      <c r="J138" s="28" t="s">
        <v>12297</v>
      </c>
      <c r="K138" s="28" t="s">
        <v>12298</v>
      </c>
      <c r="L138" s="28" t="s">
        <v>12299</v>
      </c>
      <c r="M138" s="28" t="s">
        <v>324</v>
      </c>
      <c r="N138" s="28" t="s">
        <v>12300</v>
      </c>
      <c r="O138" s="28" t="s">
        <v>305</v>
      </c>
      <c r="P138" s="19"/>
      <c r="Q138" s="19"/>
      <c r="R138" s="19"/>
      <c r="S138" s="19"/>
      <c r="T138" s="19"/>
      <c r="U138" s="19"/>
      <c r="V138" s="19"/>
      <c r="W138" s="19"/>
    </row>
    <row r="139">
      <c r="A139" s="16">
        <v>138.0</v>
      </c>
      <c r="B139" s="28" t="s">
        <v>14</v>
      </c>
      <c r="C139" s="28" t="s">
        <v>15</v>
      </c>
      <c r="D139" s="16" t="s">
        <v>86</v>
      </c>
      <c r="E139" s="16" t="s">
        <v>12238</v>
      </c>
      <c r="F139" s="20" t="str">
        <f t="shared" si="1"/>
        <v>CES-Zero-Shot-1o-138</v>
      </c>
      <c r="G139" s="16" t="s">
        <v>16</v>
      </c>
      <c r="H139" s="28" t="s">
        <v>2882</v>
      </c>
      <c r="I139" s="28" t="s">
        <v>12301</v>
      </c>
      <c r="J139" s="28" t="s">
        <v>12302</v>
      </c>
      <c r="K139" s="28" t="s">
        <v>3468</v>
      </c>
      <c r="L139" s="28" t="s">
        <v>12303</v>
      </c>
      <c r="M139" s="28" t="s">
        <v>12304</v>
      </c>
      <c r="N139" s="28" t="s">
        <v>12305</v>
      </c>
      <c r="O139" s="28" t="s">
        <v>318</v>
      </c>
      <c r="P139" s="19"/>
      <c r="Q139" s="19"/>
      <c r="R139" s="19"/>
      <c r="S139" s="19"/>
      <c r="T139" s="19"/>
      <c r="U139" s="19"/>
      <c r="V139" s="19"/>
      <c r="W139" s="19"/>
    </row>
    <row r="140">
      <c r="A140" s="16">
        <v>139.0</v>
      </c>
      <c r="B140" s="28" t="s">
        <v>14</v>
      </c>
      <c r="C140" s="28" t="s">
        <v>15</v>
      </c>
      <c r="D140" s="16" t="s">
        <v>86</v>
      </c>
      <c r="E140" s="16" t="s">
        <v>12238</v>
      </c>
      <c r="F140" s="20" t="str">
        <f t="shared" si="1"/>
        <v>CES-Zero-Shot-1o-139</v>
      </c>
      <c r="G140" s="16" t="s">
        <v>9</v>
      </c>
      <c r="H140" s="28" t="s">
        <v>12306</v>
      </c>
      <c r="I140" s="28" t="s">
        <v>12307</v>
      </c>
      <c r="J140" s="28" t="s">
        <v>12308</v>
      </c>
      <c r="K140" s="28" t="s">
        <v>12309</v>
      </c>
      <c r="L140" s="28" t="s">
        <v>12310</v>
      </c>
      <c r="M140" s="28" t="s">
        <v>12311</v>
      </c>
      <c r="N140" s="28" t="s">
        <v>12312</v>
      </c>
      <c r="O140" s="28" t="s">
        <v>305</v>
      </c>
      <c r="P140" s="19"/>
      <c r="Q140" s="19"/>
      <c r="R140" s="19"/>
      <c r="S140" s="19"/>
      <c r="T140" s="19"/>
      <c r="U140" s="19"/>
      <c r="V140" s="19"/>
      <c r="W140" s="19"/>
    </row>
    <row r="141">
      <c r="A141" s="16">
        <v>140.0</v>
      </c>
      <c r="B141" s="28" t="s">
        <v>14</v>
      </c>
      <c r="C141" s="28" t="s">
        <v>15</v>
      </c>
      <c r="D141" s="16" t="s">
        <v>86</v>
      </c>
      <c r="E141" s="16" t="s">
        <v>12238</v>
      </c>
      <c r="F141" s="20" t="str">
        <f t="shared" si="1"/>
        <v>CES-Zero-Shot-1o-140</v>
      </c>
      <c r="G141" s="16" t="s">
        <v>9</v>
      </c>
      <c r="H141" s="28" t="s">
        <v>5593</v>
      </c>
      <c r="I141" s="28" t="s">
        <v>12313</v>
      </c>
      <c r="J141" s="28" t="s">
        <v>12314</v>
      </c>
      <c r="K141" s="28" t="s">
        <v>12315</v>
      </c>
      <c r="L141" s="28" t="s">
        <v>12316</v>
      </c>
      <c r="M141" s="28" t="s">
        <v>12317</v>
      </c>
      <c r="N141" s="28" t="s">
        <v>12318</v>
      </c>
      <c r="O141" s="28" t="s">
        <v>305</v>
      </c>
      <c r="P141" s="19"/>
      <c r="Q141" s="19"/>
      <c r="R141" s="19"/>
      <c r="S141" s="19"/>
      <c r="T141" s="19"/>
      <c r="U141" s="19"/>
      <c r="V141" s="19"/>
      <c r="W141" s="19"/>
    </row>
    <row r="142">
      <c r="A142" s="16">
        <v>141.0</v>
      </c>
      <c r="B142" s="28" t="s">
        <v>14</v>
      </c>
      <c r="C142" s="28" t="s">
        <v>15</v>
      </c>
      <c r="D142" s="16" t="s">
        <v>86</v>
      </c>
      <c r="E142" s="16" t="s">
        <v>12238</v>
      </c>
      <c r="F142" s="20" t="str">
        <f t="shared" si="1"/>
        <v>CES-Zero-Shot-1o-141</v>
      </c>
      <c r="G142" s="16" t="s">
        <v>9</v>
      </c>
      <c r="H142" s="28" t="s">
        <v>12319</v>
      </c>
      <c r="I142" s="28" t="s">
        <v>12320</v>
      </c>
      <c r="J142" s="28" t="s">
        <v>12321</v>
      </c>
      <c r="K142" s="28" t="s">
        <v>12322</v>
      </c>
      <c r="L142" s="28" t="s">
        <v>12323</v>
      </c>
      <c r="M142" s="28" t="s">
        <v>12324</v>
      </c>
      <c r="N142" s="28" t="s">
        <v>12325</v>
      </c>
      <c r="O142" s="28" t="s">
        <v>318</v>
      </c>
      <c r="P142" s="19"/>
      <c r="Q142" s="19"/>
      <c r="R142" s="19"/>
      <c r="S142" s="19"/>
      <c r="T142" s="19"/>
      <c r="U142" s="19"/>
      <c r="V142" s="19"/>
      <c r="W142" s="19"/>
    </row>
    <row r="143">
      <c r="A143" s="16">
        <v>142.0</v>
      </c>
      <c r="B143" s="28" t="s">
        <v>14</v>
      </c>
      <c r="C143" s="28" t="s">
        <v>15</v>
      </c>
      <c r="D143" s="16" t="s">
        <v>86</v>
      </c>
      <c r="E143" s="16" t="s">
        <v>12238</v>
      </c>
      <c r="F143" s="20" t="str">
        <f t="shared" si="1"/>
        <v>CES-Zero-Shot-1o-142</v>
      </c>
      <c r="G143" s="16" t="s">
        <v>9</v>
      </c>
      <c r="H143" s="28" t="s">
        <v>12326</v>
      </c>
      <c r="I143" s="28" t="s">
        <v>12327</v>
      </c>
      <c r="J143" s="28" t="s">
        <v>12328</v>
      </c>
      <c r="K143" s="28" t="s">
        <v>12329</v>
      </c>
      <c r="L143" s="28" t="s">
        <v>12330</v>
      </c>
      <c r="M143" s="28" t="s">
        <v>324</v>
      </c>
      <c r="N143" s="28" t="s">
        <v>12331</v>
      </c>
      <c r="O143" s="28" t="s">
        <v>318</v>
      </c>
      <c r="P143" s="19"/>
      <c r="Q143" s="19"/>
      <c r="R143" s="19"/>
      <c r="S143" s="19"/>
      <c r="T143" s="19"/>
      <c r="U143" s="19"/>
      <c r="V143" s="19"/>
      <c r="W143" s="19"/>
    </row>
    <row r="144">
      <c r="A144" s="16">
        <v>143.0</v>
      </c>
      <c r="B144" s="28" t="s">
        <v>14</v>
      </c>
      <c r="C144" s="28" t="s">
        <v>15</v>
      </c>
      <c r="D144" s="16" t="s">
        <v>86</v>
      </c>
      <c r="E144" s="16" t="s">
        <v>12238</v>
      </c>
      <c r="F144" s="20" t="str">
        <f t="shared" si="1"/>
        <v>CES-Zero-Shot-1o-143</v>
      </c>
      <c r="G144" s="16" t="s">
        <v>17</v>
      </c>
      <c r="H144" s="28" t="s">
        <v>3321</v>
      </c>
      <c r="I144" s="28" t="s">
        <v>3644</v>
      </c>
      <c r="J144" s="28" t="s">
        <v>12332</v>
      </c>
      <c r="K144" s="28" t="s">
        <v>12333</v>
      </c>
      <c r="L144" s="28" t="s">
        <v>12334</v>
      </c>
      <c r="M144" s="28" t="s">
        <v>12335</v>
      </c>
      <c r="N144" s="28" t="s">
        <v>12336</v>
      </c>
      <c r="O144" s="28" t="s">
        <v>305</v>
      </c>
      <c r="P144" s="19"/>
      <c r="Q144" s="19"/>
      <c r="R144" s="19"/>
      <c r="S144" s="19"/>
      <c r="T144" s="19"/>
      <c r="U144" s="19"/>
      <c r="V144" s="19"/>
      <c r="W144" s="19"/>
    </row>
    <row r="145">
      <c r="A145" s="16">
        <v>144.0</v>
      </c>
      <c r="B145" s="28" t="s">
        <v>14</v>
      </c>
      <c r="C145" s="28" t="s">
        <v>15</v>
      </c>
      <c r="D145" s="16" t="s">
        <v>86</v>
      </c>
      <c r="E145" s="16" t="s">
        <v>12238</v>
      </c>
      <c r="F145" s="20" t="str">
        <f t="shared" si="1"/>
        <v>CES-Zero-Shot-1o-144</v>
      </c>
      <c r="G145" s="16" t="s">
        <v>17</v>
      </c>
      <c r="H145" s="28" t="s">
        <v>2492</v>
      </c>
      <c r="I145" s="28" t="s">
        <v>3502</v>
      </c>
      <c r="J145" s="28" t="s">
        <v>12337</v>
      </c>
      <c r="K145" s="28" t="s">
        <v>12338</v>
      </c>
      <c r="L145" s="28" t="s">
        <v>12339</v>
      </c>
      <c r="M145" s="28" t="s">
        <v>12340</v>
      </c>
      <c r="N145" s="28" t="s">
        <v>12341</v>
      </c>
      <c r="O145" s="28" t="s">
        <v>305</v>
      </c>
      <c r="P145" s="19"/>
      <c r="Q145" s="19"/>
      <c r="R145" s="19"/>
      <c r="S145" s="19"/>
      <c r="T145" s="19"/>
      <c r="U145" s="19"/>
      <c r="V145" s="19"/>
      <c r="W145" s="19"/>
    </row>
    <row r="146">
      <c r="A146" s="16">
        <v>145.0</v>
      </c>
      <c r="B146" s="28" t="s">
        <v>14</v>
      </c>
      <c r="C146" s="28" t="s">
        <v>15</v>
      </c>
      <c r="D146" s="16" t="s">
        <v>86</v>
      </c>
      <c r="E146" s="16" t="s">
        <v>12238</v>
      </c>
      <c r="F146" s="20" t="str">
        <f t="shared" si="1"/>
        <v>CES-Zero-Shot-1o-145</v>
      </c>
      <c r="G146" s="16" t="s">
        <v>17</v>
      </c>
      <c r="H146" s="28" t="s">
        <v>11854</v>
      </c>
      <c r="I146" s="28" t="s">
        <v>12342</v>
      </c>
      <c r="J146" s="28" t="s">
        <v>12343</v>
      </c>
      <c r="K146" s="28" t="s">
        <v>12338</v>
      </c>
      <c r="L146" s="28" t="s">
        <v>12344</v>
      </c>
      <c r="M146" s="28" t="s">
        <v>12345</v>
      </c>
      <c r="N146" s="28" t="s">
        <v>12346</v>
      </c>
      <c r="O146" s="28" t="s">
        <v>305</v>
      </c>
      <c r="P146" s="19"/>
      <c r="Q146" s="19"/>
      <c r="R146" s="19"/>
      <c r="S146" s="19"/>
      <c r="T146" s="19"/>
      <c r="U146" s="19"/>
      <c r="V146" s="19"/>
      <c r="W146" s="19"/>
    </row>
    <row r="147">
      <c r="A147" s="16">
        <v>146.0</v>
      </c>
      <c r="B147" s="28" t="s">
        <v>14</v>
      </c>
      <c r="C147" s="28" t="s">
        <v>15</v>
      </c>
      <c r="D147" s="16" t="s">
        <v>86</v>
      </c>
      <c r="E147" s="16" t="s">
        <v>12238</v>
      </c>
      <c r="F147" s="20" t="str">
        <f t="shared" si="1"/>
        <v>CES-Zero-Shot-1o-146</v>
      </c>
      <c r="G147" s="16" t="s">
        <v>17</v>
      </c>
      <c r="H147" s="28" t="s">
        <v>320</v>
      </c>
      <c r="I147" s="28" t="s">
        <v>12347</v>
      </c>
      <c r="J147" s="28" t="s">
        <v>12348</v>
      </c>
      <c r="K147" s="28" t="s">
        <v>12349</v>
      </c>
      <c r="L147" s="28" t="s">
        <v>12350</v>
      </c>
      <c r="M147" s="28" t="s">
        <v>324</v>
      </c>
      <c r="N147" s="28" t="s">
        <v>12351</v>
      </c>
      <c r="O147" s="28" t="s">
        <v>326</v>
      </c>
      <c r="P147" s="19"/>
      <c r="Q147" s="19"/>
      <c r="R147" s="19"/>
      <c r="S147" s="19"/>
      <c r="T147" s="19"/>
      <c r="U147" s="19"/>
      <c r="V147" s="19"/>
      <c r="W147" s="19"/>
    </row>
    <row r="148">
      <c r="A148" s="16">
        <v>147.0</v>
      </c>
      <c r="B148" s="28" t="s">
        <v>14</v>
      </c>
      <c r="C148" s="28" t="s">
        <v>15</v>
      </c>
      <c r="D148" s="16" t="s">
        <v>86</v>
      </c>
      <c r="E148" s="16" t="s">
        <v>12238</v>
      </c>
      <c r="F148" s="20" t="str">
        <f t="shared" si="1"/>
        <v>CES-Zero-Shot-1o-147</v>
      </c>
      <c r="G148" s="16" t="s">
        <v>17</v>
      </c>
      <c r="H148" s="28" t="s">
        <v>2882</v>
      </c>
      <c r="I148" s="28" t="s">
        <v>12352</v>
      </c>
      <c r="J148" s="28" t="s">
        <v>12353</v>
      </c>
      <c r="K148" s="28" t="s">
        <v>12338</v>
      </c>
      <c r="L148" s="28" t="s">
        <v>12354</v>
      </c>
      <c r="M148" s="28" t="s">
        <v>12355</v>
      </c>
      <c r="N148" s="28" t="s">
        <v>12356</v>
      </c>
      <c r="O148" s="28" t="s">
        <v>318</v>
      </c>
      <c r="P148" s="19"/>
      <c r="Q148" s="19"/>
      <c r="R148" s="19"/>
      <c r="S148" s="19"/>
      <c r="T148" s="19"/>
      <c r="U148" s="19"/>
      <c r="V148" s="19"/>
      <c r="W148" s="19"/>
    </row>
    <row r="149">
      <c r="A149" s="16">
        <v>148.0</v>
      </c>
      <c r="B149" s="28" t="s">
        <v>14</v>
      </c>
      <c r="C149" s="28" t="s">
        <v>15</v>
      </c>
      <c r="D149" s="16" t="s">
        <v>86</v>
      </c>
      <c r="E149" s="16" t="s">
        <v>12238</v>
      </c>
      <c r="F149" s="20" t="str">
        <f t="shared" si="1"/>
        <v>CES-Zero-Shot-1o-148</v>
      </c>
      <c r="G149" s="16" t="s">
        <v>18</v>
      </c>
      <c r="H149" s="28" t="s">
        <v>2295</v>
      </c>
      <c r="I149" s="28" t="s">
        <v>12357</v>
      </c>
      <c r="J149" s="28" t="s">
        <v>12358</v>
      </c>
      <c r="K149" s="28" t="s">
        <v>3468</v>
      </c>
      <c r="L149" s="28" t="s">
        <v>12359</v>
      </c>
      <c r="M149" s="28" t="s">
        <v>12360</v>
      </c>
      <c r="N149" s="28" t="s">
        <v>12361</v>
      </c>
      <c r="O149" s="28" t="s">
        <v>305</v>
      </c>
      <c r="P149" s="19"/>
      <c r="Q149" s="19"/>
      <c r="R149" s="19"/>
      <c r="S149" s="19"/>
      <c r="T149" s="19"/>
      <c r="U149" s="19"/>
      <c r="V149" s="19"/>
      <c r="W149" s="19"/>
    </row>
    <row r="150">
      <c r="A150" s="16">
        <v>149.0</v>
      </c>
      <c r="B150" s="28" t="s">
        <v>14</v>
      </c>
      <c r="C150" s="28" t="s">
        <v>15</v>
      </c>
      <c r="D150" s="16" t="s">
        <v>86</v>
      </c>
      <c r="E150" s="16" t="s">
        <v>12238</v>
      </c>
      <c r="F150" s="20" t="str">
        <f t="shared" si="1"/>
        <v>CES-Zero-Shot-1o-149</v>
      </c>
      <c r="G150" s="16" t="s">
        <v>18</v>
      </c>
      <c r="H150" s="28" t="s">
        <v>3827</v>
      </c>
      <c r="I150" s="28" t="s">
        <v>12362</v>
      </c>
      <c r="J150" s="28" t="s">
        <v>12363</v>
      </c>
      <c r="K150" s="28" t="s">
        <v>12364</v>
      </c>
      <c r="L150" s="28" t="s">
        <v>12365</v>
      </c>
      <c r="M150" s="28" t="s">
        <v>6304</v>
      </c>
      <c r="N150" s="28" t="s">
        <v>12366</v>
      </c>
      <c r="O150" s="28" t="s">
        <v>318</v>
      </c>
      <c r="P150" s="19"/>
      <c r="Q150" s="19"/>
      <c r="R150" s="19"/>
      <c r="S150" s="19"/>
      <c r="T150" s="19"/>
      <c r="U150" s="19"/>
      <c r="V150" s="19"/>
      <c r="W150" s="19"/>
    </row>
    <row r="151">
      <c r="A151" s="16">
        <v>150.0</v>
      </c>
      <c r="B151" s="28" t="s">
        <v>14</v>
      </c>
      <c r="C151" s="28" t="s">
        <v>15</v>
      </c>
      <c r="D151" s="16" t="s">
        <v>86</v>
      </c>
      <c r="E151" s="16" t="s">
        <v>12238</v>
      </c>
      <c r="F151" s="20" t="str">
        <f t="shared" si="1"/>
        <v>CES-Zero-Shot-1o-150</v>
      </c>
      <c r="G151" s="16" t="s">
        <v>18</v>
      </c>
      <c r="H151" s="28" t="s">
        <v>2882</v>
      </c>
      <c r="I151" s="28" t="s">
        <v>12367</v>
      </c>
      <c r="J151" s="28" t="s">
        <v>12368</v>
      </c>
      <c r="K151" s="28" t="s">
        <v>3468</v>
      </c>
      <c r="L151" s="28" t="s">
        <v>12369</v>
      </c>
      <c r="M151" s="28" t="s">
        <v>12370</v>
      </c>
      <c r="N151" s="28" t="s">
        <v>12371</v>
      </c>
      <c r="O151" s="28" t="s">
        <v>318</v>
      </c>
      <c r="P151" s="19"/>
      <c r="Q151" s="19"/>
      <c r="R151" s="19"/>
      <c r="S151" s="19"/>
      <c r="T151" s="19"/>
      <c r="U151" s="19"/>
      <c r="V151" s="19"/>
      <c r="W151" s="19"/>
    </row>
    <row r="152">
      <c r="A152" s="16">
        <v>151.0</v>
      </c>
      <c r="B152" s="28" t="s">
        <v>14</v>
      </c>
      <c r="C152" s="28" t="s">
        <v>15</v>
      </c>
      <c r="D152" s="16" t="s">
        <v>86</v>
      </c>
      <c r="E152" s="16" t="s">
        <v>12238</v>
      </c>
      <c r="F152" s="20" t="str">
        <f t="shared" si="1"/>
        <v>CES-Zero-Shot-1o-151</v>
      </c>
      <c r="G152" s="16" t="s">
        <v>18</v>
      </c>
      <c r="H152" s="28" t="s">
        <v>12372</v>
      </c>
      <c r="I152" s="28" t="s">
        <v>689</v>
      </c>
      <c r="J152" s="28" t="s">
        <v>12373</v>
      </c>
      <c r="K152" s="28" t="s">
        <v>12374</v>
      </c>
      <c r="L152" s="28" t="s">
        <v>12375</v>
      </c>
      <c r="M152" s="28" t="s">
        <v>324</v>
      </c>
      <c r="N152" s="28" t="s">
        <v>12376</v>
      </c>
      <c r="O152" s="28" t="s">
        <v>305</v>
      </c>
      <c r="P152" s="19"/>
      <c r="Q152" s="19"/>
      <c r="R152" s="19"/>
      <c r="S152" s="19"/>
      <c r="T152" s="19"/>
      <c r="U152" s="19"/>
      <c r="V152" s="19"/>
      <c r="W152" s="19"/>
    </row>
    <row r="153">
      <c r="A153" s="16">
        <v>152.0</v>
      </c>
      <c r="B153" s="28" t="s">
        <v>14</v>
      </c>
      <c r="C153" s="28" t="s">
        <v>15</v>
      </c>
      <c r="D153" s="16" t="s">
        <v>86</v>
      </c>
      <c r="E153" s="16" t="s">
        <v>12238</v>
      </c>
      <c r="F153" s="20" t="str">
        <f t="shared" si="1"/>
        <v>CES-Zero-Shot-1o-152</v>
      </c>
      <c r="G153" s="16" t="s">
        <v>19</v>
      </c>
      <c r="H153" s="28" t="s">
        <v>12159</v>
      </c>
      <c r="I153" s="28" t="s">
        <v>3363</v>
      </c>
      <c r="J153" s="28" t="s">
        <v>12377</v>
      </c>
      <c r="K153" s="28" t="s">
        <v>3468</v>
      </c>
      <c r="L153" s="28" t="s">
        <v>12378</v>
      </c>
      <c r="M153" s="28" t="s">
        <v>12379</v>
      </c>
      <c r="N153" s="28" t="s">
        <v>12380</v>
      </c>
      <c r="O153" s="28" t="s">
        <v>305</v>
      </c>
      <c r="P153" s="19"/>
      <c r="Q153" s="19"/>
      <c r="R153" s="19"/>
      <c r="S153" s="19"/>
      <c r="T153" s="19"/>
      <c r="U153" s="19"/>
      <c r="V153" s="19"/>
      <c r="W153" s="19"/>
    </row>
    <row r="154">
      <c r="A154" s="16">
        <v>153.0</v>
      </c>
      <c r="B154" s="28" t="s">
        <v>14</v>
      </c>
      <c r="C154" s="28" t="s">
        <v>15</v>
      </c>
      <c r="D154" s="16" t="s">
        <v>86</v>
      </c>
      <c r="E154" s="16" t="s">
        <v>12238</v>
      </c>
      <c r="F154" s="20" t="str">
        <f t="shared" si="1"/>
        <v>CES-Zero-Shot-1o-153</v>
      </c>
      <c r="G154" s="16" t="s">
        <v>19</v>
      </c>
      <c r="H154" s="28" t="s">
        <v>2492</v>
      </c>
      <c r="I154" s="28" t="s">
        <v>12381</v>
      </c>
      <c r="J154" s="28" t="s">
        <v>12382</v>
      </c>
      <c r="K154" s="28" t="s">
        <v>3468</v>
      </c>
      <c r="L154" s="28" t="s">
        <v>12383</v>
      </c>
      <c r="M154" s="28" t="s">
        <v>12384</v>
      </c>
      <c r="N154" s="28" t="s">
        <v>12385</v>
      </c>
      <c r="O154" s="28" t="s">
        <v>305</v>
      </c>
      <c r="P154" s="19"/>
      <c r="Q154" s="19"/>
      <c r="R154" s="19"/>
      <c r="S154" s="19"/>
      <c r="T154" s="19"/>
      <c r="U154" s="19"/>
      <c r="V154" s="19"/>
      <c r="W154" s="19"/>
    </row>
    <row r="155">
      <c r="A155" s="16">
        <v>154.0</v>
      </c>
      <c r="B155" s="28" t="s">
        <v>14</v>
      </c>
      <c r="C155" s="28" t="s">
        <v>15</v>
      </c>
      <c r="D155" s="16" t="s">
        <v>86</v>
      </c>
      <c r="E155" s="16" t="s">
        <v>12238</v>
      </c>
      <c r="F155" s="20" t="str">
        <f t="shared" si="1"/>
        <v>CES-Zero-Shot-1o-154</v>
      </c>
      <c r="G155" s="16" t="s">
        <v>19</v>
      </c>
      <c r="H155" s="28" t="s">
        <v>1761</v>
      </c>
      <c r="I155" s="28" t="s">
        <v>12386</v>
      </c>
      <c r="J155" s="28" t="s">
        <v>12387</v>
      </c>
      <c r="K155" s="28" t="s">
        <v>12388</v>
      </c>
      <c r="L155" s="28" t="s">
        <v>12389</v>
      </c>
      <c r="M155" s="28" t="s">
        <v>12390</v>
      </c>
      <c r="N155" s="28" t="s">
        <v>12391</v>
      </c>
      <c r="O155" s="28" t="s">
        <v>305</v>
      </c>
      <c r="P155" s="19"/>
      <c r="Q155" s="19"/>
      <c r="R155" s="19"/>
      <c r="S155" s="19"/>
      <c r="T155" s="19"/>
      <c r="U155" s="19"/>
      <c r="V155" s="19"/>
      <c r="W155" s="19"/>
    </row>
    <row r="156">
      <c r="A156" s="16">
        <v>155.0</v>
      </c>
      <c r="B156" s="28" t="s">
        <v>14</v>
      </c>
      <c r="C156" s="28" t="s">
        <v>15</v>
      </c>
      <c r="D156" s="16" t="s">
        <v>86</v>
      </c>
      <c r="E156" s="16" t="s">
        <v>12238</v>
      </c>
      <c r="F156" s="20" t="str">
        <f t="shared" si="1"/>
        <v>CES-Zero-Shot-1o-155</v>
      </c>
      <c r="G156" s="16" t="s">
        <v>19</v>
      </c>
      <c r="H156" s="28" t="s">
        <v>12392</v>
      </c>
      <c r="I156" s="28" t="s">
        <v>12393</v>
      </c>
      <c r="J156" s="28" t="s">
        <v>12394</v>
      </c>
      <c r="K156" s="28" t="s">
        <v>12388</v>
      </c>
      <c r="L156" s="28" t="s">
        <v>12395</v>
      </c>
      <c r="M156" s="28" t="s">
        <v>324</v>
      </c>
      <c r="N156" s="28" t="s">
        <v>12396</v>
      </c>
      <c r="O156" s="28" t="s">
        <v>305</v>
      </c>
      <c r="P156" s="19"/>
      <c r="Q156" s="19"/>
      <c r="R156" s="19"/>
      <c r="S156" s="19"/>
      <c r="T156" s="19"/>
      <c r="U156" s="19"/>
      <c r="V156" s="19"/>
      <c r="W156" s="19"/>
    </row>
    <row r="157">
      <c r="A157" s="16">
        <v>156.0</v>
      </c>
      <c r="B157" s="28" t="s">
        <v>14</v>
      </c>
      <c r="C157" s="28" t="s">
        <v>15</v>
      </c>
      <c r="D157" s="16" t="s">
        <v>86</v>
      </c>
      <c r="E157" s="16" t="s">
        <v>12238</v>
      </c>
      <c r="F157" s="20" t="str">
        <f t="shared" si="1"/>
        <v>CES-Zero-Shot-1o-156</v>
      </c>
      <c r="G157" s="16" t="s">
        <v>19</v>
      </c>
      <c r="H157" s="28" t="s">
        <v>12397</v>
      </c>
      <c r="I157" s="28" t="s">
        <v>764</v>
      </c>
      <c r="J157" s="28" t="s">
        <v>12398</v>
      </c>
      <c r="K157" s="28" t="s">
        <v>3468</v>
      </c>
      <c r="L157" s="28" t="s">
        <v>12399</v>
      </c>
      <c r="M157" s="28" t="s">
        <v>12400</v>
      </c>
      <c r="N157" s="28" t="s">
        <v>12401</v>
      </c>
      <c r="O157" s="28" t="s">
        <v>318</v>
      </c>
      <c r="P157" s="19"/>
      <c r="Q157" s="19"/>
      <c r="R157" s="19"/>
      <c r="S157" s="19"/>
      <c r="T157" s="19"/>
      <c r="U157" s="19"/>
      <c r="V157" s="19"/>
      <c r="W157" s="19"/>
    </row>
    <row r="158">
      <c r="A158" s="16">
        <v>157.0</v>
      </c>
      <c r="B158" s="28" t="s">
        <v>14</v>
      </c>
      <c r="C158" s="28" t="s">
        <v>15</v>
      </c>
      <c r="D158" s="16" t="s">
        <v>86</v>
      </c>
      <c r="E158" s="16" t="s">
        <v>12238</v>
      </c>
      <c r="F158" s="20" t="str">
        <f t="shared" si="1"/>
        <v>CES-Zero-Shot-1o-157</v>
      </c>
      <c r="G158" s="16" t="s">
        <v>20</v>
      </c>
      <c r="H158" s="28" t="s">
        <v>5023</v>
      </c>
      <c r="I158" s="28" t="s">
        <v>12402</v>
      </c>
      <c r="J158" s="28" t="s">
        <v>12403</v>
      </c>
      <c r="K158" s="28" t="s">
        <v>12404</v>
      </c>
      <c r="L158" s="28" t="s">
        <v>12405</v>
      </c>
      <c r="M158" s="28" t="s">
        <v>12406</v>
      </c>
      <c r="N158" s="28" t="s">
        <v>12407</v>
      </c>
      <c r="O158" s="28" t="s">
        <v>305</v>
      </c>
      <c r="P158" s="19"/>
      <c r="Q158" s="19"/>
      <c r="R158" s="19"/>
      <c r="S158" s="19"/>
      <c r="T158" s="19"/>
      <c r="U158" s="19"/>
      <c r="V158" s="19"/>
      <c r="W158" s="19"/>
    </row>
    <row r="159">
      <c r="A159" s="16">
        <v>158.0</v>
      </c>
      <c r="B159" s="28" t="s">
        <v>14</v>
      </c>
      <c r="C159" s="28" t="s">
        <v>15</v>
      </c>
      <c r="D159" s="16" t="s">
        <v>86</v>
      </c>
      <c r="E159" s="16" t="s">
        <v>12238</v>
      </c>
      <c r="F159" s="20" t="str">
        <f t="shared" si="1"/>
        <v>CES-Zero-Shot-1o-158</v>
      </c>
      <c r="G159" s="16" t="s">
        <v>20</v>
      </c>
      <c r="H159" s="28" t="s">
        <v>12408</v>
      </c>
      <c r="I159" s="28" t="s">
        <v>12409</v>
      </c>
      <c r="J159" s="28" t="s">
        <v>12410</v>
      </c>
      <c r="K159" s="28" t="s">
        <v>12411</v>
      </c>
      <c r="L159" s="28" t="s">
        <v>12412</v>
      </c>
      <c r="M159" s="28" t="s">
        <v>324</v>
      </c>
      <c r="N159" s="28" t="s">
        <v>12413</v>
      </c>
      <c r="O159" s="28" t="s">
        <v>305</v>
      </c>
      <c r="P159" s="19"/>
      <c r="Q159" s="19"/>
      <c r="R159" s="19"/>
      <c r="S159" s="19"/>
      <c r="T159" s="19"/>
      <c r="U159" s="19"/>
      <c r="V159" s="19"/>
      <c r="W159" s="19"/>
    </row>
    <row r="160">
      <c r="A160" s="16">
        <v>159.0</v>
      </c>
      <c r="B160" s="28" t="s">
        <v>14</v>
      </c>
      <c r="C160" s="28" t="s">
        <v>15</v>
      </c>
      <c r="D160" s="16" t="s">
        <v>86</v>
      </c>
      <c r="E160" s="16" t="s">
        <v>12238</v>
      </c>
      <c r="F160" s="20" t="str">
        <f t="shared" si="1"/>
        <v>CES-Zero-Shot-1o-159</v>
      </c>
      <c r="G160" s="16" t="s">
        <v>20</v>
      </c>
      <c r="H160" s="28" t="s">
        <v>12414</v>
      </c>
      <c r="I160" s="28" t="s">
        <v>12415</v>
      </c>
      <c r="J160" s="28" t="s">
        <v>12416</v>
      </c>
      <c r="K160" s="28" t="s">
        <v>12411</v>
      </c>
      <c r="L160" s="28" t="s">
        <v>12417</v>
      </c>
      <c r="M160" s="28" t="s">
        <v>12418</v>
      </c>
      <c r="N160" s="28" t="s">
        <v>12419</v>
      </c>
      <c r="O160" s="28" t="s">
        <v>305</v>
      </c>
      <c r="P160" s="19"/>
      <c r="Q160" s="19"/>
      <c r="R160" s="19"/>
      <c r="S160" s="19"/>
      <c r="T160" s="19"/>
      <c r="U160" s="19"/>
      <c r="V160" s="19"/>
      <c r="W160" s="19"/>
    </row>
    <row r="161">
      <c r="A161" s="16">
        <v>160.0</v>
      </c>
      <c r="B161" s="28" t="s">
        <v>14</v>
      </c>
      <c r="C161" s="28" t="s">
        <v>15</v>
      </c>
      <c r="D161" s="16" t="s">
        <v>86</v>
      </c>
      <c r="E161" s="16" t="s">
        <v>12238</v>
      </c>
      <c r="F161" s="20" t="str">
        <f t="shared" si="1"/>
        <v>CES-Zero-Shot-1o-160</v>
      </c>
      <c r="G161" s="16" t="s">
        <v>20</v>
      </c>
      <c r="H161" s="28" t="s">
        <v>12420</v>
      </c>
      <c r="I161" s="28" t="s">
        <v>12421</v>
      </c>
      <c r="J161" s="28" t="s">
        <v>12422</v>
      </c>
      <c r="K161" s="28" t="s">
        <v>12423</v>
      </c>
      <c r="L161" s="28" t="s">
        <v>12424</v>
      </c>
      <c r="M161" s="28" t="s">
        <v>324</v>
      </c>
      <c r="N161" s="28" t="s">
        <v>12425</v>
      </c>
      <c r="O161" s="28" t="s">
        <v>305</v>
      </c>
      <c r="P161" s="19"/>
      <c r="Q161" s="19"/>
      <c r="R161" s="19"/>
      <c r="S161" s="19"/>
      <c r="T161" s="19"/>
      <c r="U161" s="19"/>
      <c r="V161" s="19"/>
      <c r="W161" s="19"/>
    </row>
    <row r="162">
      <c r="A162" s="16">
        <v>161.0</v>
      </c>
      <c r="B162" s="28" t="s">
        <v>14</v>
      </c>
      <c r="C162" s="28" t="s">
        <v>15</v>
      </c>
      <c r="D162" s="16" t="s">
        <v>86</v>
      </c>
      <c r="E162" s="16" t="s">
        <v>12238</v>
      </c>
      <c r="F162" s="20" t="str">
        <f t="shared" si="1"/>
        <v>CES-Zero-Shot-1o-161</v>
      </c>
      <c r="G162" s="16" t="s">
        <v>20</v>
      </c>
      <c r="H162" s="28" t="s">
        <v>56</v>
      </c>
      <c r="I162" s="28" t="s">
        <v>12426</v>
      </c>
      <c r="J162" s="28" t="s">
        <v>12427</v>
      </c>
      <c r="K162" s="28" t="s">
        <v>4382</v>
      </c>
      <c r="L162" s="28" t="s">
        <v>12428</v>
      </c>
      <c r="M162" s="28" t="s">
        <v>12429</v>
      </c>
      <c r="N162" s="28" t="s">
        <v>12430</v>
      </c>
      <c r="O162" s="28" t="s">
        <v>318</v>
      </c>
      <c r="P162" s="19"/>
      <c r="Q162" s="19"/>
      <c r="R162" s="19"/>
      <c r="S162" s="19"/>
      <c r="T162" s="19"/>
      <c r="U162" s="19"/>
      <c r="V162" s="19"/>
      <c r="W162" s="19"/>
    </row>
    <row r="163">
      <c r="A163" s="16">
        <v>162.0</v>
      </c>
      <c r="B163" s="28" t="s">
        <v>14</v>
      </c>
      <c r="C163" s="28" t="s">
        <v>15</v>
      </c>
      <c r="D163" s="16" t="s">
        <v>92</v>
      </c>
      <c r="E163" s="16" t="s">
        <v>12431</v>
      </c>
      <c r="F163" s="20" t="str">
        <f t="shared" si="1"/>
        <v>CES-Chain-of-Thought-1o-162</v>
      </c>
      <c r="G163" s="16" t="s">
        <v>6</v>
      </c>
      <c r="H163" s="17" t="s">
        <v>909</v>
      </c>
      <c r="I163" s="17" t="s">
        <v>996</v>
      </c>
      <c r="J163" s="17" t="s">
        <v>12432</v>
      </c>
      <c r="K163" s="17" t="s">
        <v>12433</v>
      </c>
      <c r="L163" s="17" t="s">
        <v>3435</v>
      </c>
      <c r="M163" s="17" t="s">
        <v>12010</v>
      </c>
      <c r="N163" s="17" t="s">
        <v>1532</v>
      </c>
      <c r="O163" s="17" t="s">
        <v>305</v>
      </c>
      <c r="P163" s="19"/>
      <c r="Q163" s="19"/>
      <c r="R163" s="19"/>
      <c r="S163" s="19"/>
      <c r="T163" s="19"/>
      <c r="U163" s="19"/>
      <c r="V163" s="19"/>
      <c r="W163" s="19"/>
    </row>
    <row r="164">
      <c r="A164" s="16">
        <v>163.0</v>
      </c>
      <c r="B164" s="28" t="s">
        <v>14</v>
      </c>
      <c r="C164" s="28" t="s">
        <v>15</v>
      </c>
      <c r="D164" s="16" t="s">
        <v>92</v>
      </c>
      <c r="E164" s="16" t="s">
        <v>12431</v>
      </c>
      <c r="F164" s="20" t="str">
        <f t="shared" si="1"/>
        <v>CES-Chain-of-Thought-1o-163</v>
      </c>
      <c r="G164" s="16" t="s">
        <v>6</v>
      </c>
      <c r="H164" s="17" t="s">
        <v>909</v>
      </c>
      <c r="I164" s="17" t="s">
        <v>12434</v>
      </c>
      <c r="J164" s="17" t="s">
        <v>12435</v>
      </c>
      <c r="K164" s="17" t="s">
        <v>940</v>
      </c>
      <c r="L164" s="17" t="s">
        <v>3438</v>
      </c>
      <c r="M164" s="17" t="s">
        <v>12436</v>
      </c>
      <c r="N164" s="17" t="s">
        <v>12437</v>
      </c>
      <c r="O164" s="17" t="s">
        <v>305</v>
      </c>
      <c r="P164" s="19"/>
      <c r="Q164" s="19"/>
      <c r="R164" s="19"/>
      <c r="S164" s="19"/>
      <c r="T164" s="19"/>
      <c r="U164" s="19"/>
      <c r="V164" s="19"/>
      <c r="W164" s="19"/>
    </row>
    <row r="165">
      <c r="A165" s="16">
        <v>164.0</v>
      </c>
      <c r="B165" s="28" t="s">
        <v>14</v>
      </c>
      <c r="C165" s="28" t="s">
        <v>15</v>
      </c>
      <c r="D165" s="16" t="s">
        <v>92</v>
      </c>
      <c r="E165" s="16" t="s">
        <v>12431</v>
      </c>
      <c r="F165" s="20" t="str">
        <f t="shared" si="1"/>
        <v>CES-Chain-of-Thought-1o-164</v>
      </c>
      <c r="G165" s="16" t="s">
        <v>6</v>
      </c>
      <c r="H165" s="17" t="s">
        <v>909</v>
      </c>
      <c r="I165" s="17" t="s">
        <v>12438</v>
      </c>
      <c r="J165" s="17" t="s">
        <v>12439</v>
      </c>
      <c r="K165" s="17" t="s">
        <v>585</v>
      </c>
      <c r="L165" s="17" t="s">
        <v>12440</v>
      </c>
      <c r="M165" s="17" t="s">
        <v>585</v>
      </c>
      <c r="N165" s="17" t="s">
        <v>12441</v>
      </c>
      <c r="O165" s="17" t="s">
        <v>318</v>
      </c>
      <c r="P165" s="19"/>
      <c r="Q165" s="19"/>
      <c r="R165" s="19"/>
      <c r="S165" s="19"/>
      <c r="T165" s="19"/>
      <c r="U165" s="19"/>
      <c r="V165" s="19"/>
      <c r="W165" s="19"/>
    </row>
    <row r="166">
      <c r="A166" s="16">
        <v>165.0</v>
      </c>
      <c r="B166" s="28" t="s">
        <v>14</v>
      </c>
      <c r="C166" s="28" t="s">
        <v>15</v>
      </c>
      <c r="D166" s="16" t="s">
        <v>92</v>
      </c>
      <c r="E166" s="16" t="s">
        <v>12431</v>
      </c>
      <c r="F166" s="20" t="str">
        <f t="shared" si="1"/>
        <v>CES-Chain-of-Thought-1o-165</v>
      </c>
      <c r="G166" s="16" t="s">
        <v>6</v>
      </c>
      <c r="H166" s="17" t="s">
        <v>1710</v>
      </c>
      <c r="I166" s="17" t="s">
        <v>12442</v>
      </c>
      <c r="J166" s="17" t="s">
        <v>12443</v>
      </c>
      <c r="K166" s="17" t="s">
        <v>585</v>
      </c>
      <c r="L166" s="17" t="s">
        <v>12444</v>
      </c>
      <c r="M166" s="17" t="s">
        <v>12445</v>
      </c>
      <c r="N166" s="17" t="s">
        <v>12446</v>
      </c>
      <c r="O166" s="17" t="s">
        <v>305</v>
      </c>
      <c r="P166" s="19"/>
      <c r="Q166" s="19"/>
      <c r="R166" s="19"/>
      <c r="S166" s="19"/>
      <c r="T166" s="19"/>
      <c r="U166" s="19"/>
      <c r="V166" s="19"/>
      <c r="W166" s="19"/>
    </row>
    <row r="167">
      <c r="A167" s="16">
        <v>166.0</v>
      </c>
      <c r="B167" s="28" t="s">
        <v>14</v>
      </c>
      <c r="C167" s="28" t="s">
        <v>15</v>
      </c>
      <c r="D167" s="16" t="s">
        <v>92</v>
      </c>
      <c r="E167" s="16" t="s">
        <v>12431</v>
      </c>
      <c r="F167" s="20" t="str">
        <f t="shared" si="1"/>
        <v>CES-Chain-of-Thought-1o-166</v>
      </c>
      <c r="G167" s="16" t="s">
        <v>6</v>
      </c>
      <c r="H167" s="17" t="s">
        <v>12447</v>
      </c>
      <c r="I167" s="17" t="s">
        <v>12448</v>
      </c>
      <c r="J167" s="17" t="s">
        <v>12449</v>
      </c>
      <c r="K167" s="17" t="s">
        <v>585</v>
      </c>
      <c r="L167" s="17" t="s">
        <v>12450</v>
      </c>
      <c r="M167" s="17" t="s">
        <v>12451</v>
      </c>
      <c r="N167" s="17" t="s">
        <v>12452</v>
      </c>
      <c r="O167" s="17" t="s">
        <v>318</v>
      </c>
      <c r="P167" s="19"/>
      <c r="Q167" s="19"/>
      <c r="R167" s="19"/>
      <c r="S167" s="19"/>
      <c r="T167" s="19"/>
      <c r="U167" s="19"/>
      <c r="V167" s="19"/>
      <c r="W167" s="19"/>
    </row>
    <row r="168">
      <c r="A168" s="16">
        <v>167.0</v>
      </c>
      <c r="B168" s="28" t="s">
        <v>14</v>
      </c>
      <c r="C168" s="28" t="s">
        <v>15</v>
      </c>
      <c r="D168" s="16" t="s">
        <v>92</v>
      </c>
      <c r="E168" s="16" t="s">
        <v>12431</v>
      </c>
      <c r="F168" s="20" t="str">
        <f t="shared" si="1"/>
        <v>CES-Chain-of-Thought-1o-167</v>
      </c>
      <c r="G168" s="16" t="s">
        <v>7</v>
      </c>
      <c r="H168" s="17" t="s">
        <v>1863</v>
      </c>
      <c r="I168" s="17" t="s">
        <v>12453</v>
      </c>
      <c r="J168" s="17" t="s">
        <v>12454</v>
      </c>
      <c r="K168" s="17" t="s">
        <v>12455</v>
      </c>
      <c r="L168" s="17" t="s">
        <v>12456</v>
      </c>
      <c r="M168" s="17" t="s">
        <v>324</v>
      </c>
      <c r="N168" s="17" t="s">
        <v>12457</v>
      </c>
      <c r="O168" s="17" t="s">
        <v>305</v>
      </c>
      <c r="P168" s="19"/>
      <c r="Q168" s="19"/>
      <c r="R168" s="19"/>
      <c r="S168" s="19"/>
      <c r="T168" s="19"/>
      <c r="U168" s="19"/>
      <c r="V168" s="19"/>
      <c r="W168" s="19"/>
    </row>
    <row r="169">
      <c r="A169" s="16">
        <v>168.0</v>
      </c>
      <c r="B169" s="28" t="s">
        <v>14</v>
      </c>
      <c r="C169" s="28" t="s">
        <v>15</v>
      </c>
      <c r="D169" s="16" t="s">
        <v>92</v>
      </c>
      <c r="E169" s="16" t="s">
        <v>12431</v>
      </c>
      <c r="F169" s="20" t="str">
        <f t="shared" si="1"/>
        <v>CES-Chain-of-Thought-1o-168</v>
      </c>
      <c r="G169" s="16" t="s">
        <v>7</v>
      </c>
      <c r="H169" s="17" t="s">
        <v>3038</v>
      </c>
      <c r="I169" s="17" t="s">
        <v>12458</v>
      </c>
      <c r="J169" s="17" t="s">
        <v>12459</v>
      </c>
      <c r="K169" s="17" t="s">
        <v>12460</v>
      </c>
      <c r="L169" s="17" t="s">
        <v>12461</v>
      </c>
      <c r="M169" s="17" t="s">
        <v>12462</v>
      </c>
      <c r="N169" s="17" t="s">
        <v>11824</v>
      </c>
      <c r="O169" s="17" t="s">
        <v>305</v>
      </c>
      <c r="P169" s="19"/>
      <c r="Q169" s="19"/>
      <c r="R169" s="19"/>
      <c r="S169" s="19"/>
      <c r="T169" s="19"/>
      <c r="U169" s="19"/>
      <c r="V169" s="19"/>
      <c r="W169" s="19"/>
    </row>
    <row r="170">
      <c r="A170" s="16">
        <v>169.0</v>
      </c>
      <c r="B170" s="28" t="s">
        <v>14</v>
      </c>
      <c r="C170" s="28" t="s">
        <v>15</v>
      </c>
      <c r="D170" s="16" t="s">
        <v>92</v>
      </c>
      <c r="E170" s="16" t="s">
        <v>12431</v>
      </c>
      <c r="F170" s="20" t="str">
        <f t="shared" si="1"/>
        <v>CES-Chain-of-Thought-1o-169</v>
      </c>
      <c r="G170" s="16" t="s">
        <v>7</v>
      </c>
      <c r="H170" s="17" t="s">
        <v>12463</v>
      </c>
      <c r="I170" s="17" t="s">
        <v>12464</v>
      </c>
      <c r="J170" s="17" t="s">
        <v>12465</v>
      </c>
      <c r="K170" s="17" t="s">
        <v>337</v>
      </c>
      <c r="L170" s="17" t="s">
        <v>12466</v>
      </c>
      <c r="M170" s="17" t="s">
        <v>12467</v>
      </c>
      <c r="N170" s="17" t="s">
        <v>12468</v>
      </c>
      <c r="O170" s="17" t="s">
        <v>305</v>
      </c>
      <c r="P170" s="19"/>
      <c r="Q170" s="19"/>
      <c r="R170" s="19"/>
      <c r="S170" s="19"/>
      <c r="T170" s="19"/>
      <c r="U170" s="19"/>
      <c r="V170" s="19"/>
      <c r="W170" s="19"/>
    </row>
    <row r="171">
      <c r="A171" s="16">
        <v>170.0</v>
      </c>
      <c r="B171" s="28" t="s">
        <v>14</v>
      </c>
      <c r="C171" s="28" t="s">
        <v>15</v>
      </c>
      <c r="D171" s="16" t="s">
        <v>92</v>
      </c>
      <c r="E171" s="16" t="s">
        <v>12431</v>
      </c>
      <c r="F171" s="20" t="str">
        <f t="shared" si="1"/>
        <v>CES-Chain-of-Thought-1o-170</v>
      </c>
      <c r="G171" s="16" t="s">
        <v>7</v>
      </c>
      <c r="H171" s="17" t="s">
        <v>348</v>
      </c>
      <c r="I171" s="17" t="s">
        <v>2362</v>
      </c>
      <c r="J171" s="17" t="s">
        <v>12469</v>
      </c>
      <c r="K171" s="17" t="s">
        <v>12470</v>
      </c>
      <c r="L171" s="17" t="s">
        <v>12471</v>
      </c>
      <c r="M171" s="17" t="s">
        <v>324</v>
      </c>
      <c r="N171" s="17" t="s">
        <v>12472</v>
      </c>
      <c r="O171" s="17" t="s">
        <v>318</v>
      </c>
      <c r="P171" s="19"/>
      <c r="Q171" s="19"/>
      <c r="R171" s="19"/>
      <c r="S171" s="19"/>
      <c r="T171" s="19"/>
      <c r="U171" s="19"/>
      <c r="V171" s="19"/>
      <c r="W171" s="19"/>
    </row>
    <row r="172">
      <c r="A172" s="16">
        <v>171.0</v>
      </c>
      <c r="B172" s="28" t="s">
        <v>14</v>
      </c>
      <c r="C172" s="28" t="s">
        <v>15</v>
      </c>
      <c r="D172" s="16" t="s">
        <v>92</v>
      </c>
      <c r="E172" s="16" t="s">
        <v>12431</v>
      </c>
      <c r="F172" s="20" t="str">
        <f t="shared" si="1"/>
        <v>CES-Chain-of-Thought-1o-171</v>
      </c>
      <c r="G172" s="16" t="s">
        <v>7</v>
      </c>
      <c r="H172" s="17" t="s">
        <v>1637</v>
      </c>
      <c r="I172" s="17" t="s">
        <v>12473</v>
      </c>
      <c r="J172" s="17" t="s">
        <v>12474</v>
      </c>
      <c r="K172" s="17" t="s">
        <v>12475</v>
      </c>
      <c r="L172" s="17" t="s">
        <v>12476</v>
      </c>
      <c r="M172" s="17" t="s">
        <v>324</v>
      </c>
      <c r="N172" s="17" t="s">
        <v>12477</v>
      </c>
      <c r="O172" s="17" t="s">
        <v>305</v>
      </c>
      <c r="P172" s="19"/>
      <c r="Q172" s="19"/>
      <c r="R172" s="19"/>
      <c r="S172" s="19"/>
      <c r="T172" s="19"/>
      <c r="U172" s="19"/>
      <c r="V172" s="19"/>
      <c r="W172" s="19"/>
    </row>
    <row r="173">
      <c r="A173" s="16">
        <v>172.0</v>
      </c>
      <c r="B173" s="28" t="s">
        <v>14</v>
      </c>
      <c r="C173" s="28" t="s">
        <v>15</v>
      </c>
      <c r="D173" s="16" t="s">
        <v>92</v>
      </c>
      <c r="E173" s="16" t="s">
        <v>12431</v>
      </c>
      <c r="F173" s="20" t="str">
        <f t="shared" si="1"/>
        <v>CES-Chain-of-Thought-1o-172</v>
      </c>
      <c r="G173" s="16" t="s">
        <v>16</v>
      </c>
      <c r="H173" s="17" t="s">
        <v>434</v>
      </c>
      <c r="I173" s="17" t="s">
        <v>12478</v>
      </c>
      <c r="J173" s="17" t="s">
        <v>12479</v>
      </c>
      <c r="K173" s="17" t="s">
        <v>774</v>
      </c>
      <c r="L173" s="17" t="s">
        <v>12480</v>
      </c>
      <c r="M173" s="17" t="s">
        <v>12481</v>
      </c>
      <c r="N173" s="17" t="s">
        <v>12482</v>
      </c>
      <c r="O173" s="17" t="s">
        <v>305</v>
      </c>
      <c r="P173" s="19"/>
      <c r="Q173" s="19"/>
      <c r="R173" s="19"/>
      <c r="S173" s="19"/>
      <c r="T173" s="19"/>
      <c r="U173" s="19"/>
      <c r="V173" s="19"/>
      <c r="W173" s="19"/>
    </row>
    <row r="174">
      <c r="A174" s="16">
        <v>173.0</v>
      </c>
      <c r="B174" s="28" t="s">
        <v>14</v>
      </c>
      <c r="C174" s="28" t="s">
        <v>15</v>
      </c>
      <c r="D174" s="16" t="s">
        <v>92</v>
      </c>
      <c r="E174" s="16" t="s">
        <v>12431</v>
      </c>
      <c r="F174" s="20" t="str">
        <f t="shared" si="1"/>
        <v>CES-Chain-of-Thought-1o-173</v>
      </c>
      <c r="G174" s="16" t="s">
        <v>16</v>
      </c>
      <c r="H174" s="17" t="s">
        <v>434</v>
      </c>
      <c r="I174" s="17" t="s">
        <v>12483</v>
      </c>
      <c r="J174" s="17" t="s">
        <v>12484</v>
      </c>
      <c r="K174" s="17" t="s">
        <v>774</v>
      </c>
      <c r="L174" s="17" t="s">
        <v>12485</v>
      </c>
      <c r="M174" s="17" t="s">
        <v>12486</v>
      </c>
      <c r="N174" s="17" t="s">
        <v>12487</v>
      </c>
      <c r="O174" s="17" t="s">
        <v>305</v>
      </c>
      <c r="P174" s="19"/>
      <c r="Q174" s="19"/>
      <c r="R174" s="19"/>
      <c r="S174" s="19"/>
      <c r="T174" s="19"/>
      <c r="U174" s="19"/>
      <c r="V174" s="19"/>
      <c r="W174" s="19"/>
    </row>
    <row r="175">
      <c r="A175" s="16">
        <v>174.0</v>
      </c>
      <c r="B175" s="28" t="s">
        <v>14</v>
      </c>
      <c r="C175" s="28" t="s">
        <v>15</v>
      </c>
      <c r="D175" s="16" t="s">
        <v>92</v>
      </c>
      <c r="E175" s="16" t="s">
        <v>12431</v>
      </c>
      <c r="F175" s="20" t="str">
        <f t="shared" si="1"/>
        <v>CES-Chain-of-Thought-1o-174</v>
      </c>
      <c r="G175" s="16" t="s">
        <v>16</v>
      </c>
      <c r="H175" s="17" t="s">
        <v>12488</v>
      </c>
      <c r="I175" s="17" t="s">
        <v>3602</v>
      </c>
      <c r="J175" s="17" t="s">
        <v>12489</v>
      </c>
      <c r="K175" s="17" t="s">
        <v>12490</v>
      </c>
      <c r="L175" s="17" t="s">
        <v>12491</v>
      </c>
      <c r="M175" s="17" t="s">
        <v>12492</v>
      </c>
      <c r="N175" s="17" t="s">
        <v>12493</v>
      </c>
      <c r="O175" s="17" t="s">
        <v>305</v>
      </c>
      <c r="P175" s="19"/>
      <c r="Q175" s="19"/>
      <c r="R175" s="19"/>
      <c r="S175" s="19"/>
      <c r="T175" s="19"/>
      <c r="U175" s="19"/>
      <c r="V175" s="19"/>
      <c r="W175" s="19"/>
    </row>
    <row r="176">
      <c r="A176" s="16">
        <v>175.0</v>
      </c>
      <c r="B176" s="28" t="s">
        <v>14</v>
      </c>
      <c r="C176" s="28" t="s">
        <v>15</v>
      </c>
      <c r="D176" s="16" t="s">
        <v>92</v>
      </c>
      <c r="E176" s="16" t="s">
        <v>12431</v>
      </c>
      <c r="F176" s="20" t="str">
        <f t="shared" si="1"/>
        <v>CES-Chain-of-Thought-1o-175</v>
      </c>
      <c r="G176" s="16" t="s">
        <v>16</v>
      </c>
      <c r="H176" s="17" t="s">
        <v>3384</v>
      </c>
      <c r="I176" s="17" t="s">
        <v>3607</v>
      </c>
      <c r="J176" s="17" t="s">
        <v>12494</v>
      </c>
      <c r="K176" s="17" t="s">
        <v>12495</v>
      </c>
      <c r="L176" s="17" t="s">
        <v>12496</v>
      </c>
      <c r="M176" s="17" t="s">
        <v>12497</v>
      </c>
      <c r="N176" s="17" t="s">
        <v>12498</v>
      </c>
      <c r="O176" s="17" t="s">
        <v>305</v>
      </c>
      <c r="P176" s="19"/>
      <c r="Q176" s="19"/>
      <c r="R176" s="19"/>
      <c r="S176" s="19"/>
      <c r="T176" s="19"/>
      <c r="U176" s="19"/>
      <c r="V176" s="19"/>
      <c r="W176" s="19"/>
    </row>
    <row r="177">
      <c r="A177" s="16">
        <v>176.0</v>
      </c>
      <c r="B177" s="28" t="s">
        <v>14</v>
      </c>
      <c r="C177" s="28" t="s">
        <v>15</v>
      </c>
      <c r="D177" s="16" t="s">
        <v>92</v>
      </c>
      <c r="E177" s="16" t="s">
        <v>12431</v>
      </c>
      <c r="F177" s="20" t="str">
        <f t="shared" si="1"/>
        <v>CES-Chain-of-Thought-1o-176</v>
      </c>
      <c r="G177" s="16" t="s">
        <v>16</v>
      </c>
      <c r="H177" s="17" t="s">
        <v>2882</v>
      </c>
      <c r="I177" s="17" t="s">
        <v>12499</v>
      </c>
      <c r="J177" s="17" t="s">
        <v>12500</v>
      </c>
      <c r="K177" s="17" t="s">
        <v>774</v>
      </c>
      <c r="L177" s="17" t="s">
        <v>12501</v>
      </c>
      <c r="M177" s="17" t="s">
        <v>12502</v>
      </c>
      <c r="N177" s="17" t="s">
        <v>12503</v>
      </c>
      <c r="O177" s="17" t="s">
        <v>318</v>
      </c>
      <c r="P177" s="19"/>
      <c r="Q177" s="19"/>
      <c r="R177" s="19"/>
      <c r="S177" s="19"/>
      <c r="T177" s="19"/>
      <c r="U177" s="19"/>
      <c r="V177" s="19"/>
      <c r="W177" s="19"/>
    </row>
    <row r="178">
      <c r="A178" s="16">
        <v>177.0</v>
      </c>
      <c r="B178" s="28" t="s">
        <v>14</v>
      </c>
      <c r="C178" s="28" t="s">
        <v>15</v>
      </c>
      <c r="D178" s="16" t="s">
        <v>92</v>
      </c>
      <c r="E178" s="16" t="s">
        <v>12431</v>
      </c>
      <c r="F178" s="20" t="str">
        <f t="shared" si="1"/>
        <v>CES-Chain-of-Thought-1o-177</v>
      </c>
      <c r="G178" s="16" t="s">
        <v>9</v>
      </c>
      <c r="H178" s="17" t="s">
        <v>2455</v>
      </c>
      <c r="I178" s="17" t="s">
        <v>12504</v>
      </c>
      <c r="J178" s="17" t="s">
        <v>12505</v>
      </c>
      <c r="K178" s="17" t="s">
        <v>12506</v>
      </c>
      <c r="L178" s="17" t="s">
        <v>12507</v>
      </c>
      <c r="M178" s="17" t="s">
        <v>12508</v>
      </c>
      <c r="N178" s="17" t="s">
        <v>12509</v>
      </c>
      <c r="O178" s="17" t="s">
        <v>305</v>
      </c>
      <c r="P178" s="19"/>
      <c r="Q178" s="19"/>
      <c r="R178" s="19"/>
      <c r="S178" s="19"/>
      <c r="T178" s="19"/>
      <c r="U178" s="19"/>
      <c r="V178" s="19"/>
      <c r="W178" s="19"/>
    </row>
    <row r="179">
      <c r="A179" s="16">
        <v>178.0</v>
      </c>
      <c r="B179" s="28" t="s">
        <v>14</v>
      </c>
      <c r="C179" s="28" t="s">
        <v>15</v>
      </c>
      <c r="D179" s="16" t="s">
        <v>92</v>
      </c>
      <c r="E179" s="16" t="s">
        <v>12431</v>
      </c>
      <c r="F179" s="20" t="str">
        <f t="shared" si="1"/>
        <v>CES-Chain-of-Thought-1o-178</v>
      </c>
      <c r="G179" s="16" t="s">
        <v>9</v>
      </c>
      <c r="H179" s="17" t="s">
        <v>11650</v>
      </c>
      <c r="I179" s="17" t="s">
        <v>3622</v>
      </c>
      <c r="J179" s="17" t="s">
        <v>12510</v>
      </c>
      <c r="K179" s="17" t="s">
        <v>12511</v>
      </c>
      <c r="L179" s="17" t="s">
        <v>12512</v>
      </c>
      <c r="M179" s="17" t="s">
        <v>12513</v>
      </c>
      <c r="N179" s="17" t="s">
        <v>12514</v>
      </c>
      <c r="O179" s="17" t="s">
        <v>305</v>
      </c>
      <c r="P179" s="19"/>
      <c r="Q179" s="19"/>
      <c r="R179" s="19"/>
      <c r="S179" s="19"/>
      <c r="T179" s="19"/>
      <c r="U179" s="19"/>
      <c r="V179" s="19"/>
      <c r="W179" s="19"/>
    </row>
    <row r="180">
      <c r="A180" s="16">
        <v>179.0</v>
      </c>
      <c r="B180" s="28" t="s">
        <v>14</v>
      </c>
      <c r="C180" s="28" t="s">
        <v>15</v>
      </c>
      <c r="D180" s="16" t="s">
        <v>92</v>
      </c>
      <c r="E180" s="16" t="s">
        <v>12431</v>
      </c>
      <c r="F180" s="20" t="str">
        <f t="shared" si="1"/>
        <v>CES-Chain-of-Thought-1o-179</v>
      </c>
      <c r="G180" s="16" t="s">
        <v>9</v>
      </c>
      <c r="H180" s="17" t="s">
        <v>12515</v>
      </c>
      <c r="I180" s="17" t="s">
        <v>12516</v>
      </c>
      <c r="J180" s="17" t="s">
        <v>12517</v>
      </c>
      <c r="K180" s="17" t="s">
        <v>12518</v>
      </c>
      <c r="L180" s="17" t="s">
        <v>12519</v>
      </c>
      <c r="M180" s="17" t="s">
        <v>12520</v>
      </c>
      <c r="N180" s="17" t="s">
        <v>12521</v>
      </c>
      <c r="O180" s="17" t="s">
        <v>318</v>
      </c>
      <c r="P180" s="19"/>
      <c r="Q180" s="19"/>
      <c r="R180" s="19"/>
      <c r="S180" s="19"/>
      <c r="T180" s="19"/>
      <c r="U180" s="19"/>
      <c r="V180" s="19"/>
      <c r="W180" s="19"/>
    </row>
    <row r="181">
      <c r="A181" s="16">
        <v>180.0</v>
      </c>
      <c r="B181" s="28" t="s">
        <v>14</v>
      </c>
      <c r="C181" s="28" t="s">
        <v>15</v>
      </c>
      <c r="D181" s="16" t="s">
        <v>92</v>
      </c>
      <c r="E181" s="16" t="s">
        <v>12431</v>
      </c>
      <c r="F181" s="20" t="str">
        <f t="shared" si="1"/>
        <v>CES-Chain-of-Thought-1o-180</v>
      </c>
      <c r="G181" s="16" t="s">
        <v>9</v>
      </c>
      <c r="H181" s="17" t="s">
        <v>1637</v>
      </c>
      <c r="I181" s="17" t="s">
        <v>3491</v>
      </c>
      <c r="J181" s="17" t="s">
        <v>12522</v>
      </c>
      <c r="K181" s="17" t="s">
        <v>12523</v>
      </c>
      <c r="L181" s="17" t="s">
        <v>12524</v>
      </c>
      <c r="M181" s="17" t="s">
        <v>12525</v>
      </c>
      <c r="N181" s="17" t="s">
        <v>12526</v>
      </c>
      <c r="O181" s="17" t="s">
        <v>305</v>
      </c>
      <c r="P181" s="19"/>
      <c r="Q181" s="19"/>
      <c r="R181" s="19"/>
      <c r="S181" s="19"/>
      <c r="T181" s="19"/>
      <c r="U181" s="19"/>
      <c r="V181" s="19"/>
      <c r="W181" s="19"/>
    </row>
    <row r="182">
      <c r="A182" s="16">
        <v>181.0</v>
      </c>
      <c r="B182" s="28" t="s">
        <v>14</v>
      </c>
      <c r="C182" s="28" t="s">
        <v>15</v>
      </c>
      <c r="D182" s="16" t="s">
        <v>92</v>
      </c>
      <c r="E182" s="16" t="s">
        <v>12431</v>
      </c>
      <c r="F182" s="20" t="str">
        <f t="shared" si="1"/>
        <v>CES-Chain-of-Thought-1o-181</v>
      </c>
      <c r="G182" s="16" t="s">
        <v>17</v>
      </c>
      <c r="H182" s="17" t="s">
        <v>12527</v>
      </c>
      <c r="I182" s="17" t="s">
        <v>3321</v>
      </c>
      <c r="J182" s="17" t="s">
        <v>12528</v>
      </c>
      <c r="K182" s="17" t="s">
        <v>12529</v>
      </c>
      <c r="L182" s="17" t="s">
        <v>12530</v>
      </c>
      <c r="M182" s="17" t="s">
        <v>12531</v>
      </c>
      <c r="N182" s="17" t="s">
        <v>12532</v>
      </c>
      <c r="O182" s="17" t="s">
        <v>305</v>
      </c>
      <c r="P182" s="19"/>
      <c r="Q182" s="19"/>
      <c r="R182" s="19"/>
      <c r="S182" s="19"/>
      <c r="T182" s="19"/>
      <c r="U182" s="19"/>
      <c r="V182" s="19"/>
      <c r="W182" s="19"/>
    </row>
    <row r="183">
      <c r="A183" s="16">
        <v>182.0</v>
      </c>
      <c r="B183" s="28" t="s">
        <v>14</v>
      </c>
      <c r="C183" s="28" t="s">
        <v>15</v>
      </c>
      <c r="D183" s="16" t="s">
        <v>92</v>
      </c>
      <c r="E183" s="16" t="s">
        <v>12431</v>
      </c>
      <c r="F183" s="20" t="str">
        <f t="shared" si="1"/>
        <v>CES-Chain-of-Thought-1o-182</v>
      </c>
      <c r="G183" s="16" t="s">
        <v>17</v>
      </c>
      <c r="H183" s="17" t="s">
        <v>1710</v>
      </c>
      <c r="I183" s="17" t="s">
        <v>12533</v>
      </c>
      <c r="J183" s="17" t="s">
        <v>12534</v>
      </c>
      <c r="K183" s="17" t="s">
        <v>12535</v>
      </c>
      <c r="L183" s="17" t="s">
        <v>12536</v>
      </c>
      <c r="M183" s="17" t="s">
        <v>12537</v>
      </c>
      <c r="N183" s="17" t="s">
        <v>12538</v>
      </c>
      <c r="O183" s="17" t="s">
        <v>305</v>
      </c>
      <c r="P183" s="19"/>
      <c r="Q183" s="19"/>
      <c r="R183" s="19"/>
      <c r="S183" s="19"/>
      <c r="T183" s="19"/>
      <c r="U183" s="19"/>
      <c r="V183" s="19"/>
      <c r="W183" s="19"/>
    </row>
    <row r="184">
      <c r="A184" s="16">
        <v>183.0</v>
      </c>
      <c r="B184" s="28" t="s">
        <v>14</v>
      </c>
      <c r="C184" s="28" t="s">
        <v>15</v>
      </c>
      <c r="D184" s="16" t="s">
        <v>92</v>
      </c>
      <c r="E184" s="16" t="s">
        <v>12431</v>
      </c>
      <c r="F184" s="20" t="str">
        <f t="shared" si="1"/>
        <v>CES-Chain-of-Thought-1o-183</v>
      </c>
      <c r="G184" s="16" t="s">
        <v>17</v>
      </c>
      <c r="H184" s="17" t="s">
        <v>625</v>
      </c>
      <c r="I184" s="17" t="s">
        <v>12539</v>
      </c>
      <c r="J184" s="17" t="s">
        <v>12540</v>
      </c>
      <c r="K184" s="17" t="s">
        <v>12541</v>
      </c>
      <c r="L184" s="17" t="s">
        <v>12542</v>
      </c>
      <c r="M184" s="17" t="s">
        <v>12543</v>
      </c>
      <c r="N184" s="17" t="s">
        <v>12544</v>
      </c>
      <c r="O184" s="17" t="s">
        <v>305</v>
      </c>
      <c r="P184" s="19"/>
      <c r="Q184" s="19"/>
      <c r="R184" s="19"/>
      <c r="S184" s="19"/>
      <c r="T184" s="19"/>
      <c r="U184" s="19"/>
      <c r="V184" s="19"/>
      <c r="W184" s="19"/>
    </row>
    <row r="185">
      <c r="A185" s="16">
        <v>184.0</v>
      </c>
      <c r="B185" s="28" t="s">
        <v>14</v>
      </c>
      <c r="C185" s="28" t="s">
        <v>15</v>
      </c>
      <c r="D185" s="16" t="s">
        <v>92</v>
      </c>
      <c r="E185" s="16" t="s">
        <v>12431</v>
      </c>
      <c r="F185" s="20" t="str">
        <f t="shared" si="1"/>
        <v>CES-Chain-of-Thought-1o-184</v>
      </c>
      <c r="G185" s="16" t="s">
        <v>17</v>
      </c>
      <c r="H185" s="17" t="s">
        <v>348</v>
      </c>
      <c r="I185" s="17" t="s">
        <v>12545</v>
      </c>
      <c r="J185" s="17" t="s">
        <v>12546</v>
      </c>
      <c r="K185" s="17" t="s">
        <v>12547</v>
      </c>
      <c r="L185" s="17" t="s">
        <v>12548</v>
      </c>
      <c r="M185" s="17" t="s">
        <v>12549</v>
      </c>
      <c r="N185" s="17" t="s">
        <v>12550</v>
      </c>
      <c r="O185" s="17" t="s">
        <v>326</v>
      </c>
      <c r="P185" s="19"/>
      <c r="Q185" s="19"/>
      <c r="R185" s="19"/>
      <c r="S185" s="19"/>
      <c r="T185" s="19"/>
      <c r="U185" s="19"/>
      <c r="V185" s="19"/>
      <c r="W185" s="19"/>
    </row>
    <row r="186">
      <c r="A186" s="16">
        <v>185.0</v>
      </c>
      <c r="B186" s="28" t="s">
        <v>14</v>
      </c>
      <c r="C186" s="28" t="s">
        <v>15</v>
      </c>
      <c r="D186" s="16" t="s">
        <v>92</v>
      </c>
      <c r="E186" s="16" t="s">
        <v>12431</v>
      </c>
      <c r="F186" s="20" t="str">
        <f t="shared" si="1"/>
        <v>CES-Chain-of-Thought-1o-185</v>
      </c>
      <c r="G186" s="16" t="s">
        <v>18</v>
      </c>
      <c r="H186" s="17" t="s">
        <v>2295</v>
      </c>
      <c r="I186" s="17" t="s">
        <v>12551</v>
      </c>
      <c r="J186" s="17" t="s">
        <v>12552</v>
      </c>
      <c r="K186" s="17" t="s">
        <v>12553</v>
      </c>
      <c r="L186" s="17" t="s">
        <v>12554</v>
      </c>
      <c r="M186" s="17" t="s">
        <v>12555</v>
      </c>
      <c r="N186" s="17" t="s">
        <v>12556</v>
      </c>
      <c r="O186" s="17" t="s">
        <v>305</v>
      </c>
      <c r="P186" s="19"/>
      <c r="Q186" s="19"/>
      <c r="R186" s="19"/>
      <c r="S186" s="19"/>
      <c r="T186" s="19"/>
      <c r="U186" s="19"/>
      <c r="V186" s="19"/>
      <c r="W186" s="19"/>
    </row>
    <row r="187">
      <c r="A187" s="16">
        <v>186.0</v>
      </c>
      <c r="B187" s="28" t="s">
        <v>14</v>
      </c>
      <c r="C187" s="28" t="s">
        <v>15</v>
      </c>
      <c r="D187" s="16" t="s">
        <v>92</v>
      </c>
      <c r="E187" s="16" t="s">
        <v>12431</v>
      </c>
      <c r="F187" s="20" t="str">
        <f t="shared" si="1"/>
        <v>CES-Chain-of-Thought-1o-186</v>
      </c>
      <c r="G187" s="16" t="s">
        <v>18</v>
      </c>
      <c r="H187" s="17" t="s">
        <v>3038</v>
      </c>
      <c r="I187" s="17" t="s">
        <v>12557</v>
      </c>
      <c r="J187" s="17" t="s">
        <v>12558</v>
      </c>
      <c r="K187" s="17" t="s">
        <v>4644</v>
      </c>
      <c r="L187" s="17" t="s">
        <v>12559</v>
      </c>
      <c r="M187" s="17" t="s">
        <v>12560</v>
      </c>
      <c r="N187" s="17" t="s">
        <v>12561</v>
      </c>
      <c r="O187" s="17" t="s">
        <v>305</v>
      </c>
      <c r="P187" s="19"/>
      <c r="Q187" s="19"/>
      <c r="R187" s="19"/>
      <c r="S187" s="19"/>
      <c r="T187" s="19"/>
      <c r="U187" s="19"/>
      <c r="V187" s="19"/>
      <c r="W187" s="19"/>
    </row>
    <row r="188">
      <c r="A188" s="16">
        <v>187.0</v>
      </c>
      <c r="B188" s="28" t="s">
        <v>14</v>
      </c>
      <c r="C188" s="28" t="s">
        <v>15</v>
      </c>
      <c r="D188" s="16" t="s">
        <v>92</v>
      </c>
      <c r="E188" s="16" t="s">
        <v>12431</v>
      </c>
      <c r="F188" s="20" t="str">
        <f t="shared" si="1"/>
        <v>CES-Chain-of-Thought-1o-187</v>
      </c>
      <c r="G188" s="16" t="s">
        <v>18</v>
      </c>
      <c r="H188" s="17" t="s">
        <v>1637</v>
      </c>
      <c r="I188" s="17" t="s">
        <v>9077</v>
      </c>
      <c r="J188" s="17" t="s">
        <v>12562</v>
      </c>
      <c r="K188" s="17" t="s">
        <v>12563</v>
      </c>
      <c r="L188" s="17" t="s">
        <v>12564</v>
      </c>
      <c r="M188" s="17" t="s">
        <v>12565</v>
      </c>
      <c r="N188" s="17" t="s">
        <v>12566</v>
      </c>
      <c r="O188" s="17" t="s">
        <v>305</v>
      </c>
      <c r="P188" s="19"/>
      <c r="Q188" s="19"/>
      <c r="R188" s="19"/>
      <c r="S188" s="19"/>
      <c r="T188" s="19"/>
      <c r="U188" s="19"/>
      <c r="V188" s="19"/>
      <c r="W188" s="19"/>
    </row>
    <row r="189">
      <c r="A189" s="16">
        <v>188.0</v>
      </c>
      <c r="B189" s="28" t="s">
        <v>14</v>
      </c>
      <c r="C189" s="28" t="s">
        <v>15</v>
      </c>
      <c r="D189" s="16" t="s">
        <v>92</v>
      </c>
      <c r="E189" s="16" t="s">
        <v>12431</v>
      </c>
      <c r="F189" s="20" t="str">
        <f t="shared" si="1"/>
        <v>CES-Chain-of-Thought-1o-188</v>
      </c>
      <c r="G189" s="16" t="s">
        <v>18</v>
      </c>
      <c r="H189" s="17" t="s">
        <v>12567</v>
      </c>
      <c r="I189" s="17" t="s">
        <v>12568</v>
      </c>
      <c r="J189" s="17" t="s">
        <v>12569</v>
      </c>
      <c r="K189" s="17" t="s">
        <v>12570</v>
      </c>
      <c r="L189" s="17" t="s">
        <v>12571</v>
      </c>
      <c r="M189" s="17" t="s">
        <v>12572</v>
      </c>
      <c r="N189" s="17" t="s">
        <v>12573</v>
      </c>
      <c r="O189" s="17" t="s">
        <v>305</v>
      </c>
      <c r="P189" s="19"/>
      <c r="Q189" s="19"/>
      <c r="R189" s="19"/>
      <c r="S189" s="19"/>
      <c r="T189" s="19"/>
      <c r="U189" s="19"/>
      <c r="V189" s="19"/>
      <c r="W189" s="19"/>
    </row>
    <row r="190">
      <c r="A190" s="16">
        <v>189.0</v>
      </c>
      <c r="B190" s="28" t="s">
        <v>14</v>
      </c>
      <c r="C190" s="28" t="s">
        <v>15</v>
      </c>
      <c r="D190" s="16" t="s">
        <v>92</v>
      </c>
      <c r="E190" s="16" t="s">
        <v>12431</v>
      </c>
      <c r="F190" s="20" t="str">
        <f t="shared" si="1"/>
        <v>CES-Chain-of-Thought-1o-189</v>
      </c>
      <c r="G190" s="16" t="s">
        <v>18</v>
      </c>
      <c r="H190" s="17" t="s">
        <v>348</v>
      </c>
      <c r="I190" s="17" t="s">
        <v>12574</v>
      </c>
      <c r="J190" s="17" t="s">
        <v>12575</v>
      </c>
      <c r="K190" s="17" t="s">
        <v>12576</v>
      </c>
      <c r="L190" s="17" t="s">
        <v>12577</v>
      </c>
      <c r="M190" s="17" t="s">
        <v>12578</v>
      </c>
      <c r="N190" s="17" t="s">
        <v>12579</v>
      </c>
      <c r="O190" s="17" t="s">
        <v>318</v>
      </c>
      <c r="P190" s="19"/>
      <c r="Q190" s="19"/>
      <c r="R190" s="19"/>
      <c r="S190" s="19"/>
      <c r="T190" s="19"/>
      <c r="U190" s="19"/>
      <c r="V190" s="19"/>
      <c r="W190" s="19"/>
    </row>
    <row r="191">
      <c r="A191" s="16">
        <v>190.0</v>
      </c>
      <c r="B191" s="28" t="s">
        <v>14</v>
      </c>
      <c r="C191" s="28" t="s">
        <v>15</v>
      </c>
      <c r="D191" s="16" t="s">
        <v>92</v>
      </c>
      <c r="E191" s="16" t="s">
        <v>12431</v>
      </c>
      <c r="F191" s="20" t="str">
        <f t="shared" si="1"/>
        <v>CES-Chain-of-Thought-1o-190</v>
      </c>
      <c r="G191" s="16" t="s">
        <v>19</v>
      </c>
      <c r="H191" s="17" t="s">
        <v>426</v>
      </c>
      <c r="I191" s="17" t="s">
        <v>12580</v>
      </c>
      <c r="J191" s="17" t="s">
        <v>12581</v>
      </c>
      <c r="K191" s="17" t="s">
        <v>3689</v>
      </c>
      <c r="L191" s="17" t="s">
        <v>12582</v>
      </c>
      <c r="M191" s="17" t="s">
        <v>12583</v>
      </c>
      <c r="N191" s="17" t="s">
        <v>12584</v>
      </c>
      <c r="O191" s="17" t="s">
        <v>305</v>
      </c>
      <c r="P191" s="19"/>
      <c r="Q191" s="19"/>
      <c r="R191" s="19"/>
      <c r="S191" s="19"/>
      <c r="T191" s="19"/>
      <c r="U191" s="19"/>
      <c r="V191" s="19"/>
      <c r="W191" s="19"/>
    </row>
    <row r="192">
      <c r="A192" s="16">
        <v>191.0</v>
      </c>
      <c r="B192" s="28" t="s">
        <v>14</v>
      </c>
      <c r="C192" s="28" t="s">
        <v>15</v>
      </c>
      <c r="D192" s="16" t="s">
        <v>92</v>
      </c>
      <c r="E192" s="16" t="s">
        <v>12431</v>
      </c>
      <c r="F192" s="20" t="str">
        <f t="shared" si="1"/>
        <v>CES-Chain-of-Thought-1o-191</v>
      </c>
      <c r="G192" s="16" t="s">
        <v>19</v>
      </c>
      <c r="H192" s="17" t="s">
        <v>426</v>
      </c>
      <c r="I192" s="17" t="s">
        <v>12585</v>
      </c>
      <c r="J192" s="17" t="s">
        <v>12586</v>
      </c>
      <c r="K192" s="17" t="s">
        <v>12587</v>
      </c>
      <c r="L192" s="17" t="s">
        <v>12588</v>
      </c>
      <c r="M192" s="17" t="s">
        <v>12589</v>
      </c>
      <c r="N192" s="17" t="s">
        <v>12590</v>
      </c>
      <c r="O192" s="17" t="s">
        <v>305</v>
      </c>
      <c r="P192" s="19"/>
      <c r="Q192" s="19"/>
      <c r="R192" s="19"/>
      <c r="S192" s="19"/>
      <c r="T192" s="19"/>
      <c r="U192" s="19"/>
      <c r="V192" s="19"/>
      <c r="W192" s="19"/>
    </row>
    <row r="193">
      <c r="A193" s="16">
        <v>192.0</v>
      </c>
      <c r="B193" s="28" t="s">
        <v>14</v>
      </c>
      <c r="C193" s="28" t="s">
        <v>15</v>
      </c>
      <c r="D193" s="16" t="s">
        <v>92</v>
      </c>
      <c r="E193" s="16" t="s">
        <v>12431</v>
      </c>
      <c r="F193" s="20" t="str">
        <f t="shared" si="1"/>
        <v>CES-Chain-of-Thought-1o-192</v>
      </c>
      <c r="G193" s="16" t="s">
        <v>19</v>
      </c>
      <c r="H193" s="17" t="s">
        <v>1710</v>
      </c>
      <c r="I193" s="17" t="s">
        <v>12591</v>
      </c>
      <c r="J193" s="17" t="s">
        <v>12592</v>
      </c>
      <c r="K193" s="17" t="s">
        <v>3689</v>
      </c>
      <c r="L193" s="17" t="s">
        <v>12593</v>
      </c>
      <c r="M193" s="17" t="s">
        <v>4062</v>
      </c>
      <c r="N193" s="17" t="s">
        <v>12594</v>
      </c>
      <c r="O193" s="17" t="s">
        <v>305</v>
      </c>
      <c r="P193" s="19"/>
      <c r="Q193" s="19"/>
      <c r="R193" s="19"/>
      <c r="S193" s="19"/>
      <c r="T193" s="19"/>
      <c r="U193" s="19"/>
      <c r="V193" s="19"/>
      <c r="W193" s="19"/>
    </row>
    <row r="194">
      <c r="A194" s="16">
        <v>193.0</v>
      </c>
      <c r="B194" s="28" t="s">
        <v>14</v>
      </c>
      <c r="C194" s="28" t="s">
        <v>15</v>
      </c>
      <c r="D194" s="16" t="s">
        <v>92</v>
      </c>
      <c r="E194" s="16" t="s">
        <v>12431</v>
      </c>
      <c r="F194" s="20" t="str">
        <f t="shared" si="1"/>
        <v>CES-Chain-of-Thought-1o-193</v>
      </c>
      <c r="G194" s="16" t="s">
        <v>19</v>
      </c>
      <c r="H194" s="17" t="s">
        <v>348</v>
      </c>
      <c r="I194" s="17" t="s">
        <v>12595</v>
      </c>
      <c r="J194" s="17" t="s">
        <v>12596</v>
      </c>
      <c r="K194" s="17" t="s">
        <v>3689</v>
      </c>
      <c r="L194" s="17" t="s">
        <v>12597</v>
      </c>
      <c r="M194" s="17" t="s">
        <v>12598</v>
      </c>
      <c r="N194" s="17" t="s">
        <v>12599</v>
      </c>
      <c r="O194" s="17" t="s">
        <v>318</v>
      </c>
      <c r="P194" s="19"/>
      <c r="Q194" s="19"/>
      <c r="R194" s="19"/>
      <c r="S194" s="19"/>
      <c r="T194" s="19"/>
      <c r="U194" s="19"/>
      <c r="V194" s="19"/>
      <c r="W194" s="19"/>
    </row>
    <row r="195">
      <c r="A195" s="16">
        <v>194.0</v>
      </c>
      <c r="B195" s="28" t="s">
        <v>14</v>
      </c>
      <c r="C195" s="28" t="s">
        <v>15</v>
      </c>
      <c r="D195" s="16" t="s">
        <v>92</v>
      </c>
      <c r="E195" s="16" t="s">
        <v>12431</v>
      </c>
      <c r="F195" s="20" t="str">
        <f t="shared" si="1"/>
        <v>CES-Chain-of-Thought-1o-194</v>
      </c>
      <c r="G195" s="16" t="s">
        <v>19</v>
      </c>
      <c r="H195" s="17" t="s">
        <v>320</v>
      </c>
      <c r="I195" s="17" t="s">
        <v>2269</v>
      </c>
      <c r="J195" s="17" t="s">
        <v>12600</v>
      </c>
      <c r="K195" s="17" t="s">
        <v>3613</v>
      </c>
      <c r="L195" s="17" t="s">
        <v>12601</v>
      </c>
      <c r="M195" s="17" t="s">
        <v>324</v>
      </c>
      <c r="N195" s="17" t="s">
        <v>12602</v>
      </c>
      <c r="O195" s="17" t="s">
        <v>326</v>
      </c>
      <c r="P195" s="19"/>
      <c r="Q195" s="19"/>
      <c r="R195" s="19"/>
      <c r="S195" s="19"/>
      <c r="T195" s="19"/>
      <c r="U195" s="19"/>
      <c r="V195" s="19"/>
      <c r="W195" s="19"/>
    </row>
    <row r="196">
      <c r="A196" s="16">
        <v>195.0</v>
      </c>
      <c r="B196" s="28" t="s">
        <v>14</v>
      </c>
      <c r="C196" s="28" t="s">
        <v>15</v>
      </c>
      <c r="D196" s="16" t="s">
        <v>92</v>
      </c>
      <c r="E196" s="16" t="s">
        <v>12431</v>
      </c>
      <c r="F196" s="20" t="str">
        <f t="shared" si="1"/>
        <v>CES-Chain-of-Thought-1o-195</v>
      </c>
      <c r="G196" s="16" t="s">
        <v>20</v>
      </c>
      <c r="H196" s="17" t="s">
        <v>2918</v>
      </c>
      <c r="I196" s="17" t="s">
        <v>12603</v>
      </c>
      <c r="J196" s="17" t="s">
        <v>12604</v>
      </c>
      <c r="K196" s="17" t="s">
        <v>12605</v>
      </c>
      <c r="L196" s="17" t="s">
        <v>12606</v>
      </c>
      <c r="M196" s="17" t="s">
        <v>12607</v>
      </c>
      <c r="N196" s="17" t="s">
        <v>12608</v>
      </c>
      <c r="O196" s="17" t="s">
        <v>305</v>
      </c>
      <c r="P196" s="19"/>
      <c r="Q196" s="19"/>
      <c r="R196" s="19"/>
      <c r="S196" s="19"/>
      <c r="T196" s="19"/>
      <c r="U196" s="19"/>
      <c r="V196" s="19"/>
      <c r="W196" s="19"/>
    </row>
    <row r="197">
      <c r="A197" s="16">
        <v>196.0</v>
      </c>
      <c r="B197" s="28" t="s">
        <v>14</v>
      </c>
      <c r="C197" s="28" t="s">
        <v>15</v>
      </c>
      <c r="D197" s="16" t="s">
        <v>92</v>
      </c>
      <c r="E197" s="16" t="s">
        <v>12431</v>
      </c>
      <c r="F197" s="20" t="str">
        <f t="shared" si="1"/>
        <v>CES-Chain-of-Thought-1o-196</v>
      </c>
      <c r="G197" s="16" t="s">
        <v>20</v>
      </c>
      <c r="H197" s="17" t="s">
        <v>1710</v>
      </c>
      <c r="I197" s="17" t="s">
        <v>12609</v>
      </c>
      <c r="J197" s="17" t="s">
        <v>12610</v>
      </c>
      <c r="K197" s="17" t="s">
        <v>4644</v>
      </c>
      <c r="L197" s="17" t="s">
        <v>12611</v>
      </c>
      <c r="M197" s="17" t="s">
        <v>12612</v>
      </c>
      <c r="N197" s="17" t="s">
        <v>12613</v>
      </c>
      <c r="O197" s="17" t="s">
        <v>305</v>
      </c>
      <c r="P197" s="19"/>
      <c r="Q197" s="19"/>
      <c r="R197" s="19"/>
      <c r="S197" s="19"/>
      <c r="T197" s="19"/>
      <c r="U197" s="19"/>
      <c r="V197" s="19"/>
      <c r="W197" s="19"/>
    </row>
    <row r="198">
      <c r="A198" s="16">
        <v>197.0</v>
      </c>
      <c r="B198" s="28" t="s">
        <v>14</v>
      </c>
      <c r="C198" s="28" t="s">
        <v>15</v>
      </c>
      <c r="D198" s="16" t="s">
        <v>92</v>
      </c>
      <c r="E198" s="16" t="s">
        <v>12431</v>
      </c>
      <c r="F198" s="20" t="str">
        <f t="shared" si="1"/>
        <v>CES-Chain-of-Thought-1o-197</v>
      </c>
      <c r="G198" s="16" t="s">
        <v>20</v>
      </c>
      <c r="H198" s="17" t="s">
        <v>2882</v>
      </c>
      <c r="I198" s="17" t="s">
        <v>12614</v>
      </c>
      <c r="J198" s="17" t="s">
        <v>12615</v>
      </c>
      <c r="K198" s="17" t="s">
        <v>4644</v>
      </c>
      <c r="L198" s="17" t="s">
        <v>12616</v>
      </c>
      <c r="M198" s="17" t="s">
        <v>12617</v>
      </c>
      <c r="N198" s="17" t="s">
        <v>12618</v>
      </c>
      <c r="O198" s="17" t="s">
        <v>305</v>
      </c>
      <c r="P198" s="19"/>
      <c r="Q198" s="19"/>
      <c r="R198" s="19"/>
      <c r="S198" s="19"/>
      <c r="T198" s="19"/>
      <c r="U198" s="19"/>
      <c r="V198" s="19"/>
      <c r="W198" s="19"/>
    </row>
    <row r="199">
      <c r="A199" s="16">
        <v>198.0</v>
      </c>
      <c r="B199" s="28" t="s">
        <v>14</v>
      </c>
      <c r="C199" s="28" t="s">
        <v>15</v>
      </c>
      <c r="D199" s="16" t="s">
        <v>92</v>
      </c>
      <c r="E199" s="16" t="s">
        <v>12431</v>
      </c>
      <c r="F199" s="20" t="str">
        <f t="shared" si="1"/>
        <v>CES-Chain-of-Thought-1o-198</v>
      </c>
      <c r="G199" s="16" t="s">
        <v>20</v>
      </c>
      <c r="H199" s="17" t="s">
        <v>348</v>
      </c>
      <c r="I199" s="17" t="s">
        <v>12619</v>
      </c>
      <c r="J199" s="17" t="s">
        <v>12620</v>
      </c>
      <c r="K199" s="17" t="s">
        <v>4644</v>
      </c>
      <c r="L199" s="17" t="s">
        <v>12621</v>
      </c>
      <c r="M199" s="17" t="s">
        <v>12622</v>
      </c>
      <c r="N199" s="17" t="s">
        <v>12623</v>
      </c>
      <c r="O199" s="17" t="s">
        <v>318</v>
      </c>
      <c r="P199" s="19"/>
      <c r="Q199" s="19"/>
      <c r="R199" s="19"/>
      <c r="S199" s="19"/>
      <c r="T199" s="19"/>
      <c r="U199" s="19"/>
      <c r="V199" s="19"/>
      <c r="W199" s="19"/>
    </row>
    <row r="200">
      <c r="A200" s="16">
        <v>199.0</v>
      </c>
      <c r="B200" s="28" t="s">
        <v>14</v>
      </c>
      <c r="C200" s="28" t="s">
        <v>15</v>
      </c>
      <c r="D200" s="16" t="s">
        <v>92</v>
      </c>
      <c r="E200" s="16" t="s">
        <v>12431</v>
      </c>
      <c r="F200" s="20" t="str">
        <f t="shared" si="1"/>
        <v>CES-Chain-of-Thought-1o-199</v>
      </c>
      <c r="G200" s="16" t="s">
        <v>20</v>
      </c>
      <c r="H200" s="17" t="s">
        <v>12624</v>
      </c>
      <c r="I200" s="17" t="s">
        <v>12625</v>
      </c>
      <c r="J200" s="17" t="s">
        <v>12626</v>
      </c>
      <c r="K200" s="17" t="s">
        <v>12627</v>
      </c>
      <c r="L200" s="17" t="s">
        <v>12628</v>
      </c>
      <c r="M200" s="17" t="s">
        <v>12629</v>
      </c>
      <c r="N200" s="17" t="s">
        <v>12630</v>
      </c>
      <c r="O200" s="17" t="s">
        <v>305</v>
      </c>
      <c r="P200" s="19"/>
      <c r="Q200" s="19"/>
      <c r="R200" s="19"/>
      <c r="S200" s="19"/>
      <c r="T200" s="19"/>
      <c r="U200" s="19"/>
      <c r="V200" s="19"/>
      <c r="W200" s="19"/>
    </row>
    <row r="201">
      <c r="A201" s="16">
        <v>200.0</v>
      </c>
      <c r="B201" s="28" t="s">
        <v>14</v>
      </c>
      <c r="C201" s="28" t="s">
        <v>15</v>
      </c>
      <c r="D201" s="16" t="s">
        <v>104</v>
      </c>
      <c r="E201" s="16" t="s">
        <v>12631</v>
      </c>
      <c r="F201" s="20" t="str">
        <f t="shared" si="1"/>
        <v>CES-Tree-of-Thoughts-1o-200</v>
      </c>
      <c r="G201" s="16" t="s">
        <v>6</v>
      </c>
      <c r="H201" s="17" t="s">
        <v>909</v>
      </c>
      <c r="I201" s="17" t="s">
        <v>11786</v>
      </c>
      <c r="J201" s="17" t="s">
        <v>12632</v>
      </c>
      <c r="K201" s="17" t="s">
        <v>3878</v>
      </c>
      <c r="L201" s="17" t="s">
        <v>12633</v>
      </c>
      <c r="M201" s="17" t="s">
        <v>12010</v>
      </c>
      <c r="N201" s="17" t="s">
        <v>12634</v>
      </c>
      <c r="O201" s="17" t="s">
        <v>326</v>
      </c>
      <c r="P201" s="19"/>
      <c r="Q201" s="19"/>
      <c r="R201" s="19"/>
      <c r="S201" s="19"/>
      <c r="T201" s="19"/>
      <c r="U201" s="19"/>
      <c r="V201" s="19"/>
      <c r="W201" s="19"/>
    </row>
    <row r="202">
      <c r="A202" s="16">
        <v>201.0</v>
      </c>
      <c r="B202" s="28" t="s">
        <v>14</v>
      </c>
      <c r="C202" s="28" t="s">
        <v>15</v>
      </c>
      <c r="D202" s="16" t="s">
        <v>104</v>
      </c>
      <c r="E202" s="16" t="s">
        <v>12631</v>
      </c>
      <c r="F202" s="20" t="str">
        <f t="shared" si="1"/>
        <v>CES-Tree-of-Thoughts-1o-201</v>
      </c>
      <c r="G202" s="16" t="s">
        <v>6</v>
      </c>
      <c r="H202" s="17" t="s">
        <v>909</v>
      </c>
      <c r="I202" s="17" t="s">
        <v>12635</v>
      </c>
      <c r="J202" s="17" t="s">
        <v>12636</v>
      </c>
      <c r="K202" s="17" t="s">
        <v>3878</v>
      </c>
      <c r="L202" s="17" t="s">
        <v>12637</v>
      </c>
      <c r="M202" s="17" t="s">
        <v>12436</v>
      </c>
      <c r="N202" s="17" t="s">
        <v>12638</v>
      </c>
      <c r="O202" s="17" t="s">
        <v>305</v>
      </c>
      <c r="P202" s="19"/>
      <c r="Q202" s="19"/>
      <c r="R202" s="19"/>
      <c r="S202" s="19"/>
      <c r="T202" s="19"/>
      <c r="U202" s="19"/>
      <c r="V202" s="19"/>
      <c r="W202" s="19"/>
    </row>
    <row r="203">
      <c r="A203" s="16">
        <v>202.0</v>
      </c>
      <c r="B203" s="28" t="s">
        <v>14</v>
      </c>
      <c r="C203" s="28" t="s">
        <v>15</v>
      </c>
      <c r="D203" s="16" t="s">
        <v>104</v>
      </c>
      <c r="E203" s="16" t="s">
        <v>12631</v>
      </c>
      <c r="F203" s="20" t="str">
        <f t="shared" si="1"/>
        <v>CES-Tree-of-Thoughts-1o-202</v>
      </c>
      <c r="G203" s="16" t="s">
        <v>6</v>
      </c>
      <c r="H203" s="17" t="s">
        <v>12639</v>
      </c>
      <c r="I203" s="17" t="s">
        <v>12640</v>
      </c>
      <c r="J203" s="17" t="s">
        <v>12641</v>
      </c>
      <c r="K203" s="17" t="s">
        <v>585</v>
      </c>
      <c r="L203" s="17" t="s">
        <v>12642</v>
      </c>
      <c r="M203" s="17" t="s">
        <v>12643</v>
      </c>
      <c r="N203" s="17" t="s">
        <v>12644</v>
      </c>
      <c r="O203" s="17" t="s">
        <v>305</v>
      </c>
      <c r="P203" s="19"/>
      <c r="Q203" s="19"/>
      <c r="R203" s="19"/>
      <c r="S203" s="19"/>
      <c r="T203" s="19"/>
      <c r="U203" s="19"/>
      <c r="V203" s="19"/>
      <c r="W203" s="19"/>
    </row>
    <row r="204">
      <c r="A204" s="16">
        <v>203.0</v>
      </c>
      <c r="B204" s="28" t="s">
        <v>14</v>
      </c>
      <c r="C204" s="28" t="s">
        <v>15</v>
      </c>
      <c r="D204" s="16" t="s">
        <v>104</v>
      </c>
      <c r="E204" s="16" t="s">
        <v>12631</v>
      </c>
      <c r="F204" s="20" t="str">
        <f t="shared" si="1"/>
        <v>CES-Tree-of-Thoughts-1o-203</v>
      </c>
      <c r="G204" s="16" t="s">
        <v>6</v>
      </c>
      <c r="H204" s="17" t="s">
        <v>603</v>
      </c>
      <c r="I204" s="17" t="s">
        <v>12645</v>
      </c>
      <c r="J204" s="17" t="s">
        <v>12646</v>
      </c>
      <c r="K204" s="17" t="s">
        <v>3878</v>
      </c>
      <c r="L204" s="17" t="s">
        <v>12647</v>
      </c>
      <c r="M204" s="17" t="s">
        <v>12648</v>
      </c>
      <c r="N204" s="17" t="s">
        <v>12649</v>
      </c>
      <c r="O204" s="17" t="s">
        <v>318</v>
      </c>
      <c r="P204" s="19"/>
      <c r="Q204" s="19"/>
      <c r="R204" s="19"/>
      <c r="S204" s="19"/>
      <c r="T204" s="19"/>
      <c r="U204" s="19"/>
      <c r="V204" s="19"/>
      <c r="W204" s="19"/>
    </row>
    <row r="205">
      <c r="A205" s="16">
        <v>204.0</v>
      </c>
      <c r="B205" s="28" t="s">
        <v>14</v>
      </c>
      <c r="C205" s="28" t="s">
        <v>15</v>
      </c>
      <c r="D205" s="16" t="s">
        <v>104</v>
      </c>
      <c r="E205" s="16" t="s">
        <v>12631</v>
      </c>
      <c r="F205" s="20" t="str">
        <f t="shared" si="1"/>
        <v>CES-Tree-of-Thoughts-1o-204</v>
      </c>
      <c r="G205" s="16" t="s">
        <v>6</v>
      </c>
      <c r="H205" s="17" t="s">
        <v>1007</v>
      </c>
      <c r="I205" s="17" t="s">
        <v>12650</v>
      </c>
      <c r="J205" s="17" t="s">
        <v>12651</v>
      </c>
      <c r="K205" s="17" t="s">
        <v>12652</v>
      </c>
      <c r="L205" s="17" t="s">
        <v>12653</v>
      </c>
      <c r="M205" s="17" t="s">
        <v>324</v>
      </c>
      <c r="N205" s="17" t="s">
        <v>12654</v>
      </c>
      <c r="O205" s="17" t="s">
        <v>305</v>
      </c>
      <c r="P205" s="19"/>
      <c r="Q205" s="19"/>
      <c r="R205" s="19"/>
      <c r="S205" s="19"/>
      <c r="T205" s="19"/>
      <c r="U205" s="19"/>
      <c r="V205" s="19"/>
      <c r="W205" s="19"/>
    </row>
    <row r="206">
      <c r="A206" s="16">
        <v>205.0</v>
      </c>
      <c r="B206" s="28" t="s">
        <v>14</v>
      </c>
      <c r="C206" s="28" t="s">
        <v>15</v>
      </c>
      <c r="D206" s="16" t="s">
        <v>104</v>
      </c>
      <c r="E206" s="16" t="s">
        <v>12631</v>
      </c>
      <c r="F206" s="20" t="str">
        <f t="shared" si="1"/>
        <v>CES-Tree-of-Thoughts-1o-205</v>
      </c>
      <c r="G206" s="16" t="s">
        <v>6</v>
      </c>
      <c r="H206" s="17" t="s">
        <v>4964</v>
      </c>
      <c r="I206" s="17" t="s">
        <v>12655</v>
      </c>
      <c r="J206" s="17" t="s">
        <v>12656</v>
      </c>
      <c r="K206" s="17" t="s">
        <v>12657</v>
      </c>
      <c r="L206" s="17" t="s">
        <v>12658</v>
      </c>
      <c r="M206" s="17" t="s">
        <v>12659</v>
      </c>
      <c r="N206" s="17" t="s">
        <v>12660</v>
      </c>
      <c r="O206" s="17" t="s">
        <v>326</v>
      </c>
      <c r="P206" s="19"/>
      <c r="Q206" s="19"/>
      <c r="R206" s="19"/>
      <c r="S206" s="19"/>
      <c r="T206" s="19"/>
      <c r="U206" s="19"/>
      <c r="V206" s="19"/>
      <c r="W206" s="19"/>
    </row>
    <row r="207">
      <c r="A207" s="16">
        <v>206.0</v>
      </c>
      <c r="B207" s="28" t="s">
        <v>14</v>
      </c>
      <c r="C207" s="28" t="s">
        <v>15</v>
      </c>
      <c r="D207" s="16" t="s">
        <v>104</v>
      </c>
      <c r="E207" s="16" t="s">
        <v>12631</v>
      </c>
      <c r="F207" s="20" t="str">
        <f t="shared" si="1"/>
        <v>CES-Tree-of-Thoughts-1o-206</v>
      </c>
      <c r="G207" s="16" t="s">
        <v>6</v>
      </c>
      <c r="H207" s="17" t="s">
        <v>12661</v>
      </c>
      <c r="I207" s="17" t="s">
        <v>12662</v>
      </c>
      <c r="J207" s="17" t="s">
        <v>12663</v>
      </c>
      <c r="K207" s="17" t="s">
        <v>12664</v>
      </c>
      <c r="L207" s="17" t="s">
        <v>12665</v>
      </c>
      <c r="M207" s="17" t="s">
        <v>324</v>
      </c>
      <c r="N207" s="17" t="s">
        <v>12666</v>
      </c>
      <c r="O207" s="17" t="s">
        <v>318</v>
      </c>
      <c r="P207" s="19"/>
      <c r="Q207" s="19"/>
      <c r="R207" s="19"/>
      <c r="S207" s="19"/>
      <c r="T207" s="19"/>
      <c r="U207" s="19"/>
      <c r="V207" s="19"/>
      <c r="W207" s="19"/>
    </row>
    <row r="208">
      <c r="A208" s="16">
        <v>207.0</v>
      </c>
      <c r="B208" s="28" t="s">
        <v>14</v>
      </c>
      <c r="C208" s="28" t="s">
        <v>15</v>
      </c>
      <c r="D208" s="16" t="s">
        <v>104</v>
      </c>
      <c r="E208" s="16" t="s">
        <v>12631</v>
      </c>
      <c r="F208" s="20" t="str">
        <f t="shared" si="1"/>
        <v>CES-Tree-of-Thoughts-1o-207</v>
      </c>
      <c r="G208" s="16" t="s">
        <v>6</v>
      </c>
      <c r="H208" s="17" t="s">
        <v>3754</v>
      </c>
      <c r="I208" s="17" t="s">
        <v>12667</v>
      </c>
      <c r="J208" s="17" t="s">
        <v>12668</v>
      </c>
      <c r="K208" s="17" t="s">
        <v>12669</v>
      </c>
      <c r="L208" s="17" t="s">
        <v>12670</v>
      </c>
      <c r="M208" s="17" t="s">
        <v>12010</v>
      </c>
      <c r="N208" s="17" t="s">
        <v>12671</v>
      </c>
      <c r="O208" s="17" t="s">
        <v>305</v>
      </c>
      <c r="P208" s="19"/>
      <c r="Q208" s="19"/>
      <c r="R208" s="19"/>
      <c r="S208" s="19"/>
      <c r="T208" s="19"/>
      <c r="U208" s="19"/>
      <c r="V208" s="19"/>
      <c r="W208" s="19"/>
    </row>
    <row r="209">
      <c r="A209" s="16">
        <v>208.0</v>
      </c>
      <c r="B209" s="28" t="s">
        <v>14</v>
      </c>
      <c r="C209" s="28" t="s">
        <v>15</v>
      </c>
      <c r="D209" s="16" t="s">
        <v>104</v>
      </c>
      <c r="E209" s="16" t="s">
        <v>12631</v>
      </c>
      <c r="F209" s="20" t="str">
        <f t="shared" si="1"/>
        <v>CES-Tree-of-Thoughts-1o-208</v>
      </c>
      <c r="G209" s="16" t="s">
        <v>6</v>
      </c>
      <c r="H209" s="17" t="s">
        <v>4595</v>
      </c>
      <c r="I209" s="17" t="s">
        <v>12672</v>
      </c>
      <c r="J209" s="17" t="s">
        <v>12673</v>
      </c>
      <c r="K209" s="17" t="s">
        <v>3878</v>
      </c>
      <c r="L209" s="17" t="s">
        <v>12674</v>
      </c>
      <c r="M209" s="17" t="s">
        <v>12436</v>
      </c>
      <c r="N209" s="17" t="s">
        <v>12675</v>
      </c>
      <c r="O209" s="17" t="s">
        <v>326</v>
      </c>
      <c r="P209" s="19"/>
      <c r="Q209" s="19"/>
      <c r="R209" s="19"/>
      <c r="S209" s="19"/>
      <c r="T209" s="19"/>
      <c r="U209" s="19"/>
      <c r="V209" s="19"/>
      <c r="W209" s="19"/>
    </row>
    <row r="210">
      <c r="A210" s="16">
        <v>209.0</v>
      </c>
      <c r="B210" s="28" t="s">
        <v>14</v>
      </c>
      <c r="C210" s="28" t="s">
        <v>15</v>
      </c>
      <c r="D210" s="16" t="s">
        <v>104</v>
      </c>
      <c r="E210" s="16" t="s">
        <v>12631</v>
      </c>
      <c r="F210" s="20" t="str">
        <f t="shared" si="1"/>
        <v>CES-Tree-of-Thoughts-1o-209</v>
      </c>
      <c r="G210" s="16" t="s">
        <v>6</v>
      </c>
      <c r="H210" s="17" t="s">
        <v>2960</v>
      </c>
      <c r="I210" s="17" t="s">
        <v>12676</v>
      </c>
      <c r="J210" s="17" t="s">
        <v>12677</v>
      </c>
      <c r="K210" s="17" t="s">
        <v>585</v>
      </c>
      <c r="L210" s="17" t="s">
        <v>12678</v>
      </c>
      <c r="M210" s="17" t="s">
        <v>12679</v>
      </c>
      <c r="N210" s="17" t="s">
        <v>12680</v>
      </c>
      <c r="O210" s="17" t="s">
        <v>326</v>
      </c>
      <c r="P210" s="19"/>
      <c r="Q210" s="19"/>
      <c r="R210" s="19"/>
      <c r="S210" s="19"/>
      <c r="T210" s="19"/>
      <c r="U210" s="19"/>
      <c r="V210" s="19"/>
      <c r="W210" s="19"/>
    </row>
    <row r="211">
      <c r="A211" s="16">
        <v>210.0</v>
      </c>
      <c r="B211" s="28" t="s">
        <v>14</v>
      </c>
      <c r="C211" s="28" t="s">
        <v>15</v>
      </c>
      <c r="D211" s="16" t="s">
        <v>104</v>
      </c>
      <c r="E211" s="16" t="s">
        <v>12631</v>
      </c>
      <c r="F211" s="20" t="str">
        <f t="shared" si="1"/>
        <v>CES-Tree-of-Thoughts-1o-210</v>
      </c>
      <c r="G211" s="16" t="s">
        <v>6</v>
      </c>
      <c r="H211" s="17" t="s">
        <v>2960</v>
      </c>
      <c r="I211" s="17" t="s">
        <v>12681</v>
      </c>
      <c r="J211" s="17" t="s">
        <v>12682</v>
      </c>
      <c r="K211" s="17" t="s">
        <v>585</v>
      </c>
      <c r="L211" s="17" t="s">
        <v>12683</v>
      </c>
      <c r="M211" s="17" t="s">
        <v>12684</v>
      </c>
      <c r="N211" s="17" t="s">
        <v>12685</v>
      </c>
      <c r="O211" s="17" t="s">
        <v>305</v>
      </c>
      <c r="P211" s="19"/>
      <c r="Q211" s="19"/>
      <c r="R211" s="19"/>
      <c r="S211" s="19"/>
      <c r="T211" s="19"/>
      <c r="U211" s="19"/>
      <c r="V211" s="19"/>
      <c r="W211" s="19"/>
    </row>
    <row r="212">
      <c r="A212" s="16">
        <v>211.0</v>
      </c>
      <c r="B212" s="28" t="s">
        <v>14</v>
      </c>
      <c r="C212" s="28" t="s">
        <v>15</v>
      </c>
      <c r="D212" s="16" t="s">
        <v>104</v>
      </c>
      <c r="E212" s="16" t="s">
        <v>12631</v>
      </c>
      <c r="F212" s="20" t="str">
        <f t="shared" si="1"/>
        <v>CES-Tree-of-Thoughts-1o-211</v>
      </c>
      <c r="G212" s="16" t="s">
        <v>7</v>
      </c>
      <c r="H212" s="17" t="s">
        <v>12686</v>
      </c>
      <c r="I212" s="17" t="s">
        <v>12687</v>
      </c>
      <c r="J212" s="17" t="s">
        <v>12688</v>
      </c>
      <c r="K212" s="17" t="s">
        <v>337</v>
      </c>
      <c r="L212" s="17" t="s">
        <v>12689</v>
      </c>
      <c r="M212" s="17" t="s">
        <v>12690</v>
      </c>
      <c r="N212" s="17" t="s">
        <v>12691</v>
      </c>
      <c r="O212" s="17" t="s">
        <v>326</v>
      </c>
      <c r="P212" s="19"/>
      <c r="Q212" s="19"/>
      <c r="R212" s="19"/>
      <c r="S212" s="19"/>
      <c r="T212" s="19"/>
      <c r="U212" s="19"/>
      <c r="V212" s="19"/>
      <c r="W212" s="19"/>
    </row>
    <row r="213">
      <c r="A213" s="16">
        <v>212.0</v>
      </c>
      <c r="B213" s="28" t="s">
        <v>14</v>
      </c>
      <c r="C213" s="28" t="s">
        <v>15</v>
      </c>
      <c r="D213" s="16" t="s">
        <v>104</v>
      </c>
      <c r="E213" s="16" t="s">
        <v>12631</v>
      </c>
      <c r="F213" s="20" t="str">
        <f t="shared" si="1"/>
        <v>CES-Tree-of-Thoughts-1o-212</v>
      </c>
      <c r="G213" s="16" t="s">
        <v>7</v>
      </c>
      <c r="H213" s="17" t="s">
        <v>334</v>
      </c>
      <c r="I213" s="17" t="s">
        <v>12692</v>
      </c>
      <c r="J213" s="17" t="s">
        <v>12693</v>
      </c>
      <c r="K213" s="17" t="s">
        <v>12694</v>
      </c>
      <c r="L213" s="17" t="s">
        <v>12695</v>
      </c>
      <c r="M213" s="17" t="s">
        <v>324</v>
      </c>
      <c r="N213" s="17" t="s">
        <v>12696</v>
      </c>
      <c r="O213" s="17" t="s">
        <v>305</v>
      </c>
      <c r="P213" s="19"/>
      <c r="Q213" s="19"/>
      <c r="R213" s="19"/>
      <c r="S213" s="19"/>
      <c r="T213" s="19"/>
      <c r="U213" s="19"/>
      <c r="V213" s="19"/>
      <c r="W213" s="19"/>
    </row>
    <row r="214">
      <c r="A214" s="16">
        <v>213.0</v>
      </c>
      <c r="B214" s="28" t="s">
        <v>14</v>
      </c>
      <c r="C214" s="28" t="s">
        <v>15</v>
      </c>
      <c r="D214" s="16" t="s">
        <v>104</v>
      </c>
      <c r="E214" s="16" t="s">
        <v>12631</v>
      </c>
      <c r="F214" s="20" t="str">
        <f t="shared" si="1"/>
        <v>CES-Tree-of-Thoughts-1o-213</v>
      </c>
      <c r="G214" s="16" t="s">
        <v>7</v>
      </c>
      <c r="H214" s="17" t="s">
        <v>12697</v>
      </c>
      <c r="I214" s="17" t="s">
        <v>12698</v>
      </c>
      <c r="J214" s="17" t="s">
        <v>12699</v>
      </c>
      <c r="K214" s="17" t="s">
        <v>12700</v>
      </c>
      <c r="L214" s="17" t="s">
        <v>12701</v>
      </c>
      <c r="M214" s="17" t="s">
        <v>12702</v>
      </c>
      <c r="N214" s="17" t="s">
        <v>12703</v>
      </c>
      <c r="O214" s="17" t="s">
        <v>305</v>
      </c>
      <c r="P214" s="19"/>
      <c r="Q214" s="19"/>
      <c r="R214" s="19"/>
      <c r="S214" s="19"/>
      <c r="T214" s="19"/>
      <c r="U214" s="19"/>
      <c r="V214" s="19"/>
      <c r="W214" s="19"/>
    </row>
    <row r="215">
      <c r="A215" s="16">
        <v>214.0</v>
      </c>
      <c r="B215" s="28" t="s">
        <v>14</v>
      </c>
      <c r="C215" s="28" t="s">
        <v>15</v>
      </c>
      <c r="D215" s="16" t="s">
        <v>104</v>
      </c>
      <c r="E215" s="16" t="s">
        <v>12631</v>
      </c>
      <c r="F215" s="20" t="str">
        <f t="shared" si="1"/>
        <v>CES-Tree-of-Thoughts-1o-214</v>
      </c>
      <c r="G215" s="16" t="s">
        <v>7</v>
      </c>
      <c r="H215" s="17" t="s">
        <v>12704</v>
      </c>
      <c r="I215" s="17" t="s">
        <v>12705</v>
      </c>
      <c r="J215" s="17" t="s">
        <v>12706</v>
      </c>
      <c r="K215" s="17" t="s">
        <v>12707</v>
      </c>
      <c r="L215" s="17" t="s">
        <v>12708</v>
      </c>
      <c r="M215" s="17" t="s">
        <v>12709</v>
      </c>
      <c r="N215" s="17" t="s">
        <v>12710</v>
      </c>
      <c r="O215" s="17" t="s">
        <v>305</v>
      </c>
      <c r="P215" s="19"/>
      <c r="Q215" s="19"/>
      <c r="R215" s="19"/>
      <c r="S215" s="19"/>
      <c r="T215" s="19"/>
      <c r="U215" s="19"/>
      <c r="V215" s="19"/>
      <c r="W215" s="19"/>
    </row>
    <row r="216">
      <c r="A216" s="16">
        <v>215.0</v>
      </c>
      <c r="B216" s="28" t="s">
        <v>14</v>
      </c>
      <c r="C216" s="28" t="s">
        <v>15</v>
      </c>
      <c r="D216" s="16" t="s">
        <v>104</v>
      </c>
      <c r="E216" s="16" t="s">
        <v>12631</v>
      </c>
      <c r="F216" s="20" t="str">
        <f t="shared" si="1"/>
        <v>CES-Tree-of-Thoughts-1o-215</v>
      </c>
      <c r="G216" s="16" t="s">
        <v>7</v>
      </c>
      <c r="H216" s="17" t="s">
        <v>7712</v>
      </c>
      <c r="I216" s="17" t="s">
        <v>12711</v>
      </c>
      <c r="J216" s="17" t="s">
        <v>12712</v>
      </c>
      <c r="K216" s="17" t="s">
        <v>12713</v>
      </c>
      <c r="L216" s="17" t="s">
        <v>12714</v>
      </c>
      <c r="M216" s="17" t="s">
        <v>12715</v>
      </c>
      <c r="N216" s="17" t="s">
        <v>12716</v>
      </c>
      <c r="O216" s="17" t="s">
        <v>305</v>
      </c>
      <c r="P216" s="19"/>
      <c r="Q216" s="19"/>
      <c r="R216" s="19"/>
      <c r="S216" s="19"/>
      <c r="T216" s="19"/>
      <c r="U216" s="19"/>
      <c r="V216" s="19"/>
      <c r="W216" s="19"/>
    </row>
    <row r="217">
      <c r="A217" s="16">
        <v>216.0</v>
      </c>
      <c r="B217" s="28" t="s">
        <v>14</v>
      </c>
      <c r="C217" s="28" t="s">
        <v>15</v>
      </c>
      <c r="D217" s="16" t="s">
        <v>104</v>
      </c>
      <c r="E217" s="16" t="s">
        <v>12631</v>
      </c>
      <c r="F217" s="20" t="str">
        <f t="shared" si="1"/>
        <v>CES-Tree-of-Thoughts-1o-216</v>
      </c>
      <c r="G217" s="16" t="s">
        <v>7</v>
      </c>
      <c r="H217" s="17" t="s">
        <v>12717</v>
      </c>
      <c r="I217" s="17" t="s">
        <v>12718</v>
      </c>
      <c r="J217" s="17" t="s">
        <v>12719</v>
      </c>
      <c r="K217" s="17" t="s">
        <v>12720</v>
      </c>
      <c r="L217" s="17" t="s">
        <v>12721</v>
      </c>
      <c r="M217" s="17" t="s">
        <v>12722</v>
      </c>
      <c r="N217" s="17" t="s">
        <v>12723</v>
      </c>
      <c r="O217" s="17" t="s">
        <v>305</v>
      </c>
      <c r="P217" s="19"/>
      <c r="Q217" s="19"/>
      <c r="R217" s="19"/>
      <c r="S217" s="19"/>
      <c r="T217" s="19"/>
      <c r="U217" s="19"/>
      <c r="V217" s="19"/>
      <c r="W217" s="19"/>
    </row>
    <row r="218">
      <c r="A218" s="16">
        <v>217.0</v>
      </c>
      <c r="B218" s="28" t="s">
        <v>14</v>
      </c>
      <c r="C218" s="28" t="s">
        <v>15</v>
      </c>
      <c r="D218" s="16" t="s">
        <v>104</v>
      </c>
      <c r="E218" s="16" t="s">
        <v>12631</v>
      </c>
      <c r="F218" s="20" t="str">
        <f t="shared" si="1"/>
        <v>CES-Tree-of-Thoughts-1o-217</v>
      </c>
      <c r="G218" s="16" t="s">
        <v>7</v>
      </c>
      <c r="H218" s="17" t="s">
        <v>12724</v>
      </c>
      <c r="I218" s="17" t="s">
        <v>12725</v>
      </c>
      <c r="J218" s="17" t="s">
        <v>12726</v>
      </c>
      <c r="K218" s="17" t="s">
        <v>12727</v>
      </c>
      <c r="L218" s="17" t="s">
        <v>12728</v>
      </c>
      <c r="M218" s="17" t="s">
        <v>12729</v>
      </c>
      <c r="N218" s="17" t="s">
        <v>12730</v>
      </c>
      <c r="O218" s="17" t="s">
        <v>305</v>
      </c>
      <c r="P218" s="19"/>
      <c r="Q218" s="19"/>
      <c r="R218" s="19"/>
      <c r="S218" s="19"/>
      <c r="T218" s="19"/>
      <c r="U218" s="19"/>
      <c r="V218" s="19"/>
      <c r="W218" s="19"/>
    </row>
    <row r="219">
      <c r="A219" s="16">
        <v>218.0</v>
      </c>
      <c r="B219" s="28" t="s">
        <v>14</v>
      </c>
      <c r="C219" s="28" t="s">
        <v>15</v>
      </c>
      <c r="D219" s="16" t="s">
        <v>104</v>
      </c>
      <c r="E219" s="16" t="s">
        <v>12631</v>
      </c>
      <c r="F219" s="20" t="str">
        <f t="shared" si="1"/>
        <v>CES-Tree-of-Thoughts-1o-218</v>
      </c>
      <c r="G219" s="16" t="s">
        <v>7</v>
      </c>
      <c r="H219" s="17" t="s">
        <v>12731</v>
      </c>
      <c r="I219" s="17" t="s">
        <v>12732</v>
      </c>
      <c r="J219" s="17" t="s">
        <v>12733</v>
      </c>
      <c r="K219" s="17" t="s">
        <v>12734</v>
      </c>
      <c r="L219" s="17" t="s">
        <v>12735</v>
      </c>
      <c r="M219" s="17" t="s">
        <v>12736</v>
      </c>
      <c r="N219" s="17" t="s">
        <v>12737</v>
      </c>
      <c r="O219" s="17" t="s">
        <v>318</v>
      </c>
      <c r="P219" s="19"/>
      <c r="Q219" s="19"/>
      <c r="R219" s="19"/>
      <c r="S219" s="19"/>
      <c r="T219" s="19"/>
      <c r="U219" s="19"/>
      <c r="V219" s="19"/>
      <c r="W219" s="19"/>
    </row>
    <row r="220">
      <c r="A220" s="16">
        <v>219.0</v>
      </c>
      <c r="B220" s="28" t="s">
        <v>14</v>
      </c>
      <c r="C220" s="28" t="s">
        <v>15</v>
      </c>
      <c r="D220" s="16" t="s">
        <v>104</v>
      </c>
      <c r="E220" s="16" t="s">
        <v>12631</v>
      </c>
      <c r="F220" s="20" t="str">
        <f t="shared" si="1"/>
        <v>CES-Tree-of-Thoughts-1o-219</v>
      </c>
      <c r="G220" s="16" t="s">
        <v>7</v>
      </c>
      <c r="H220" s="17" t="s">
        <v>2960</v>
      </c>
      <c r="I220" s="17" t="s">
        <v>12738</v>
      </c>
      <c r="J220" s="17" t="s">
        <v>12739</v>
      </c>
      <c r="K220" s="17" t="s">
        <v>12740</v>
      </c>
      <c r="L220" s="17" t="s">
        <v>12741</v>
      </c>
      <c r="M220" s="17" t="s">
        <v>12742</v>
      </c>
      <c r="N220" s="17" t="s">
        <v>12743</v>
      </c>
      <c r="O220" s="17" t="s">
        <v>305</v>
      </c>
      <c r="P220" s="19"/>
      <c r="Q220" s="19"/>
      <c r="R220" s="19"/>
      <c r="S220" s="19"/>
      <c r="T220" s="19"/>
      <c r="U220" s="19"/>
      <c r="V220" s="19"/>
      <c r="W220" s="19"/>
    </row>
    <row r="221">
      <c r="A221" s="16">
        <v>220.0</v>
      </c>
      <c r="B221" s="28" t="s">
        <v>14</v>
      </c>
      <c r="C221" s="28" t="s">
        <v>15</v>
      </c>
      <c r="D221" s="16" t="s">
        <v>104</v>
      </c>
      <c r="E221" s="16" t="s">
        <v>12631</v>
      </c>
      <c r="F221" s="20" t="str">
        <f t="shared" si="1"/>
        <v>CES-Tree-of-Thoughts-1o-220</v>
      </c>
      <c r="G221" s="16" t="s">
        <v>7</v>
      </c>
      <c r="H221" s="17" t="s">
        <v>12744</v>
      </c>
      <c r="I221" s="17" t="s">
        <v>12745</v>
      </c>
      <c r="J221" s="17" t="s">
        <v>12746</v>
      </c>
      <c r="K221" s="17" t="s">
        <v>12747</v>
      </c>
      <c r="L221" s="17" t="s">
        <v>12748</v>
      </c>
      <c r="M221" s="17" t="s">
        <v>12749</v>
      </c>
      <c r="N221" s="17" t="s">
        <v>12750</v>
      </c>
      <c r="O221" s="17" t="s">
        <v>305</v>
      </c>
      <c r="P221" s="19"/>
      <c r="Q221" s="19"/>
      <c r="R221" s="19"/>
      <c r="S221" s="19"/>
      <c r="T221" s="19"/>
      <c r="U221" s="19"/>
      <c r="V221" s="19"/>
      <c r="W221" s="19"/>
    </row>
    <row r="222">
      <c r="A222" s="16">
        <v>221.0</v>
      </c>
      <c r="B222" s="28" t="s">
        <v>14</v>
      </c>
      <c r="C222" s="28" t="s">
        <v>15</v>
      </c>
      <c r="D222" s="16" t="s">
        <v>104</v>
      </c>
      <c r="E222" s="16" t="s">
        <v>12631</v>
      </c>
      <c r="F222" s="20" t="str">
        <f t="shared" si="1"/>
        <v>CES-Tree-of-Thoughts-1o-221</v>
      </c>
      <c r="G222" s="16" t="s">
        <v>16</v>
      </c>
      <c r="H222" s="17" t="s">
        <v>12751</v>
      </c>
      <c r="I222" s="17" t="s">
        <v>12752</v>
      </c>
      <c r="J222" s="17" t="s">
        <v>12753</v>
      </c>
      <c r="K222" s="17" t="s">
        <v>12754</v>
      </c>
      <c r="L222" s="17" t="s">
        <v>12755</v>
      </c>
      <c r="M222" s="17" t="s">
        <v>12756</v>
      </c>
      <c r="N222" s="17" t="s">
        <v>12757</v>
      </c>
      <c r="O222" s="17" t="s">
        <v>326</v>
      </c>
      <c r="P222" s="19"/>
      <c r="Q222" s="19"/>
      <c r="R222" s="19"/>
      <c r="S222" s="19"/>
      <c r="T222" s="19"/>
      <c r="U222" s="19"/>
      <c r="V222" s="19"/>
      <c r="W222" s="19"/>
    </row>
    <row r="223">
      <c r="A223" s="16">
        <v>222.0</v>
      </c>
      <c r="B223" s="28" t="s">
        <v>14</v>
      </c>
      <c r="C223" s="28" t="s">
        <v>15</v>
      </c>
      <c r="D223" s="16" t="s">
        <v>104</v>
      </c>
      <c r="E223" s="16" t="s">
        <v>12631</v>
      </c>
      <c r="F223" s="20" t="str">
        <f t="shared" si="1"/>
        <v>CES-Tree-of-Thoughts-1o-222</v>
      </c>
      <c r="G223" s="16" t="s">
        <v>16</v>
      </c>
      <c r="H223" s="17" t="s">
        <v>12758</v>
      </c>
      <c r="I223" s="17" t="s">
        <v>12759</v>
      </c>
      <c r="J223" s="17" t="s">
        <v>12760</v>
      </c>
      <c r="K223" s="17" t="s">
        <v>12761</v>
      </c>
      <c r="L223" s="17" t="s">
        <v>12762</v>
      </c>
      <c r="M223" s="17" t="s">
        <v>12763</v>
      </c>
      <c r="N223" s="17" t="s">
        <v>12764</v>
      </c>
      <c r="O223" s="17" t="s">
        <v>305</v>
      </c>
      <c r="P223" s="19"/>
      <c r="Q223" s="19"/>
      <c r="R223" s="19"/>
      <c r="S223" s="19"/>
      <c r="T223" s="19"/>
      <c r="U223" s="19"/>
      <c r="V223" s="19"/>
      <c r="W223" s="19"/>
    </row>
    <row r="224">
      <c r="A224" s="16">
        <v>223.0</v>
      </c>
      <c r="B224" s="28" t="s">
        <v>14</v>
      </c>
      <c r="C224" s="28" t="s">
        <v>15</v>
      </c>
      <c r="D224" s="16" t="s">
        <v>104</v>
      </c>
      <c r="E224" s="16" t="s">
        <v>12631</v>
      </c>
      <c r="F224" s="20" t="str">
        <f t="shared" si="1"/>
        <v>CES-Tree-of-Thoughts-1o-223</v>
      </c>
      <c r="G224" s="16" t="s">
        <v>16</v>
      </c>
      <c r="H224" s="17" t="s">
        <v>12765</v>
      </c>
      <c r="I224" s="17" t="s">
        <v>12766</v>
      </c>
      <c r="J224" s="17" t="s">
        <v>12767</v>
      </c>
      <c r="K224" s="17" t="s">
        <v>12761</v>
      </c>
      <c r="L224" s="17" t="s">
        <v>12768</v>
      </c>
      <c r="M224" s="17" t="s">
        <v>12769</v>
      </c>
      <c r="N224" s="17" t="s">
        <v>12770</v>
      </c>
      <c r="O224" s="17" t="s">
        <v>326</v>
      </c>
      <c r="P224" s="19"/>
      <c r="Q224" s="19"/>
      <c r="R224" s="19"/>
      <c r="S224" s="19"/>
      <c r="T224" s="19"/>
      <c r="U224" s="19"/>
      <c r="V224" s="19"/>
      <c r="W224" s="19"/>
    </row>
    <row r="225">
      <c r="A225" s="16">
        <v>224.0</v>
      </c>
      <c r="B225" s="28" t="s">
        <v>14</v>
      </c>
      <c r="C225" s="28" t="s">
        <v>15</v>
      </c>
      <c r="D225" s="16" t="s">
        <v>104</v>
      </c>
      <c r="E225" s="16" t="s">
        <v>12631</v>
      </c>
      <c r="F225" s="20" t="str">
        <f t="shared" si="1"/>
        <v>CES-Tree-of-Thoughts-1o-224</v>
      </c>
      <c r="G225" s="16" t="s">
        <v>16</v>
      </c>
      <c r="H225" s="17" t="s">
        <v>12771</v>
      </c>
      <c r="I225" s="17" t="s">
        <v>12772</v>
      </c>
      <c r="J225" s="17" t="s">
        <v>12773</v>
      </c>
      <c r="K225" s="17" t="s">
        <v>12761</v>
      </c>
      <c r="L225" s="17" t="s">
        <v>12774</v>
      </c>
      <c r="M225" s="17" t="s">
        <v>12775</v>
      </c>
      <c r="N225" s="17" t="s">
        <v>12776</v>
      </c>
      <c r="O225" s="17" t="s">
        <v>305</v>
      </c>
      <c r="P225" s="19"/>
      <c r="Q225" s="19"/>
      <c r="R225" s="19"/>
      <c r="S225" s="19"/>
      <c r="T225" s="19"/>
      <c r="U225" s="19"/>
      <c r="V225" s="19"/>
      <c r="W225" s="19"/>
    </row>
    <row r="226">
      <c r="A226" s="16">
        <v>225.0</v>
      </c>
      <c r="B226" s="28" t="s">
        <v>14</v>
      </c>
      <c r="C226" s="28" t="s">
        <v>15</v>
      </c>
      <c r="D226" s="16" t="s">
        <v>104</v>
      </c>
      <c r="E226" s="16" t="s">
        <v>12631</v>
      </c>
      <c r="F226" s="20" t="str">
        <f t="shared" si="1"/>
        <v>CES-Tree-of-Thoughts-1o-225</v>
      </c>
      <c r="G226" s="16" t="s">
        <v>16</v>
      </c>
      <c r="H226" s="17" t="s">
        <v>12777</v>
      </c>
      <c r="I226" s="17" t="s">
        <v>12778</v>
      </c>
      <c r="J226" s="17" t="s">
        <v>12779</v>
      </c>
      <c r="K226" s="17" t="s">
        <v>12780</v>
      </c>
      <c r="L226" s="17" t="s">
        <v>12781</v>
      </c>
      <c r="M226" s="17" t="s">
        <v>12782</v>
      </c>
      <c r="N226" s="17" t="s">
        <v>12783</v>
      </c>
      <c r="O226" s="17" t="s">
        <v>305</v>
      </c>
      <c r="P226" s="19"/>
      <c r="Q226" s="19"/>
      <c r="R226" s="19"/>
      <c r="S226" s="19"/>
      <c r="T226" s="19"/>
      <c r="U226" s="19"/>
      <c r="V226" s="19"/>
      <c r="W226" s="19"/>
    </row>
    <row r="227">
      <c r="A227" s="16">
        <v>226.0</v>
      </c>
      <c r="B227" s="28" t="s">
        <v>14</v>
      </c>
      <c r="C227" s="28" t="s">
        <v>15</v>
      </c>
      <c r="D227" s="16" t="s">
        <v>104</v>
      </c>
      <c r="E227" s="16" t="s">
        <v>12631</v>
      </c>
      <c r="F227" s="20" t="str">
        <f t="shared" si="1"/>
        <v>CES-Tree-of-Thoughts-1o-226</v>
      </c>
      <c r="G227" s="16" t="s">
        <v>16</v>
      </c>
      <c r="H227" s="17" t="s">
        <v>12784</v>
      </c>
      <c r="I227" s="17" t="s">
        <v>12785</v>
      </c>
      <c r="J227" s="17" t="s">
        <v>12786</v>
      </c>
      <c r="K227" s="17" t="s">
        <v>12787</v>
      </c>
      <c r="L227" s="17" t="s">
        <v>12788</v>
      </c>
      <c r="M227" s="17" t="s">
        <v>12789</v>
      </c>
      <c r="N227" s="17" t="s">
        <v>12790</v>
      </c>
      <c r="O227" s="17" t="s">
        <v>305</v>
      </c>
      <c r="P227" s="19"/>
      <c r="Q227" s="19"/>
      <c r="R227" s="19"/>
      <c r="S227" s="19"/>
      <c r="T227" s="19"/>
      <c r="U227" s="19"/>
      <c r="V227" s="19"/>
      <c r="W227" s="19"/>
    </row>
    <row r="228">
      <c r="A228" s="16">
        <v>227.0</v>
      </c>
      <c r="B228" s="28" t="s">
        <v>14</v>
      </c>
      <c r="C228" s="28" t="s">
        <v>15</v>
      </c>
      <c r="D228" s="16" t="s">
        <v>104</v>
      </c>
      <c r="E228" s="16" t="s">
        <v>12631</v>
      </c>
      <c r="F228" s="20" t="str">
        <f t="shared" si="1"/>
        <v>CES-Tree-of-Thoughts-1o-227</v>
      </c>
      <c r="G228" s="16" t="s">
        <v>16</v>
      </c>
      <c r="H228" s="17" t="s">
        <v>12791</v>
      </c>
      <c r="I228" s="17" t="s">
        <v>12792</v>
      </c>
      <c r="J228" s="17" t="s">
        <v>12793</v>
      </c>
      <c r="K228" s="17" t="s">
        <v>12794</v>
      </c>
      <c r="L228" s="17" t="s">
        <v>12795</v>
      </c>
      <c r="M228" s="17" t="s">
        <v>12796</v>
      </c>
      <c r="N228" s="17" t="s">
        <v>12797</v>
      </c>
      <c r="O228" s="17" t="s">
        <v>326</v>
      </c>
      <c r="P228" s="19"/>
      <c r="Q228" s="19"/>
      <c r="R228" s="19"/>
      <c r="S228" s="19"/>
      <c r="T228" s="19"/>
      <c r="U228" s="19"/>
      <c r="V228" s="19"/>
      <c r="W228" s="19"/>
    </row>
    <row r="229">
      <c r="A229" s="16">
        <v>228.0</v>
      </c>
      <c r="B229" s="28" t="s">
        <v>14</v>
      </c>
      <c r="C229" s="28" t="s">
        <v>15</v>
      </c>
      <c r="D229" s="16" t="s">
        <v>104</v>
      </c>
      <c r="E229" s="16" t="s">
        <v>12631</v>
      </c>
      <c r="F229" s="20" t="str">
        <f t="shared" si="1"/>
        <v>CES-Tree-of-Thoughts-1o-228</v>
      </c>
      <c r="G229" s="16" t="s">
        <v>16</v>
      </c>
      <c r="H229" s="17" t="s">
        <v>12798</v>
      </c>
      <c r="I229" s="17" t="s">
        <v>12799</v>
      </c>
      <c r="J229" s="17" t="s">
        <v>12800</v>
      </c>
      <c r="K229" s="17" t="s">
        <v>12801</v>
      </c>
      <c r="L229" s="17" t="s">
        <v>12802</v>
      </c>
      <c r="M229" s="17" t="s">
        <v>12803</v>
      </c>
      <c r="N229" s="17" t="s">
        <v>12804</v>
      </c>
      <c r="O229" s="17" t="s">
        <v>305</v>
      </c>
      <c r="P229" s="19"/>
      <c r="Q229" s="19"/>
      <c r="R229" s="19"/>
      <c r="S229" s="19"/>
      <c r="T229" s="19"/>
      <c r="U229" s="19"/>
      <c r="V229" s="19"/>
      <c r="W229" s="19"/>
    </row>
    <row r="230">
      <c r="A230" s="16">
        <v>229.0</v>
      </c>
      <c r="B230" s="28" t="s">
        <v>14</v>
      </c>
      <c r="C230" s="28" t="s">
        <v>15</v>
      </c>
      <c r="D230" s="16" t="s">
        <v>104</v>
      </c>
      <c r="E230" s="16" t="s">
        <v>12631</v>
      </c>
      <c r="F230" s="20" t="str">
        <f t="shared" si="1"/>
        <v>CES-Tree-of-Thoughts-1o-229</v>
      </c>
      <c r="G230" s="16" t="s">
        <v>16</v>
      </c>
      <c r="H230" s="17" t="s">
        <v>12805</v>
      </c>
      <c r="I230" s="17" t="s">
        <v>12806</v>
      </c>
      <c r="J230" s="17" t="s">
        <v>12807</v>
      </c>
      <c r="K230" s="17" t="s">
        <v>12794</v>
      </c>
      <c r="L230" s="17" t="s">
        <v>12808</v>
      </c>
      <c r="M230" s="17" t="s">
        <v>12809</v>
      </c>
      <c r="N230" s="17" t="s">
        <v>12810</v>
      </c>
      <c r="O230" s="17" t="s">
        <v>305</v>
      </c>
      <c r="P230" s="19"/>
      <c r="Q230" s="19"/>
      <c r="R230" s="19"/>
      <c r="S230" s="19"/>
      <c r="T230" s="19"/>
      <c r="U230" s="19"/>
      <c r="V230" s="19"/>
      <c r="W230" s="19"/>
    </row>
    <row r="231">
      <c r="A231" s="16">
        <v>230.0</v>
      </c>
      <c r="B231" s="28" t="s">
        <v>14</v>
      </c>
      <c r="C231" s="28" t="s">
        <v>15</v>
      </c>
      <c r="D231" s="16" t="s">
        <v>104</v>
      </c>
      <c r="E231" s="16" t="s">
        <v>12631</v>
      </c>
      <c r="F231" s="20" t="str">
        <f t="shared" si="1"/>
        <v>CES-Tree-of-Thoughts-1o-230</v>
      </c>
      <c r="G231" s="16" t="s">
        <v>16</v>
      </c>
      <c r="H231" s="17" t="s">
        <v>12744</v>
      </c>
      <c r="I231" s="17" t="s">
        <v>12811</v>
      </c>
      <c r="J231" s="17" t="s">
        <v>12812</v>
      </c>
      <c r="K231" s="17" t="s">
        <v>12813</v>
      </c>
      <c r="L231" s="17" t="s">
        <v>12814</v>
      </c>
      <c r="M231" s="17" t="s">
        <v>12815</v>
      </c>
      <c r="N231" s="17" t="s">
        <v>12816</v>
      </c>
      <c r="O231" s="17" t="s">
        <v>305</v>
      </c>
      <c r="P231" s="19"/>
      <c r="Q231" s="19"/>
      <c r="R231" s="19"/>
      <c r="S231" s="19"/>
      <c r="T231" s="19"/>
      <c r="U231" s="19"/>
      <c r="V231" s="19"/>
      <c r="W231" s="19"/>
    </row>
    <row r="232">
      <c r="A232" s="16">
        <v>231.0</v>
      </c>
      <c r="B232" s="28" t="s">
        <v>14</v>
      </c>
      <c r="C232" s="28" t="s">
        <v>15</v>
      </c>
      <c r="D232" s="16" t="s">
        <v>104</v>
      </c>
      <c r="E232" s="16" t="s">
        <v>12631</v>
      </c>
      <c r="F232" s="20" t="str">
        <f t="shared" si="1"/>
        <v>CES-Tree-of-Thoughts-1o-231</v>
      </c>
      <c r="G232" s="16" t="s">
        <v>9</v>
      </c>
      <c r="H232" s="17" t="s">
        <v>12817</v>
      </c>
      <c r="I232" s="17" t="s">
        <v>12818</v>
      </c>
      <c r="J232" s="17" t="s">
        <v>12819</v>
      </c>
      <c r="K232" s="17" t="s">
        <v>12820</v>
      </c>
      <c r="L232" s="17" t="s">
        <v>12821</v>
      </c>
      <c r="M232" s="17" t="s">
        <v>12822</v>
      </c>
      <c r="N232" s="17" t="s">
        <v>12823</v>
      </c>
      <c r="O232" s="17" t="s">
        <v>326</v>
      </c>
      <c r="P232" s="19"/>
      <c r="Q232" s="19"/>
      <c r="R232" s="19"/>
      <c r="S232" s="19"/>
      <c r="T232" s="19"/>
      <c r="U232" s="19"/>
      <c r="V232" s="19"/>
      <c r="W232" s="19"/>
    </row>
    <row r="233">
      <c r="A233" s="16">
        <v>232.0</v>
      </c>
      <c r="B233" s="28" t="s">
        <v>14</v>
      </c>
      <c r="C233" s="28" t="s">
        <v>15</v>
      </c>
      <c r="D233" s="16" t="s">
        <v>104</v>
      </c>
      <c r="E233" s="16" t="s">
        <v>12631</v>
      </c>
      <c r="F233" s="20" t="str">
        <f t="shared" si="1"/>
        <v>CES-Tree-of-Thoughts-1o-232</v>
      </c>
      <c r="G233" s="16" t="s">
        <v>9</v>
      </c>
      <c r="H233" s="17" t="s">
        <v>12824</v>
      </c>
      <c r="I233" s="17" t="s">
        <v>12825</v>
      </c>
      <c r="J233" s="17" t="s">
        <v>12826</v>
      </c>
      <c r="K233" s="17" t="s">
        <v>12827</v>
      </c>
      <c r="L233" s="17" t="s">
        <v>12828</v>
      </c>
      <c r="M233" s="17" t="s">
        <v>12829</v>
      </c>
      <c r="N233" s="17" t="s">
        <v>12830</v>
      </c>
      <c r="O233" s="17" t="s">
        <v>305</v>
      </c>
      <c r="P233" s="19"/>
      <c r="Q233" s="19"/>
      <c r="R233" s="19"/>
      <c r="S233" s="19"/>
      <c r="T233" s="19"/>
      <c r="U233" s="19"/>
      <c r="V233" s="19"/>
      <c r="W233" s="19"/>
    </row>
    <row r="234">
      <c r="A234" s="16">
        <v>233.0</v>
      </c>
      <c r="B234" s="28" t="s">
        <v>14</v>
      </c>
      <c r="C234" s="28" t="s">
        <v>15</v>
      </c>
      <c r="D234" s="16" t="s">
        <v>104</v>
      </c>
      <c r="E234" s="16" t="s">
        <v>12631</v>
      </c>
      <c r="F234" s="20" t="str">
        <f t="shared" si="1"/>
        <v>CES-Tree-of-Thoughts-1o-233</v>
      </c>
      <c r="G234" s="16" t="s">
        <v>9</v>
      </c>
      <c r="H234" s="17" t="s">
        <v>12831</v>
      </c>
      <c r="I234" s="17" t="s">
        <v>12832</v>
      </c>
      <c r="J234" s="17" t="s">
        <v>12833</v>
      </c>
      <c r="K234" s="17" t="s">
        <v>12834</v>
      </c>
      <c r="L234" s="17" t="s">
        <v>12835</v>
      </c>
      <c r="M234" s="17" t="s">
        <v>12836</v>
      </c>
      <c r="N234" s="17" t="s">
        <v>12837</v>
      </c>
      <c r="O234" s="17" t="s">
        <v>305</v>
      </c>
      <c r="P234" s="19"/>
      <c r="Q234" s="19"/>
      <c r="R234" s="19"/>
      <c r="S234" s="19"/>
      <c r="T234" s="19"/>
      <c r="U234" s="19"/>
      <c r="V234" s="19"/>
      <c r="W234" s="19"/>
    </row>
    <row r="235">
      <c r="A235" s="16">
        <v>234.0</v>
      </c>
      <c r="B235" s="28" t="s">
        <v>14</v>
      </c>
      <c r="C235" s="28" t="s">
        <v>15</v>
      </c>
      <c r="D235" s="16" t="s">
        <v>104</v>
      </c>
      <c r="E235" s="16" t="s">
        <v>12631</v>
      </c>
      <c r="F235" s="20" t="str">
        <f t="shared" si="1"/>
        <v>CES-Tree-of-Thoughts-1o-234</v>
      </c>
      <c r="G235" s="16" t="s">
        <v>9</v>
      </c>
      <c r="H235" s="17" t="s">
        <v>12838</v>
      </c>
      <c r="I235" s="17" t="s">
        <v>12839</v>
      </c>
      <c r="J235" s="17" t="s">
        <v>12840</v>
      </c>
      <c r="K235" s="17" t="s">
        <v>12841</v>
      </c>
      <c r="L235" s="17" t="s">
        <v>12842</v>
      </c>
      <c r="M235" s="17" t="s">
        <v>12843</v>
      </c>
      <c r="N235" s="17" t="s">
        <v>12844</v>
      </c>
      <c r="O235" s="17" t="s">
        <v>305</v>
      </c>
      <c r="P235" s="19"/>
      <c r="Q235" s="19"/>
      <c r="R235" s="19"/>
      <c r="S235" s="19"/>
      <c r="T235" s="19"/>
      <c r="U235" s="19"/>
      <c r="V235" s="19"/>
      <c r="W235" s="19"/>
    </row>
    <row r="236">
      <c r="A236" s="16">
        <v>235.0</v>
      </c>
      <c r="B236" s="28" t="s">
        <v>14</v>
      </c>
      <c r="C236" s="28" t="s">
        <v>15</v>
      </c>
      <c r="D236" s="16" t="s">
        <v>104</v>
      </c>
      <c r="E236" s="16" t="s">
        <v>12631</v>
      </c>
      <c r="F236" s="20" t="str">
        <f t="shared" si="1"/>
        <v>CES-Tree-of-Thoughts-1o-235</v>
      </c>
      <c r="G236" s="16" t="s">
        <v>9</v>
      </c>
      <c r="H236" s="17" t="s">
        <v>12845</v>
      </c>
      <c r="I236" s="17" t="s">
        <v>12846</v>
      </c>
      <c r="J236" s="17" t="s">
        <v>12847</v>
      </c>
      <c r="K236" s="17" t="s">
        <v>12848</v>
      </c>
      <c r="L236" s="17" t="s">
        <v>12849</v>
      </c>
      <c r="M236" s="17" t="s">
        <v>12850</v>
      </c>
      <c r="N236" s="17" t="s">
        <v>12851</v>
      </c>
      <c r="O236" s="17" t="s">
        <v>305</v>
      </c>
      <c r="P236" s="19"/>
      <c r="Q236" s="19"/>
      <c r="R236" s="19"/>
      <c r="S236" s="19"/>
      <c r="T236" s="19"/>
      <c r="U236" s="19"/>
      <c r="V236" s="19"/>
      <c r="W236" s="19"/>
    </row>
    <row r="237">
      <c r="A237" s="16">
        <v>236.0</v>
      </c>
      <c r="B237" s="28" t="s">
        <v>14</v>
      </c>
      <c r="C237" s="28" t="s">
        <v>15</v>
      </c>
      <c r="D237" s="16" t="s">
        <v>104</v>
      </c>
      <c r="E237" s="16" t="s">
        <v>12631</v>
      </c>
      <c r="F237" s="20" t="str">
        <f t="shared" si="1"/>
        <v>CES-Tree-of-Thoughts-1o-236</v>
      </c>
      <c r="G237" s="16" t="s">
        <v>9</v>
      </c>
      <c r="H237" s="17" t="s">
        <v>12852</v>
      </c>
      <c r="I237" s="17" t="s">
        <v>12853</v>
      </c>
      <c r="J237" s="17" t="s">
        <v>12854</v>
      </c>
      <c r="K237" s="17" t="s">
        <v>12855</v>
      </c>
      <c r="L237" s="17" t="s">
        <v>12856</v>
      </c>
      <c r="M237" s="17" t="s">
        <v>324</v>
      </c>
      <c r="N237" s="17" t="s">
        <v>12857</v>
      </c>
      <c r="O237" s="17" t="s">
        <v>326</v>
      </c>
      <c r="P237" s="19"/>
      <c r="Q237" s="19"/>
      <c r="R237" s="19"/>
      <c r="S237" s="19"/>
      <c r="T237" s="19"/>
      <c r="U237" s="19"/>
      <c r="V237" s="19"/>
      <c r="W237" s="19"/>
    </row>
    <row r="238">
      <c r="A238" s="16">
        <v>237.0</v>
      </c>
      <c r="B238" s="28" t="s">
        <v>14</v>
      </c>
      <c r="C238" s="28" t="s">
        <v>15</v>
      </c>
      <c r="D238" s="16" t="s">
        <v>104</v>
      </c>
      <c r="E238" s="16" t="s">
        <v>12631</v>
      </c>
      <c r="F238" s="20" t="str">
        <f t="shared" si="1"/>
        <v>CES-Tree-of-Thoughts-1o-237</v>
      </c>
      <c r="G238" s="16" t="s">
        <v>9</v>
      </c>
      <c r="H238" s="17" t="s">
        <v>12858</v>
      </c>
      <c r="I238" s="17" t="s">
        <v>12859</v>
      </c>
      <c r="J238" s="17" t="s">
        <v>12860</v>
      </c>
      <c r="K238" s="17" t="s">
        <v>12861</v>
      </c>
      <c r="L238" s="17" t="s">
        <v>12862</v>
      </c>
      <c r="M238" s="17" t="s">
        <v>12863</v>
      </c>
      <c r="N238" s="17" t="s">
        <v>12864</v>
      </c>
      <c r="O238" s="17" t="s">
        <v>326</v>
      </c>
      <c r="P238" s="19"/>
      <c r="Q238" s="19"/>
      <c r="R238" s="19"/>
      <c r="S238" s="19"/>
      <c r="T238" s="19"/>
      <c r="U238" s="19"/>
      <c r="V238" s="19"/>
      <c r="W238" s="19"/>
    </row>
    <row r="239">
      <c r="A239" s="16">
        <v>238.0</v>
      </c>
      <c r="B239" s="28" t="s">
        <v>14</v>
      </c>
      <c r="C239" s="28" t="s">
        <v>15</v>
      </c>
      <c r="D239" s="16" t="s">
        <v>104</v>
      </c>
      <c r="E239" s="16" t="s">
        <v>12631</v>
      </c>
      <c r="F239" s="20" t="str">
        <f t="shared" si="1"/>
        <v>CES-Tree-of-Thoughts-1o-238</v>
      </c>
      <c r="G239" s="16" t="s">
        <v>9</v>
      </c>
      <c r="H239" s="17" t="s">
        <v>12865</v>
      </c>
      <c r="I239" s="17" t="s">
        <v>12866</v>
      </c>
      <c r="J239" s="17" t="s">
        <v>12867</v>
      </c>
      <c r="K239" s="17" t="s">
        <v>12868</v>
      </c>
      <c r="L239" s="17" t="s">
        <v>12869</v>
      </c>
      <c r="M239" s="17" t="s">
        <v>12870</v>
      </c>
      <c r="N239" s="17" t="s">
        <v>12871</v>
      </c>
      <c r="O239" s="17" t="s">
        <v>305</v>
      </c>
      <c r="P239" s="19"/>
      <c r="Q239" s="19"/>
      <c r="R239" s="19"/>
      <c r="S239" s="19"/>
      <c r="T239" s="19"/>
      <c r="U239" s="19"/>
      <c r="V239" s="19"/>
      <c r="W239" s="19"/>
    </row>
    <row r="240">
      <c r="A240" s="16">
        <v>239.0</v>
      </c>
      <c r="B240" s="28" t="s">
        <v>14</v>
      </c>
      <c r="C240" s="28" t="s">
        <v>15</v>
      </c>
      <c r="D240" s="16" t="s">
        <v>104</v>
      </c>
      <c r="E240" s="16" t="s">
        <v>12631</v>
      </c>
      <c r="F240" s="20" t="str">
        <f t="shared" si="1"/>
        <v>CES-Tree-of-Thoughts-1o-239</v>
      </c>
      <c r="G240" s="16" t="s">
        <v>9</v>
      </c>
      <c r="H240" s="17" t="s">
        <v>2960</v>
      </c>
      <c r="I240" s="17" t="s">
        <v>12872</v>
      </c>
      <c r="J240" s="17" t="s">
        <v>12873</v>
      </c>
      <c r="K240" s="17" t="s">
        <v>12874</v>
      </c>
      <c r="L240" s="17" t="s">
        <v>12875</v>
      </c>
      <c r="M240" s="17" t="s">
        <v>12876</v>
      </c>
      <c r="N240" s="17" t="s">
        <v>12877</v>
      </c>
      <c r="O240" s="17" t="s">
        <v>305</v>
      </c>
      <c r="P240" s="19"/>
      <c r="Q240" s="19"/>
      <c r="R240" s="19"/>
      <c r="S240" s="19"/>
      <c r="T240" s="19"/>
      <c r="U240" s="19"/>
      <c r="V240" s="19"/>
      <c r="W240" s="19"/>
    </row>
    <row r="241">
      <c r="A241" s="16">
        <v>240.0</v>
      </c>
      <c r="B241" s="28" t="s">
        <v>14</v>
      </c>
      <c r="C241" s="28" t="s">
        <v>15</v>
      </c>
      <c r="D241" s="16" t="s">
        <v>104</v>
      </c>
      <c r="E241" s="16" t="s">
        <v>12631</v>
      </c>
      <c r="F241" s="20" t="str">
        <f t="shared" si="1"/>
        <v>CES-Tree-of-Thoughts-1o-240</v>
      </c>
      <c r="G241" s="16" t="s">
        <v>9</v>
      </c>
      <c r="H241" s="17" t="s">
        <v>4509</v>
      </c>
      <c r="I241" s="17" t="s">
        <v>12878</v>
      </c>
      <c r="J241" s="17" t="s">
        <v>12879</v>
      </c>
      <c r="K241" s="17" t="s">
        <v>12880</v>
      </c>
      <c r="L241" s="17" t="s">
        <v>12881</v>
      </c>
      <c r="M241" s="17" t="s">
        <v>12882</v>
      </c>
      <c r="N241" s="17" t="s">
        <v>12883</v>
      </c>
      <c r="O241" s="17" t="s">
        <v>326</v>
      </c>
      <c r="P241" s="19"/>
      <c r="Q241" s="19"/>
      <c r="R241" s="19"/>
      <c r="S241" s="19"/>
      <c r="T241" s="19"/>
      <c r="U241" s="19"/>
      <c r="V241" s="19"/>
      <c r="W241" s="19"/>
    </row>
    <row r="242">
      <c r="A242" s="16">
        <v>241.0</v>
      </c>
      <c r="B242" s="28" t="s">
        <v>14</v>
      </c>
      <c r="C242" s="28" t="s">
        <v>15</v>
      </c>
      <c r="D242" s="16" t="s">
        <v>104</v>
      </c>
      <c r="E242" s="16" t="s">
        <v>12631</v>
      </c>
      <c r="F242" s="20" t="str">
        <f t="shared" si="1"/>
        <v>CES-Tree-of-Thoughts-1o-241</v>
      </c>
      <c r="G242" s="16" t="s">
        <v>17</v>
      </c>
      <c r="H242" s="17" t="s">
        <v>12884</v>
      </c>
      <c r="I242" s="17" t="s">
        <v>3797</v>
      </c>
      <c r="J242" s="17" t="s">
        <v>12885</v>
      </c>
      <c r="K242" s="17" t="s">
        <v>12886</v>
      </c>
      <c r="L242" s="17" t="s">
        <v>12887</v>
      </c>
      <c r="M242" s="17" t="s">
        <v>12888</v>
      </c>
      <c r="N242" s="17" t="s">
        <v>12889</v>
      </c>
      <c r="O242" s="17" t="s">
        <v>326</v>
      </c>
      <c r="P242" s="19"/>
      <c r="Q242" s="19"/>
      <c r="R242" s="19"/>
      <c r="S242" s="19"/>
      <c r="T242" s="19"/>
      <c r="U242" s="19"/>
      <c r="V242" s="19"/>
      <c r="W242" s="19"/>
    </row>
    <row r="243">
      <c r="A243" s="16">
        <v>242.0</v>
      </c>
      <c r="B243" s="28" t="s">
        <v>14</v>
      </c>
      <c r="C243" s="28" t="s">
        <v>15</v>
      </c>
      <c r="D243" s="16" t="s">
        <v>104</v>
      </c>
      <c r="E243" s="16" t="s">
        <v>12631</v>
      </c>
      <c r="F243" s="20" t="str">
        <f t="shared" si="1"/>
        <v>CES-Tree-of-Thoughts-1o-242</v>
      </c>
      <c r="G243" s="16" t="s">
        <v>17</v>
      </c>
      <c r="H243" s="17" t="s">
        <v>12890</v>
      </c>
      <c r="I243" s="17" t="s">
        <v>12891</v>
      </c>
      <c r="J243" s="17" t="s">
        <v>12892</v>
      </c>
      <c r="K243" s="17" t="s">
        <v>12886</v>
      </c>
      <c r="L243" s="17" t="s">
        <v>12893</v>
      </c>
      <c r="M243" s="17" t="s">
        <v>12894</v>
      </c>
      <c r="N243" s="17" t="s">
        <v>12895</v>
      </c>
      <c r="O243" s="17" t="s">
        <v>305</v>
      </c>
      <c r="P243" s="19"/>
      <c r="Q243" s="19"/>
      <c r="R243" s="19"/>
      <c r="S243" s="19"/>
      <c r="T243" s="19"/>
      <c r="U243" s="19"/>
      <c r="V243" s="19"/>
      <c r="W243" s="19"/>
    </row>
    <row r="244">
      <c r="A244" s="16">
        <v>243.0</v>
      </c>
      <c r="B244" s="28" t="s">
        <v>14</v>
      </c>
      <c r="C244" s="28" t="s">
        <v>15</v>
      </c>
      <c r="D244" s="16" t="s">
        <v>104</v>
      </c>
      <c r="E244" s="16" t="s">
        <v>12631</v>
      </c>
      <c r="F244" s="20" t="str">
        <f t="shared" si="1"/>
        <v>CES-Tree-of-Thoughts-1o-243</v>
      </c>
      <c r="G244" s="16" t="s">
        <v>17</v>
      </c>
      <c r="H244" s="17" t="s">
        <v>12896</v>
      </c>
      <c r="I244" s="17" t="s">
        <v>12897</v>
      </c>
      <c r="J244" s="17" t="s">
        <v>12898</v>
      </c>
      <c r="K244" s="17" t="s">
        <v>12899</v>
      </c>
      <c r="L244" s="17" t="s">
        <v>12900</v>
      </c>
      <c r="M244" s="17" t="s">
        <v>12901</v>
      </c>
      <c r="N244" s="17" t="s">
        <v>12902</v>
      </c>
      <c r="O244" s="17" t="s">
        <v>305</v>
      </c>
      <c r="P244" s="19"/>
      <c r="Q244" s="19"/>
      <c r="R244" s="19"/>
      <c r="S244" s="19"/>
      <c r="T244" s="19"/>
      <c r="U244" s="19"/>
      <c r="V244" s="19"/>
      <c r="W244" s="19"/>
    </row>
    <row r="245">
      <c r="A245" s="16">
        <v>244.0</v>
      </c>
      <c r="B245" s="28" t="s">
        <v>14</v>
      </c>
      <c r="C245" s="28" t="s">
        <v>15</v>
      </c>
      <c r="D245" s="16" t="s">
        <v>104</v>
      </c>
      <c r="E245" s="16" t="s">
        <v>12631</v>
      </c>
      <c r="F245" s="20" t="str">
        <f t="shared" si="1"/>
        <v>CES-Tree-of-Thoughts-1o-244</v>
      </c>
      <c r="G245" s="16" t="s">
        <v>17</v>
      </c>
      <c r="H245" s="17" t="s">
        <v>12903</v>
      </c>
      <c r="I245" s="17" t="s">
        <v>12904</v>
      </c>
      <c r="J245" s="17" t="s">
        <v>12905</v>
      </c>
      <c r="K245" s="17" t="s">
        <v>12906</v>
      </c>
      <c r="L245" s="17" t="s">
        <v>12907</v>
      </c>
      <c r="M245" s="17" t="s">
        <v>12908</v>
      </c>
      <c r="N245" s="17" t="s">
        <v>12909</v>
      </c>
      <c r="O245" s="17" t="s">
        <v>305</v>
      </c>
      <c r="P245" s="19"/>
      <c r="Q245" s="19"/>
      <c r="R245" s="19"/>
      <c r="S245" s="19"/>
      <c r="T245" s="19"/>
      <c r="U245" s="19"/>
      <c r="V245" s="19"/>
      <c r="W245" s="19"/>
    </row>
    <row r="246">
      <c r="A246" s="16">
        <v>245.0</v>
      </c>
      <c r="B246" s="28" t="s">
        <v>14</v>
      </c>
      <c r="C246" s="28" t="s">
        <v>15</v>
      </c>
      <c r="D246" s="16" t="s">
        <v>104</v>
      </c>
      <c r="E246" s="16" t="s">
        <v>12631</v>
      </c>
      <c r="F246" s="20" t="str">
        <f t="shared" si="1"/>
        <v>CES-Tree-of-Thoughts-1o-245</v>
      </c>
      <c r="G246" s="16" t="s">
        <v>17</v>
      </c>
      <c r="H246" s="17" t="s">
        <v>12910</v>
      </c>
      <c r="I246" s="17" t="s">
        <v>12911</v>
      </c>
      <c r="J246" s="17" t="s">
        <v>12912</v>
      </c>
      <c r="K246" s="17" t="s">
        <v>12913</v>
      </c>
      <c r="L246" s="17" t="s">
        <v>12914</v>
      </c>
      <c r="M246" s="17" t="s">
        <v>12915</v>
      </c>
      <c r="N246" s="17" t="s">
        <v>12916</v>
      </c>
      <c r="O246" s="17" t="s">
        <v>326</v>
      </c>
      <c r="P246" s="19"/>
      <c r="Q246" s="19"/>
      <c r="R246" s="19"/>
      <c r="S246" s="19"/>
      <c r="T246" s="19"/>
      <c r="U246" s="19"/>
      <c r="V246" s="19"/>
      <c r="W246" s="19"/>
    </row>
    <row r="247">
      <c r="A247" s="16">
        <v>246.0</v>
      </c>
      <c r="B247" s="28" t="s">
        <v>14</v>
      </c>
      <c r="C247" s="28" t="s">
        <v>15</v>
      </c>
      <c r="D247" s="16" t="s">
        <v>104</v>
      </c>
      <c r="E247" s="16" t="s">
        <v>12631</v>
      </c>
      <c r="F247" s="20" t="str">
        <f t="shared" si="1"/>
        <v>CES-Tree-of-Thoughts-1o-246</v>
      </c>
      <c r="G247" s="16" t="s">
        <v>17</v>
      </c>
      <c r="H247" s="17" t="s">
        <v>12917</v>
      </c>
      <c r="I247" s="17" t="s">
        <v>12918</v>
      </c>
      <c r="J247" s="17" t="s">
        <v>12919</v>
      </c>
      <c r="K247" s="17" t="s">
        <v>12920</v>
      </c>
      <c r="L247" s="17" t="s">
        <v>12921</v>
      </c>
      <c r="M247" s="17" t="s">
        <v>12922</v>
      </c>
      <c r="N247" s="17" t="s">
        <v>12923</v>
      </c>
      <c r="O247" s="17" t="s">
        <v>326</v>
      </c>
      <c r="P247" s="19"/>
      <c r="Q247" s="19"/>
      <c r="R247" s="19"/>
      <c r="S247" s="19"/>
      <c r="T247" s="19"/>
      <c r="U247" s="19"/>
      <c r="V247" s="19"/>
      <c r="W247" s="19"/>
    </row>
    <row r="248">
      <c r="A248" s="16">
        <v>247.0</v>
      </c>
      <c r="B248" s="28" t="s">
        <v>14</v>
      </c>
      <c r="C248" s="28" t="s">
        <v>15</v>
      </c>
      <c r="D248" s="16" t="s">
        <v>104</v>
      </c>
      <c r="E248" s="16" t="s">
        <v>12631</v>
      </c>
      <c r="F248" s="20" t="str">
        <f t="shared" si="1"/>
        <v>CES-Tree-of-Thoughts-1o-247</v>
      </c>
      <c r="G248" s="16" t="s">
        <v>17</v>
      </c>
      <c r="H248" s="17" t="s">
        <v>12924</v>
      </c>
      <c r="I248" s="17" t="s">
        <v>12925</v>
      </c>
      <c r="J248" s="17" t="s">
        <v>12926</v>
      </c>
      <c r="K248" s="17" t="s">
        <v>12927</v>
      </c>
      <c r="L248" s="17" t="s">
        <v>12928</v>
      </c>
      <c r="M248" s="17" t="s">
        <v>12929</v>
      </c>
      <c r="N248" s="17" t="s">
        <v>12930</v>
      </c>
      <c r="O248" s="17" t="s">
        <v>305</v>
      </c>
      <c r="P248" s="19"/>
      <c r="Q248" s="19"/>
      <c r="R248" s="19"/>
      <c r="S248" s="19"/>
      <c r="T248" s="19"/>
      <c r="U248" s="19"/>
      <c r="V248" s="19"/>
      <c r="W248" s="19"/>
    </row>
    <row r="249">
      <c r="A249" s="16">
        <v>248.0</v>
      </c>
      <c r="B249" s="28" t="s">
        <v>14</v>
      </c>
      <c r="C249" s="28" t="s">
        <v>15</v>
      </c>
      <c r="D249" s="16" t="s">
        <v>104</v>
      </c>
      <c r="E249" s="16" t="s">
        <v>12631</v>
      </c>
      <c r="F249" s="20" t="str">
        <f t="shared" si="1"/>
        <v>CES-Tree-of-Thoughts-1o-248</v>
      </c>
      <c r="G249" s="16" t="s">
        <v>17</v>
      </c>
      <c r="H249" s="17" t="s">
        <v>12931</v>
      </c>
      <c r="I249" s="17" t="s">
        <v>12932</v>
      </c>
      <c r="J249" s="17" t="s">
        <v>12933</v>
      </c>
      <c r="K249" s="17" t="s">
        <v>12934</v>
      </c>
      <c r="L249" s="17" t="s">
        <v>12935</v>
      </c>
      <c r="M249" s="17" t="s">
        <v>12894</v>
      </c>
      <c r="N249" s="17" t="s">
        <v>12936</v>
      </c>
      <c r="O249" s="17" t="s">
        <v>305</v>
      </c>
      <c r="P249" s="19"/>
      <c r="Q249" s="19"/>
      <c r="R249" s="19"/>
      <c r="S249" s="19"/>
      <c r="T249" s="19"/>
      <c r="U249" s="19"/>
      <c r="V249" s="19"/>
      <c r="W249" s="19"/>
    </row>
    <row r="250">
      <c r="A250" s="16">
        <v>249.0</v>
      </c>
      <c r="B250" s="28" t="s">
        <v>14</v>
      </c>
      <c r="C250" s="28" t="s">
        <v>15</v>
      </c>
      <c r="D250" s="16" t="s">
        <v>104</v>
      </c>
      <c r="E250" s="16" t="s">
        <v>12631</v>
      </c>
      <c r="F250" s="20" t="str">
        <f t="shared" si="1"/>
        <v>CES-Tree-of-Thoughts-1o-249</v>
      </c>
      <c r="G250" s="16" t="s">
        <v>17</v>
      </c>
      <c r="H250" s="17" t="s">
        <v>2960</v>
      </c>
      <c r="I250" s="17" t="s">
        <v>12937</v>
      </c>
      <c r="J250" s="17" t="s">
        <v>12938</v>
      </c>
      <c r="K250" s="17" t="s">
        <v>12939</v>
      </c>
      <c r="L250" s="17" t="s">
        <v>12940</v>
      </c>
      <c r="M250" s="17" t="s">
        <v>12941</v>
      </c>
      <c r="N250" s="17" t="s">
        <v>12942</v>
      </c>
      <c r="O250" s="17" t="s">
        <v>305</v>
      </c>
      <c r="P250" s="19"/>
      <c r="Q250" s="19"/>
      <c r="R250" s="19"/>
      <c r="S250" s="19"/>
      <c r="T250" s="19"/>
      <c r="U250" s="19"/>
      <c r="V250" s="19"/>
      <c r="W250" s="19"/>
    </row>
    <row r="251">
      <c r="A251" s="16">
        <v>250.0</v>
      </c>
      <c r="B251" s="28" t="s">
        <v>14</v>
      </c>
      <c r="C251" s="28" t="s">
        <v>15</v>
      </c>
      <c r="D251" s="16" t="s">
        <v>104</v>
      </c>
      <c r="E251" s="16" t="s">
        <v>12631</v>
      </c>
      <c r="F251" s="20" t="str">
        <f t="shared" si="1"/>
        <v>CES-Tree-of-Thoughts-1o-250</v>
      </c>
      <c r="G251" s="16" t="s">
        <v>17</v>
      </c>
      <c r="H251" s="17" t="s">
        <v>4509</v>
      </c>
      <c r="I251" s="17" t="s">
        <v>12943</v>
      </c>
      <c r="J251" s="17" t="s">
        <v>12944</v>
      </c>
      <c r="K251" s="17" t="s">
        <v>12945</v>
      </c>
      <c r="L251" s="17" t="s">
        <v>12946</v>
      </c>
      <c r="M251" s="17" t="s">
        <v>12947</v>
      </c>
      <c r="N251" s="17" t="s">
        <v>12948</v>
      </c>
      <c r="O251" s="17" t="s">
        <v>326</v>
      </c>
      <c r="P251" s="19"/>
      <c r="Q251" s="19"/>
      <c r="R251" s="19"/>
      <c r="S251" s="19"/>
      <c r="T251" s="19"/>
      <c r="U251" s="19"/>
      <c r="V251" s="19"/>
      <c r="W251" s="19"/>
    </row>
    <row r="252">
      <c r="A252" s="16">
        <v>251.0</v>
      </c>
      <c r="B252" s="28" t="s">
        <v>14</v>
      </c>
      <c r="C252" s="28" t="s">
        <v>15</v>
      </c>
      <c r="D252" s="16" t="s">
        <v>104</v>
      </c>
      <c r="E252" s="16" t="s">
        <v>12631</v>
      </c>
      <c r="F252" s="20" t="str">
        <f t="shared" si="1"/>
        <v>CES-Tree-of-Thoughts-1o-251</v>
      </c>
      <c r="G252" s="16" t="s">
        <v>18</v>
      </c>
      <c r="H252" s="17" t="s">
        <v>12949</v>
      </c>
      <c r="I252" s="17" t="s">
        <v>12950</v>
      </c>
      <c r="J252" s="17" t="s">
        <v>12951</v>
      </c>
      <c r="K252" s="17" t="s">
        <v>12952</v>
      </c>
      <c r="L252" s="17" t="s">
        <v>12953</v>
      </c>
      <c r="M252" s="17" t="s">
        <v>12954</v>
      </c>
      <c r="N252" s="17" t="s">
        <v>12955</v>
      </c>
      <c r="O252" s="17" t="s">
        <v>326</v>
      </c>
      <c r="P252" s="19"/>
      <c r="Q252" s="19"/>
      <c r="R252" s="19"/>
      <c r="S252" s="19"/>
      <c r="T252" s="19"/>
      <c r="U252" s="19"/>
      <c r="V252" s="19"/>
      <c r="W252" s="19"/>
    </row>
    <row r="253">
      <c r="A253" s="16">
        <v>252.0</v>
      </c>
      <c r="B253" s="28" t="s">
        <v>14</v>
      </c>
      <c r="C253" s="28" t="s">
        <v>15</v>
      </c>
      <c r="D253" s="16" t="s">
        <v>104</v>
      </c>
      <c r="E253" s="16" t="s">
        <v>12631</v>
      </c>
      <c r="F253" s="20" t="str">
        <f t="shared" si="1"/>
        <v>CES-Tree-of-Thoughts-1o-252</v>
      </c>
      <c r="G253" s="16" t="s">
        <v>18</v>
      </c>
      <c r="H253" s="17" t="s">
        <v>12956</v>
      </c>
      <c r="I253" s="17" t="s">
        <v>3828</v>
      </c>
      <c r="J253" s="17" t="s">
        <v>12957</v>
      </c>
      <c r="K253" s="17" t="s">
        <v>12958</v>
      </c>
      <c r="L253" s="17" t="s">
        <v>12959</v>
      </c>
      <c r="M253" s="17" t="s">
        <v>12960</v>
      </c>
      <c r="N253" s="17" t="s">
        <v>12961</v>
      </c>
      <c r="O253" s="17" t="s">
        <v>305</v>
      </c>
      <c r="P253" s="19"/>
      <c r="Q253" s="19"/>
      <c r="R253" s="19"/>
      <c r="S253" s="19"/>
      <c r="T253" s="19"/>
      <c r="U253" s="19"/>
      <c r="V253" s="19"/>
      <c r="W253" s="19"/>
    </row>
    <row r="254">
      <c r="A254" s="16">
        <v>253.0</v>
      </c>
      <c r="B254" s="28" t="s">
        <v>14</v>
      </c>
      <c r="C254" s="28" t="s">
        <v>15</v>
      </c>
      <c r="D254" s="16" t="s">
        <v>104</v>
      </c>
      <c r="E254" s="16" t="s">
        <v>12631</v>
      </c>
      <c r="F254" s="20" t="str">
        <f t="shared" si="1"/>
        <v>CES-Tree-of-Thoughts-1o-253</v>
      </c>
      <c r="G254" s="16" t="s">
        <v>18</v>
      </c>
      <c r="H254" s="17" t="s">
        <v>11075</v>
      </c>
      <c r="I254" s="17" t="s">
        <v>9462</v>
      </c>
      <c r="J254" s="17" t="s">
        <v>12962</v>
      </c>
      <c r="K254" s="17" t="s">
        <v>12963</v>
      </c>
      <c r="L254" s="17" t="s">
        <v>12964</v>
      </c>
      <c r="M254" s="17" t="s">
        <v>12965</v>
      </c>
      <c r="N254" s="17" t="s">
        <v>12966</v>
      </c>
      <c r="O254" s="17" t="s">
        <v>305</v>
      </c>
      <c r="P254" s="19"/>
      <c r="Q254" s="19"/>
      <c r="R254" s="19"/>
      <c r="S254" s="19"/>
      <c r="T254" s="19"/>
      <c r="U254" s="19"/>
      <c r="V254" s="19"/>
      <c r="W254" s="19"/>
    </row>
    <row r="255">
      <c r="A255" s="16">
        <v>254.0</v>
      </c>
      <c r="B255" s="28" t="s">
        <v>14</v>
      </c>
      <c r="C255" s="28" t="s">
        <v>15</v>
      </c>
      <c r="D255" s="16" t="s">
        <v>104</v>
      </c>
      <c r="E255" s="16" t="s">
        <v>12631</v>
      </c>
      <c r="F255" s="20" t="str">
        <f t="shared" si="1"/>
        <v>CES-Tree-of-Thoughts-1o-254</v>
      </c>
      <c r="G255" s="16" t="s">
        <v>18</v>
      </c>
      <c r="H255" s="17" t="s">
        <v>12967</v>
      </c>
      <c r="I255" s="17" t="s">
        <v>12968</v>
      </c>
      <c r="J255" s="17" t="s">
        <v>12969</v>
      </c>
      <c r="K255" s="17" t="s">
        <v>12970</v>
      </c>
      <c r="L255" s="17" t="s">
        <v>12971</v>
      </c>
      <c r="M255" s="17" t="s">
        <v>12972</v>
      </c>
      <c r="N255" s="17" t="s">
        <v>12973</v>
      </c>
      <c r="O255" s="17" t="s">
        <v>326</v>
      </c>
      <c r="P255" s="19"/>
      <c r="Q255" s="19"/>
      <c r="R255" s="19"/>
      <c r="S255" s="19"/>
      <c r="T255" s="19"/>
      <c r="U255" s="19"/>
      <c r="V255" s="19"/>
      <c r="W255" s="19"/>
    </row>
    <row r="256">
      <c r="A256" s="16">
        <v>255.0</v>
      </c>
      <c r="B256" s="28" t="s">
        <v>14</v>
      </c>
      <c r="C256" s="28" t="s">
        <v>15</v>
      </c>
      <c r="D256" s="16" t="s">
        <v>104</v>
      </c>
      <c r="E256" s="16" t="s">
        <v>12631</v>
      </c>
      <c r="F256" s="20" t="str">
        <f t="shared" si="1"/>
        <v>CES-Tree-of-Thoughts-1o-255</v>
      </c>
      <c r="G256" s="16" t="s">
        <v>18</v>
      </c>
      <c r="H256" s="17" t="s">
        <v>12974</v>
      </c>
      <c r="I256" s="17" t="s">
        <v>12975</v>
      </c>
      <c r="J256" s="17" t="s">
        <v>12976</v>
      </c>
      <c r="K256" s="17" t="s">
        <v>12977</v>
      </c>
      <c r="L256" s="17" t="s">
        <v>12978</v>
      </c>
      <c r="M256" s="17" t="s">
        <v>12979</v>
      </c>
      <c r="N256" s="17" t="s">
        <v>12980</v>
      </c>
      <c r="O256" s="17" t="s">
        <v>305</v>
      </c>
      <c r="P256" s="19"/>
      <c r="Q256" s="19"/>
      <c r="R256" s="19"/>
      <c r="S256" s="19"/>
      <c r="T256" s="19"/>
      <c r="U256" s="19"/>
      <c r="V256" s="19"/>
      <c r="W256" s="19"/>
    </row>
    <row r="257">
      <c r="A257" s="16">
        <v>256.0</v>
      </c>
      <c r="B257" s="28" t="s">
        <v>14</v>
      </c>
      <c r="C257" s="28" t="s">
        <v>15</v>
      </c>
      <c r="D257" s="16" t="s">
        <v>104</v>
      </c>
      <c r="E257" s="16" t="s">
        <v>12631</v>
      </c>
      <c r="F257" s="20" t="str">
        <f t="shared" si="1"/>
        <v>CES-Tree-of-Thoughts-1o-256</v>
      </c>
      <c r="G257" s="16" t="s">
        <v>18</v>
      </c>
      <c r="H257" s="17" t="s">
        <v>3834</v>
      </c>
      <c r="I257" s="17" t="s">
        <v>12981</v>
      </c>
      <c r="J257" s="17" t="s">
        <v>12982</v>
      </c>
      <c r="K257" s="17" t="s">
        <v>12983</v>
      </c>
      <c r="L257" s="17" t="s">
        <v>12984</v>
      </c>
      <c r="M257" s="17" t="s">
        <v>12985</v>
      </c>
      <c r="N257" s="17" t="s">
        <v>12986</v>
      </c>
      <c r="O257" s="17" t="s">
        <v>326</v>
      </c>
      <c r="P257" s="19"/>
      <c r="Q257" s="19"/>
      <c r="R257" s="19"/>
      <c r="S257" s="19"/>
      <c r="T257" s="19"/>
      <c r="U257" s="19"/>
      <c r="V257" s="19"/>
      <c r="W257" s="19"/>
    </row>
    <row r="258">
      <c r="A258" s="16">
        <v>257.0</v>
      </c>
      <c r="B258" s="28" t="s">
        <v>14</v>
      </c>
      <c r="C258" s="28" t="s">
        <v>15</v>
      </c>
      <c r="D258" s="16" t="s">
        <v>104</v>
      </c>
      <c r="E258" s="16" t="s">
        <v>12631</v>
      </c>
      <c r="F258" s="20" t="str">
        <f t="shared" si="1"/>
        <v>CES-Tree-of-Thoughts-1o-257</v>
      </c>
      <c r="G258" s="16" t="s">
        <v>18</v>
      </c>
      <c r="H258" s="17" t="s">
        <v>1619</v>
      </c>
      <c r="I258" s="17" t="s">
        <v>12987</v>
      </c>
      <c r="J258" s="17" t="s">
        <v>12988</v>
      </c>
      <c r="K258" s="17" t="s">
        <v>12989</v>
      </c>
      <c r="L258" s="17" t="s">
        <v>12990</v>
      </c>
      <c r="M258" s="17" t="s">
        <v>12991</v>
      </c>
      <c r="N258" s="17" t="s">
        <v>12992</v>
      </c>
      <c r="O258" s="17" t="s">
        <v>326</v>
      </c>
      <c r="P258" s="19"/>
      <c r="Q258" s="19"/>
      <c r="R258" s="19"/>
      <c r="S258" s="19"/>
      <c r="T258" s="19"/>
      <c r="U258" s="19"/>
      <c r="V258" s="19"/>
      <c r="W258" s="19"/>
    </row>
    <row r="259">
      <c r="A259" s="16">
        <v>258.0</v>
      </c>
      <c r="B259" s="28" t="s">
        <v>14</v>
      </c>
      <c r="C259" s="28" t="s">
        <v>15</v>
      </c>
      <c r="D259" s="16" t="s">
        <v>104</v>
      </c>
      <c r="E259" s="16" t="s">
        <v>12631</v>
      </c>
      <c r="F259" s="20" t="str">
        <f t="shared" si="1"/>
        <v>CES-Tree-of-Thoughts-1o-258</v>
      </c>
      <c r="G259" s="16" t="s">
        <v>18</v>
      </c>
      <c r="H259" s="17" t="s">
        <v>2710</v>
      </c>
      <c r="I259" s="17" t="s">
        <v>12993</v>
      </c>
      <c r="J259" s="17" t="s">
        <v>12994</v>
      </c>
      <c r="K259" s="17" t="s">
        <v>12995</v>
      </c>
      <c r="L259" s="17" t="s">
        <v>12996</v>
      </c>
      <c r="M259" s="17" t="s">
        <v>12997</v>
      </c>
      <c r="N259" s="17" t="s">
        <v>12998</v>
      </c>
      <c r="O259" s="17" t="s">
        <v>326</v>
      </c>
      <c r="P259" s="19"/>
      <c r="Q259" s="19"/>
      <c r="R259" s="19"/>
      <c r="S259" s="19"/>
      <c r="T259" s="19"/>
      <c r="U259" s="19"/>
      <c r="V259" s="19"/>
      <c r="W259" s="19"/>
    </row>
    <row r="260">
      <c r="A260" s="16">
        <v>259.0</v>
      </c>
      <c r="B260" s="28" t="s">
        <v>14</v>
      </c>
      <c r="C260" s="28" t="s">
        <v>15</v>
      </c>
      <c r="D260" s="16" t="s">
        <v>104</v>
      </c>
      <c r="E260" s="16" t="s">
        <v>12631</v>
      </c>
      <c r="F260" s="20" t="str">
        <f t="shared" si="1"/>
        <v>CES-Tree-of-Thoughts-1o-259</v>
      </c>
      <c r="G260" s="16" t="s">
        <v>18</v>
      </c>
      <c r="H260" s="17" t="s">
        <v>2960</v>
      </c>
      <c r="I260" s="17" t="s">
        <v>3518</v>
      </c>
      <c r="J260" s="17" t="s">
        <v>12999</v>
      </c>
      <c r="K260" s="17" t="s">
        <v>13000</v>
      </c>
      <c r="L260" s="17" t="s">
        <v>13001</v>
      </c>
      <c r="M260" s="17" t="s">
        <v>13002</v>
      </c>
      <c r="N260" s="17" t="s">
        <v>13003</v>
      </c>
      <c r="O260" s="17" t="s">
        <v>318</v>
      </c>
      <c r="P260" s="19"/>
      <c r="Q260" s="19"/>
      <c r="R260" s="19"/>
      <c r="S260" s="19"/>
      <c r="T260" s="19"/>
      <c r="U260" s="19"/>
      <c r="V260" s="19"/>
      <c r="W260" s="19"/>
    </row>
    <row r="261">
      <c r="A261" s="16">
        <v>260.0</v>
      </c>
      <c r="B261" s="28" t="s">
        <v>14</v>
      </c>
      <c r="C261" s="28" t="s">
        <v>15</v>
      </c>
      <c r="D261" s="16" t="s">
        <v>104</v>
      </c>
      <c r="E261" s="16" t="s">
        <v>12631</v>
      </c>
      <c r="F261" s="20" t="str">
        <f t="shared" si="1"/>
        <v>CES-Tree-of-Thoughts-1o-260</v>
      </c>
      <c r="G261" s="16" t="s">
        <v>18</v>
      </c>
      <c r="H261" s="17" t="s">
        <v>4509</v>
      </c>
      <c r="I261" s="17" t="s">
        <v>13004</v>
      </c>
      <c r="J261" s="17" t="s">
        <v>13005</v>
      </c>
      <c r="K261" s="17" t="s">
        <v>13006</v>
      </c>
      <c r="L261" s="17" t="s">
        <v>13007</v>
      </c>
      <c r="M261" s="17" t="s">
        <v>13008</v>
      </c>
      <c r="N261" s="17" t="s">
        <v>13009</v>
      </c>
      <c r="O261" s="17" t="s">
        <v>326</v>
      </c>
      <c r="P261" s="19"/>
      <c r="Q261" s="19"/>
      <c r="R261" s="19"/>
      <c r="S261" s="19"/>
      <c r="T261" s="19"/>
      <c r="U261" s="19"/>
      <c r="V261" s="19"/>
      <c r="W261" s="19"/>
    </row>
    <row r="262">
      <c r="A262" s="16">
        <v>261.0</v>
      </c>
      <c r="B262" s="28" t="s">
        <v>14</v>
      </c>
      <c r="C262" s="28" t="s">
        <v>15</v>
      </c>
      <c r="D262" s="16" t="s">
        <v>104</v>
      </c>
      <c r="E262" s="16" t="s">
        <v>12631</v>
      </c>
      <c r="F262" s="20" t="str">
        <f t="shared" si="1"/>
        <v>CES-Tree-of-Thoughts-1o-261</v>
      </c>
      <c r="G262" s="16" t="s">
        <v>19</v>
      </c>
      <c r="H262" s="17" t="s">
        <v>1187</v>
      </c>
      <c r="I262" s="17" t="s">
        <v>13010</v>
      </c>
      <c r="J262" s="17" t="s">
        <v>13011</v>
      </c>
      <c r="K262" s="17" t="s">
        <v>8736</v>
      </c>
      <c r="L262" s="17" t="s">
        <v>13012</v>
      </c>
      <c r="M262" s="17" t="s">
        <v>13013</v>
      </c>
      <c r="N262" s="17" t="s">
        <v>13014</v>
      </c>
      <c r="O262" s="17" t="s">
        <v>326</v>
      </c>
      <c r="P262" s="19"/>
      <c r="Q262" s="19"/>
      <c r="R262" s="19"/>
      <c r="S262" s="19"/>
      <c r="T262" s="19"/>
      <c r="U262" s="19"/>
      <c r="V262" s="19"/>
      <c r="W262" s="19"/>
    </row>
    <row r="263">
      <c r="A263" s="16">
        <v>262.0</v>
      </c>
      <c r="B263" s="28" t="s">
        <v>14</v>
      </c>
      <c r="C263" s="28" t="s">
        <v>15</v>
      </c>
      <c r="D263" s="16" t="s">
        <v>104</v>
      </c>
      <c r="E263" s="16" t="s">
        <v>12631</v>
      </c>
      <c r="F263" s="20" t="str">
        <f t="shared" si="1"/>
        <v>CES-Tree-of-Thoughts-1o-262</v>
      </c>
      <c r="G263" s="16" t="s">
        <v>19</v>
      </c>
      <c r="H263" s="17" t="s">
        <v>1187</v>
      </c>
      <c r="I263" s="17" t="s">
        <v>13015</v>
      </c>
      <c r="J263" s="17" t="s">
        <v>13016</v>
      </c>
      <c r="K263" s="17" t="s">
        <v>13017</v>
      </c>
      <c r="L263" s="17" t="s">
        <v>13018</v>
      </c>
      <c r="M263" s="17" t="s">
        <v>3371</v>
      </c>
      <c r="N263" s="17" t="s">
        <v>13019</v>
      </c>
      <c r="O263" s="17" t="s">
        <v>305</v>
      </c>
      <c r="P263" s="19"/>
      <c r="Q263" s="19"/>
      <c r="R263" s="19"/>
      <c r="S263" s="19"/>
      <c r="T263" s="19"/>
      <c r="U263" s="19"/>
      <c r="V263" s="19"/>
      <c r="W263" s="19"/>
    </row>
    <row r="264">
      <c r="A264" s="16">
        <v>263.0</v>
      </c>
      <c r="B264" s="28" t="s">
        <v>14</v>
      </c>
      <c r="C264" s="28" t="s">
        <v>15</v>
      </c>
      <c r="D264" s="16" t="s">
        <v>104</v>
      </c>
      <c r="E264" s="16" t="s">
        <v>12631</v>
      </c>
      <c r="F264" s="20" t="str">
        <f t="shared" si="1"/>
        <v>CES-Tree-of-Thoughts-1o-263</v>
      </c>
      <c r="G264" s="16" t="s">
        <v>19</v>
      </c>
      <c r="H264" s="17" t="s">
        <v>13020</v>
      </c>
      <c r="I264" s="17" t="s">
        <v>13021</v>
      </c>
      <c r="J264" s="17" t="s">
        <v>13022</v>
      </c>
      <c r="K264" s="17" t="s">
        <v>13023</v>
      </c>
      <c r="L264" s="17" t="s">
        <v>13024</v>
      </c>
      <c r="M264" s="17" t="s">
        <v>13025</v>
      </c>
      <c r="N264" s="17" t="s">
        <v>13026</v>
      </c>
      <c r="O264" s="17" t="s">
        <v>305</v>
      </c>
      <c r="P264" s="19"/>
      <c r="Q264" s="19"/>
      <c r="R264" s="19"/>
      <c r="S264" s="19"/>
      <c r="T264" s="19"/>
      <c r="U264" s="19"/>
      <c r="V264" s="19"/>
      <c r="W264" s="19"/>
    </row>
    <row r="265">
      <c r="A265" s="16">
        <v>264.0</v>
      </c>
      <c r="B265" s="28" t="s">
        <v>14</v>
      </c>
      <c r="C265" s="28" t="s">
        <v>15</v>
      </c>
      <c r="D265" s="16" t="s">
        <v>104</v>
      </c>
      <c r="E265" s="16" t="s">
        <v>12631</v>
      </c>
      <c r="F265" s="20" t="str">
        <f t="shared" si="1"/>
        <v>CES-Tree-of-Thoughts-1o-264</v>
      </c>
      <c r="G265" s="16" t="s">
        <v>19</v>
      </c>
      <c r="H265" s="17" t="s">
        <v>3962</v>
      </c>
      <c r="I265" s="17" t="s">
        <v>3697</v>
      </c>
      <c r="J265" s="17" t="s">
        <v>13027</v>
      </c>
      <c r="K265" s="17" t="s">
        <v>13028</v>
      </c>
      <c r="L265" s="17" t="s">
        <v>13029</v>
      </c>
      <c r="M265" s="17" t="s">
        <v>13030</v>
      </c>
      <c r="N265" s="17" t="s">
        <v>13031</v>
      </c>
      <c r="O265" s="17" t="s">
        <v>326</v>
      </c>
      <c r="P265" s="19"/>
      <c r="Q265" s="19"/>
      <c r="R265" s="19"/>
      <c r="S265" s="19"/>
      <c r="T265" s="19"/>
      <c r="U265" s="19"/>
      <c r="V265" s="19"/>
      <c r="W265" s="19"/>
    </row>
    <row r="266">
      <c r="A266" s="16">
        <v>265.0</v>
      </c>
      <c r="B266" s="28" t="s">
        <v>14</v>
      </c>
      <c r="C266" s="28" t="s">
        <v>15</v>
      </c>
      <c r="D266" s="16" t="s">
        <v>104</v>
      </c>
      <c r="E266" s="16" t="s">
        <v>12631</v>
      </c>
      <c r="F266" s="20" t="str">
        <f t="shared" si="1"/>
        <v>CES-Tree-of-Thoughts-1o-265</v>
      </c>
      <c r="G266" s="16" t="s">
        <v>19</v>
      </c>
      <c r="H266" s="17" t="s">
        <v>13032</v>
      </c>
      <c r="I266" s="17" t="s">
        <v>13033</v>
      </c>
      <c r="J266" s="17" t="s">
        <v>13034</v>
      </c>
      <c r="K266" s="17" t="s">
        <v>13035</v>
      </c>
      <c r="L266" s="17" t="s">
        <v>13036</v>
      </c>
      <c r="M266" s="17" t="s">
        <v>13037</v>
      </c>
      <c r="N266" s="17" t="s">
        <v>13038</v>
      </c>
      <c r="O266" s="17" t="s">
        <v>326</v>
      </c>
      <c r="P266" s="19"/>
      <c r="Q266" s="19"/>
      <c r="R266" s="19"/>
      <c r="S266" s="19"/>
      <c r="T266" s="19"/>
      <c r="U266" s="19"/>
      <c r="V266" s="19"/>
      <c r="W266" s="19"/>
    </row>
    <row r="267">
      <c r="A267" s="16">
        <v>266.0</v>
      </c>
      <c r="B267" s="28" t="s">
        <v>14</v>
      </c>
      <c r="C267" s="28" t="s">
        <v>15</v>
      </c>
      <c r="D267" s="16" t="s">
        <v>104</v>
      </c>
      <c r="E267" s="16" t="s">
        <v>12631</v>
      </c>
      <c r="F267" s="20" t="str">
        <f t="shared" si="1"/>
        <v>CES-Tree-of-Thoughts-1o-266</v>
      </c>
      <c r="G267" s="16" t="s">
        <v>19</v>
      </c>
      <c r="H267" s="17" t="s">
        <v>13039</v>
      </c>
      <c r="I267" s="17" t="s">
        <v>13040</v>
      </c>
      <c r="J267" s="17" t="s">
        <v>13041</v>
      </c>
      <c r="K267" s="17" t="s">
        <v>13028</v>
      </c>
      <c r="L267" s="17" t="s">
        <v>13042</v>
      </c>
      <c r="M267" s="17" t="s">
        <v>13043</v>
      </c>
      <c r="N267" s="17" t="s">
        <v>13044</v>
      </c>
      <c r="O267" s="17" t="s">
        <v>326</v>
      </c>
      <c r="P267" s="19"/>
      <c r="Q267" s="19"/>
      <c r="R267" s="19"/>
      <c r="S267" s="19"/>
      <c r="T267" s="19"/>
      <c r="U267" s="19"/>
      <c r="V267" s="19"/>
      <c r="W267" s="19"/>
    </row>
    <row r="268">
      <c r="A268" s="16">
        <v>267.0</v>
      </c>
      <c r="B268" s="28" t="s">
        <v>14</v>
      </c>
      <c r="C268" s="28" t="s">
        <v>15</v>
      </c>
      <c r="D268" s="16" t="s">
        <v>104</v>
      </c>
      <c r="E268" s="16" t="s">
        <v>12631</v>
      </c>
      <c r="F268" s="20" t="str">
        <f t="shared" si="1"/>
        <v>CES-Tree-of-Thoughts-1o-267</v>
      </c>
      <c r="G268" s="16" t="s">
        <v>19</v>
      </c>
      <c r="H268" s="17" t="s">
        <v>13045</v>
      </c>
      <c r="I268" s="17" t="s">
        <v>13046</v>
      </c>
      <c r="J268" s="17" t="s">
        <v>13047</v>
      </c>
      <c r="K268" s="17" t="s">
        <v>13048</v>
      </c>
      <c r="L268" s="17" t="s">
        <v>13049</v>
      </c>
      <c r="M268" s="17" t="s">
        <v>13050</v>
      </c>
      <c r="N268" s="17" t="s">
        <v>13051</v>
      </c>
      <c r="O268" s="17" t="s">
        <v>305</v>
      </c>
      <c r="P268" s="19"/>
      <c r="Q268" s="19"/>
      <c r="R268" s="19"/>
      <c r="S268" s="19"/>
      <c r="T268" s="19"/>
      <c r="U268" s="19"/>
      <c r="V268" s="19"/>
      <c r="W268" s="19"/>
    </row>
    <row r="269">
      <c r="A269" s="16">
        <v>268.0</v>
      </c>
      <c r="B269" s="28" t="s">
        <v>14</v>
      </c>
      <c r="C269" s="28" t="s">
        <v>15</v>
      </c>
      <c r="D269" s="16" t="s">
        <v>104</v>
      </c>
      <c r="E269" s="16" t="s">
        <v>12631</v>
      </c>
      <c r="F269" s="20" t="str">
        <f t="shared" si="1"/>
        <v>CES-Tree-of-Thoughts-1o-268</v>
      </c>
      <c r="G269" s="16" t="s">
        <v>19</v>
      </c>
      <c r="H269" s="17" t="s">
        <v>13052</v>
      </c>
      <c r="I269" s="17" t="s">
        <v>13053</v>
      </c>
      <c r="J269" s="17" t="s">
        <v>13054</v>
      </c>
      <c r="K269" s="17" t="s">
        <v>13055</v>
      </c>
      <c r="L269" s="17" t="s">
        <v>13056</v>
      </c>
      <c r="M269" s="17" t="s">
        <v>13057</v>
      </c>
      <c r="N269" s="17" t="s">
        <v>13058</v>
      </c>
      <c r="O269" s="17" t="s">
        <v>305</v>
      </c>
      <c r="P269" s="19"/>
      <c r="Q269" s="19"/>
      <c r="R269" s="19"/>
      <c r="S269" s="19"/>
      <c r="T269" s="19"/>
      <c r="U269" s="19"/>
      <c r="V269" s="19"/>
      <c r="W269" s="19"/>
    </row>
    <row r="270">
      <c r="A270" s="16">
        <v>269.0</v>
      </c>
      <c r="B270" s="28" t="s">
        <v>14</v>
      </c>
      <c r="C270" s="28" t="s">
        <v>15</v>
      </c>
      <c r="D270" s="16" t="s">
        <v>104</v>
      </c>
      <c r="E270" s="16" t="s">
        <v>12631</v>
      </c>
      <c r="F270" s="20" t="str">
        <f t="shared" si="1"/>
        <v>CES-Tree-of-Thoughts-1o-269</v>
      </c>
      <c r="G270" s="16" t="s">
        <v>19</v>
      </c>
      <c r="H270" s="17" t="s">
        <v>13059</v>
      </c>
      <c r="I270" s="17" t="s">
        <v>13060</v>
      </c>
      <c r="J270" s="17" t="s">
        <v>13061</v>
      </c>
      <c r="K270" s="17" t="s">
        <v>13062</v>
      </c>
      <c r="L270" s="17" t="s">
        <v>13063</v>
      </c>
      <c r="M270" s="17" t="s">
        <v>12589</v>
      </c>
      <c r="N270" s="17" t="s">
        <v>13064</v>
      </c>
      <c r="O270" s="17" t="s">
        <v>305</v>
      </c>
      <c r="P270" s="19"/>
      <c r="Q270" s="19"/>
      <c r="R270" s="19"/>
      <c r="S270" s="19"/>
      <c r="T270" s="19"/>
      <c r="U270" s="19"/>
      <c r="V270" s="19"/>
      <c r="W270" s="19"/>
    </row>
    <row r="271">
      <c r="A271" s="16">
        <v>270.0</v>
      </c>
      <c r="B271" s="28" t="s">
        <v>14</v>
      </c>
      <c r="C271" s="28" t="s">
        <v>15</v>
      </c>
      <c r="D271" s="16" t="s">
        <v>104</v>
      </c>
      <c r="E271" s="16" t="s">
        <v>12631</v>
      </c>
      <c r="F271" s="20" t="str">
        <f t="shared" si="1"/>
        <v>CES-Tree-of-Thoughts-1o-270</v>
      </c>
      <c r="G271" s="16" t="s">
        <v>19</v>
      </c>
      <c r="H271" s="17" t="s">
        <v>4509</v>
      </c>
      <c r="I271" s="17" t="s">
        <v>13065</v>
      </c>
      <c r="J271" s="17" t="s">
        <v>13066</v>
      </c>
      <c r="K271" s="17" t="s">
        <v>13067</v>
      </c>
      <c r="L271" s="17" t="s">
        <v>13068</v>
      </c>
      <c r="M271" s="17" t="s">
        <v>13069</v>
      </c>
      <c r="N271" s="17" t="s">
        <v>13070</v>
      </c>
      <c r="O271" s="17" t="s">
        <v>326</v>
      </c>
      <c r="P271" s="19"/>
      <c r="Q271" s="19"/>
      <c r="R271" s="19"/>
      <c r="S271" s="19"/>
      <c r="T271" s="19"/>
      <c r="U271" s="19"/>
      <c r="V271" s="19"/>
      <c r="W271" s="19"/>
    </row>
    <row r="272">
      <c r="A272" s="16">
        <v>271.0</v>
      </c>
      <c r="B272" s="28" t="s">
        <v>14</v>
      </c>
      <c r="C272" s="28" t="s">
        <v>15</v>
      </c>
      <c r="D272" s="16" t="s">
        <v>104</v>
      </c>
      <c r="E272" s="16" t="s">
        <v>12631</v>
      </c>
      <c r="F272" s="20" t="str">
        <f t="shared" si="1"/>
        <v>CES-Tree-of-Thoughts-1o-271</v>
      </c>
      <c r="G272" s="16" t="s">
        <v>20</v>
      </c>
      <c r="H272" s="17" t="s">
        <v>13071</v>
      </c>
      <c r="I272" s="17" t="s">
        <v>13072</v>
      </c>
      <c r="J272" s="17" t="s">
        <v>13073</v>
      </c>
      <c r="K272" s="17" t="s">
        <v>13074</v>
      </c>
      <c r="L272" s="17" t="s">
        <v>13075</v>
      </c>
      <c r="M272" s="17" t="s">
        <v>13076</v>
      </c>
      <c r="N272" s="17" t="s">
        <v>13077</v>
      </c>
      <c r="O272" s="17" t="s">
        <v>326</v>
      </c>
      <c r="P272" s="19"/>
      <c r="Q272" s="19"/>
      <c r="R272" s="19"/>
      <c r="S272" s="19"/>
      <c r="T272" s="19"/>
      <c r="U272" s="19"/>
      <c r="V272" s="19"/>
      <c r="W272" s="19"/>
    </row>
    <row r="273">
      <c r="A273" s="16">
        <v>272.0</v>
      </c>
      <c r="B273" s="28" t="s">
        <v>14</v>
      </c>
      <c r="C273" s="28" t="s">
        <v>15</v>
      </c>
      <c r="D273" s="16" t="s">
        <v>104</v>
      </c>
      <c r="E273" s="16" t="s">
        <v>12631</v>
      </c>
      <c r="F273" s="20" t="str">
        <f t="shared" si="1"/>
        <v>CES-Tree-of-Thoughts-1o-272</v>
      </c>
      <c r="G273" s="16" t="s">
        <v>20</v>
      </c>
      <c r="H273" s="17" t="s">
        <v>13078</v>
      </c>
      <c r="I273" s="17" t="s">
        <v>13079</v>
      </c>
      <c r="J273" s="17" t="s">
        <v>13080</v>
      </c>
      <c r="K273" s="17" t="s">
        <v>13081</v>
      </c>
      <c r="L273" s="17" t="s">
        <v>13082</v>
      </c>
      <c r="M273" s="17" t="s">
        <v>13083</v>
      </c>
      <c r="N273" s="17" t="s">
        <v>13084</v>
      </c>
      <c r="O273" s="17" t="s">
        <v>305</v>
      </c>
      <c r="P273" s="19"/>
      <c r="Q273" s="19"/>
      <c r="R273" s="19"/>
      <c r="S273" s="19"/>
      <c r="T273" s="19"/>
      <c r="U273" s="19"/>
      <c r="V273" s="19"/>
      <c r="W273" s="19"/>
    </row>
    <row r="274">
      <c r="A274" s="16">
        <v>273.0</v>
      </c>
      <c r="B274" s="28" t="s">
        <v>14</v>
      </c>
      <c r="C274" s="28" t="s">
        <v>15</v>
      </c>
      <c r="D274" s="16" t="s">
        <v>104</v>
      </c>
      <c r="E274" s="16" t="s">
        <v>12631</v>
      </c>
      <c r="F274" s="20" t="str">
        <f t="shared" si="1"/>
        <v>CES-Tree-of-Thoughts-1o-273</v>
      </c>
      <c r="G274" s="16" t="s">
        <v>20</v>
      </c>
      <c r="H274" s="17" t="s">
        <v>13085</v>
      </c>
      <c r="I274" s="17" t="s">
        <v>13086</v>
      </c>
      <c r="J274" s="17" t="s">
        <v>13087</v>
      </c>
      <c r="K274" s="17" t="s">
        <v>13081</v>
      </c>
      <c r="L274" s="17" t="s">
        <v>13088</v>
      </c>
      <c r="M274" s="17" t="s">
        <v>13089</v>
      </c>
      <c r="N274" s="17" t="s">
        <v>13090</v>
      </c>
      <c r="O274" s="17" t="s">
        <v>326</v>
      </c>
      <c r="P274" s="19"/>
      <c r="Q274" s="19"/>
      <c r="R274" s="19"/>
      <c r="S274" s="19"/>
      <c r="T274" s="19"/>
      <c r="U274" s="19"/>
      <c r="V274" s="19"/>
      <c r="W274" s="19"/>
    </row>
    <row r="275">
      <c r="A275" s="16">
        <v>274.0</v>
      </c>
      <c r="B275" s="28" t="s">
        <v>14</v>
      </c>
      <c r="C275" s="28" t="s">
        <v>15</v>
      </c>
      <c r="D275" s="16" t="s">
        <v>104</v>
      </c>
      <c r="E275" s="16" t="s">
        <v>12631</v>
      </c>
      <c r="F275" s="20" t="str">
        <f t="shared" si="1"/>
        <v>CES-Tree-of-Thoughts-1o-274</v>
      </c>
      <c r="G275" s="16" t="s">
        <v>20</v>
      </c>
      <c r="H275" s="17" t="s">
        <v>13091</v>
      </c>
      <c r="I275" s="17" t="s">
        <v>13092</v>
      </c>
      <c r="J275" s="17" t="s">
        <v>13093</v>
      </c>
      <c r="K275" s="17" t="s">
        <v>13094</v>
      </c>
      <c r="L275" s="17" t="s">
        <v>13095</v>
      </c>
      <c r="M275" s="17" t="s">
        <v>13096</v>
      </c>
      <c r="N275" s="17" t="s">
        <v>13097</v>
      </c>
      <c r="O275" s="17" t="s">
        <v>326</v>
      </c>
      <c r="P275" s="19"/>
      <c r="Q275" s="19"/>
      <c r="R275" s="19"/>
      <c r="S275" s="19"/>
      <c r="T275" s="19"/>
      <c r="U275" s="19"/>
      <c r="V275" s="19"/>
      <c r="W275" s="19"/>
    </row>
    <row r="276">
      <c r="A276" s="16">
        <v>275.0</v>
      </c>
      <c r="B276" s="28" t="s">
        <v>14</v>
      </c>
      <c r="C276" s="28" t="s">
        <v>15</v>
      </c>
      <c r="D276" s="16" t="s">
        <v>104</v>
      </c>
      <c r="E276" s="16" t="s">
        <v>12631</v>
      </c>
      <c r="F276" s="20" t="str">
        <f t="shared" si="1"/>
        <v>CES-Tree-of-Thoughts-1o-275</v>
      </c>
      <c r="G276" s="16" t="s">
        <v>20</v>
      </c>
      <c r="H276" s="17" t="s">
        <v>13098</v>
      </c>
      <c r="I276" s="17" t="s">
        <v>13099</v>
      </c>
      <c r="J276" s="17" t="s">
        <v>13100</v>
      </c>
      <c r="K276" s="17" t="s">
        <v>13101</v>
      </c>
      <c r="L276" s="17" t="s">
        <v>13102</v>
      </c>
      <c r="M276" s="17" t="s">
        <v>13103</v>
      </c>
      <c r="N276" s="17" t="s">
        <v>13104</v>
      </c>
      <c r="O276" s="17" t="s">
        <v>305</v>
      </c>
      <c r="P276" s="19"/>
      <c r="Q276" s="19"/>
      <c r="R276" s="19"/>
      <c r="S276" s="19"/>
      <c r="T276" s="19"/>
      <c r="U276" s="19"/>
      <c r="V276" s="19"/>
      <c r="W276" s="19"/>
    </row>
    <row r="277">
      <c r="A277" s="16">
        <v>276.0</v>
      </c>
      <c r="B277" s="28" t="s">
        <v>14</v>
      </c>
      <c r="C277" s="28" t="s">
        <v>15</v>
      </c>
      <c r="D277" s="16" t="s">
        <v>104</v>
      </c>
      <c r="E277" s="16" t="s">
        <v>12631</v>
      </c>
      <c r="F277" s="20" t="str">
        <f t="shared" si="1"/>
        <v>CES-Tree-of-Thoughts-1o-276</v>
      </c>
      <c r="G277" s="16" t="s">
        <v>20</v>
      </c>
      <c r="H277" s="17" t="s">
        <v>13105</v>
      </c>
      <c r="I277" s="17" t="s">
        <v>13106</v>
      </c>
      <c r="J277" s="17" t="s">
        <v>13107</v>
      </c>
      <c r="K277" s="17" t="s">
        <v>13108</v>
      </c>
      <c r="L277" s="17" t="s">
        <v>13109</v>
      </c>
      <c r="M277" s="17" t="s">
        <v>13110</v>
      </c>
      <c r="N277" s="17" t="s">
        <v>13111</v>
      </c>
      <c r="O277" s="17" t="s">
        <v>305</v>
      </c>
      <c r="P277" s="19"/>
      <c r="Q277" s="19"/>
      <c r="R277" s="19"/>
      <c r="S277" s="19"/>
      <c r="T277" s="19"/>
      <c r="U277" s="19"/>
      <c r="V277" s="19"/>
      <c r="W277" s="19"/>
    </row>
    <row r="278">
      <c r="A278" s="16">
        <v>277.0</v>
      </c>
      <c r="B278" s="28" t="s">
        <v>14</v>
      </c>
      <c r="C278" s="28" t="s">
        <v>15</v>
      </c>
      <c r="D278" s="16" t="s">
        <v>104</v>
      </c>
      <c r="E278" s="16" t="s">
        <v>12631</v>
      </c>
      <c r="F278" s="20" t="str">
        <f t="shared" si="1"/>
        <v>CES-Tree-of-Thoughts-1o-277</v>
      </c>
      <c r="G278" s="16" t="s">
        <v>20</v>
      </c>
      <c r="H278" s="17" t="s">
        <v>13112</v>
      </c>
      <c r="I278" s="17" t="s">
        <v>13113</v>
      </c>
      <c r="J278" s="17" t="s">
        <v>13114</v>
      </c>
      <c r="K278" s="17" t="s">
        <v>13115</v>
      </c>
      <c r="L278" s="17" t="s">
        <v>13116</v>
      </c>
      <c r="M278" s="17" t="s">
        <v>13117</v>
      </c>
      <c r="N278" s="17" t="s">
        <v>13118</v>
      </c>
      <c r="O278" s="17" t="s">
        <v>305</v>
      </c>
      <c r="P278" s="19"/>
      <c r="Q278" s="19"/>
      <c r="R278" s="19"/>
      <c r="S278" s="19"/>
      <c r="T278" s="19"/>
      <c r="U278" s="19"/>
      <c r="V278" s="19"/>
      <c r="W278" s="19"/>
    </row>
    <row r="279">
      <c r="A279" s="16">
        <v>278.0</v>
      </c>
      <c r="B279" s="28" t="s">
        <v>14</v>
      </c>
      <c r="C279" s="28" t="s">
        <v>15</v>
      </c>
      <c r="D279" s="16" t="s">
        <v>104</v>
      </c>
      <c r="E279" s="16" t="s">
        <v>12631</v>
      </c>
      <c r="F279" s="20" t="str">
        <f t="shared" si="1"/>
        <v>CES-Tree-of-Thoughts-1o-278</v>
      </c>
      <c r="G279" s="16" t="s">
        <v>20</v>
      </c>
      <c r="H279" s="17" t="s">
        <v>4502</v>
      </c>
      <c r="I279" s="17" t="s">
        <v>13119</v>
      </c>
      <c r="J279" s="17" t="s">
        <v>13120</v>
      </c>
      <c r="K279" s="17" t="s">
        <v>13121</v>
      </c>
      <c r="L279" s="17" t="s">
        <v>13122</v>
      </c>
      <c r="M279" s="17" t="s">
        <v>13123</v>
      </c>
      <c r="N279" s="17" t="s">
        <v>13124</v>
      </c>
      <c r="O279" s="17" t="s">
        <v>326</v>
      </c>
      <c r="P279" s="19"/>
      <c r="Q279" s="19"/>
      <c r="R279" s="19"/>
      <c r="S279" s="19"/>
      <c r="T279" s="19"/>
      <c r="U279" s="19"/>
      <c r="V279" s="19"/>
      <c r="W279" s="19"/>
    </row>
    <row r="280">
      <c r="A280" s="16">
        <v>279.0</v>
      </c>
      <c r="B280" s="28" t="s">
        <v>14</v>
      </c>
      <c r="C280" s="28" t="s">
        <v>15</v>
      </c>
      <c r="D280" s="16" t="s">
        <v>104</v>
      </c>
      <c r="E280" s="16" t="s">
        <v>12631</v>
      </c>
      <c r="F280" s="20" t="str">
        <f t="shared" si="1"/>
        <v>CES-Tree-of-Thoughts-1o-279</v>
      </c>
      <c r="G280" s="16" t="s">
        <v>20</v>
      </c>
      <c r="H280" s="17" t="s">
        <v>13125</v>
      </c>
      <c r="I280" s="17" t="s">
        <v>13126</v>
      </c>
      <c r="J280" s="17" t="s">
        <v>13127</v>
      </c>
      <c r="K280" s="17" t="s">
        <v>13128</v>
      </c>
      <c r="L280" s="17" t="s">
        <v>13129</v>
      </c>
      <c r="M280" s="17" t="s">
        <v>13130</v>
      </c>
      <c r="N280" s="17" t="s">
        <v>13131</v>
      </c>
      <c r="O280" s="17" t="s">
        <v>305</v>
      </c>
      <c r="P280" s="19"/>
      <c r="Q280" s="19"/>
      <c r="R280" s="19"/>
      <c r="S280" s="19"/>
      <c r="T280" s="19"/>
      <c r="U280" s="19"/>
      <c r="V280" s="19"/>
      <c r="W280" s="19"/>
    </row>
    <row r="281">
      <c r="A281" s="16">
        <v>280.0</v>
      </c>
      <c r="B281" s="28" t="s">
        <v>14</v>
      </c>
      <c r="C281" s="28" t="s">
        <v>15</v>
      </c>
      <c r="D281" s="16" t="s">
        <v>104</v>
      </c>
      <c r="E281" s="16" t="s">
        <v>12631</v>
      </c>
      <c r="F281" s="20" t="str">
        <f t="shared" si="1"/>
        <v>CES-Tree-of-Thoughts-1o-280</v>
      </c>
      <c r="G281" s="16" t="s">
        <v>20</v>
      </c>
      <c r="H281" s="17" t="s">
        <v>4509</v>
      </c>
      <c r="I281" s="17" t="s">
        <v>13132</v>
      </c>
      <c r="J281" s="17" t="s">
        <v>13133</v>
      </c>
      <c r="K281" s="17" t="s">
        <v>13134</v>
      </c>
      <c r="L281" s="17" t="s">
        <v>13135</v>
      </c>
      <c r="M281" s="17" t="s">
        <v>13136</v>
      </c>
      <c r="N281" s="17" t="s">
        <v>13137</v>
      </c>
      <c r="O281" s="17" t="s">
        <v>326</v>
      </c>
      <c r="P281" s="19"/>
      <c r="Q281" s="19"/>
      <c r="R281" s="19"/>
      <c r="S281" s="19"/>
      <c r="T281" s="19"/>
      <c r="U281" s="19"/>
      <c r="V281" s="19"/>
      <c r="W281" s="19"/>
    </row>
    <row r="282">
      <c r="A282" s="16">
        <v>281.0</v>
      </c>
      <c r="B282" s="16" t="s">
        <v>21</v>
      </c>
      <c r="C282" s="16" t="s">
        <v>22</v>
      </c>
      <c r="D282" s="16" t="s">
        <v>86</v>
      </c>
      <c r="E282" s="16" t="s">
        <v>13138</v>
      </c>
      <c r="F282" s="20" t="str">
        <f t="shared" si="1"/>
        <v>HMS-Zero-Shot-1o-281</v>
      </c>
      <c r="G282" s="16" t="s">
        <v>6</v>
      </c>
      <c r="H282" s="17" t="s">
        <v>1187</v>
      </c>
      <c r="I282" s="17" t="s">
        <v>6228</v>
      </c>
      <c r="J282" s="17" t="s">
        <v>13139</v>
      </c>
      <c r="K282" s="17" t="s">
        <v>4045</v>
      </c>
      <c r="L282" s="17" t="s">
        <v>13140</v>
      </c>
      <c r="M282" s="17" t="s">
        <v>13141</v>
      </c>
      <c r="N282" s="17" t="s">
        <v>13142</v>
      </c>
      <c r="O282" s="17" t="s">
        <v>326</v>
      </c>
      <c r="P282" s="19"/>
      <c r="Q282" s="19"/>
      <c r="R282" s="19"/>
      <c r="S282" s="19"/>
      <c r="T282" s="19"/>
      <c r="U282" s="19"/>
      <c r="V282" s="19"/>
      <c r="W282" s="19"/>
    </row>
    <row r="283">
      <c r="A283" s="16">
        <v>282.0</v>
      </c>
      <c r="B283" s="16" t="s">
        <v>21</v>
      </c>
      <c r="C283" s="16" t="s">
        <v>22</v>
      </c>
      <c r="D283" s="16" t="s">
        <v>86</v>
      </c>
      <c r="E283" s="16" t="s">
        <v>13138</v>
      </c>
      <c r="F283" s="20" t="str">
        <f t="shared" si="1"/>
        <v>HMS-Zero-Shot-1o-282</v>
      </c>
      <c r="G283" s="16" t="s">
        <v>6</v>
      </c>
      <c r="H283" s="17" t="s">
        <v>1187</v>
      </c>
      <c r="I283" s="17" t="s">
        <v>13143</v>
      </c>
      <c r="J283" s="17" t="s">
        <v>13144</v>
      </c>
      <c r="K283" s="17" t="s">
        <v>13145</v>
      </c>
      <c r="L283" s="17" t="s">
        <v>13146</v>
      </c>
      <c r="M283" s="17" t="s">
        <v>13147</v>
      </c>
      <c r="N283" s="17" t="s">
        <v>13148</v>
      </c>
      <c r="O283" s="17" t="s">
        <v>305</v>
      </c>
      <c r="P283" s="19"/>
      <c r="Q283" s="19"/>
      <c r="R283" s="19"/>
      <c r="S283" s="19"/>
      <c r="T283" s="19"/>
      <c r="U283" s="19"/>
      <c r="V283" s="19"/>
      <c r="W283" s="19"/>
    </row>
    <row r="284">
      <c r="A284" s="16">
        <v>283.0</v>
      </c>
      <c r="B284" s="16" t="s">
        <v>21</v>
      </c>
      <c r="C284" s="16" t="s">
        <v>22</v>
      </c>
      <c r="D284" s="16" t="s">
        <v>86</v>
      </c>
      <c r="E284" s="16" t="s">
        <v>13138</v>
      </c>
      <c r="F284" s="20" t="str">
        <f t="shared" si="1"/>
        <v>HMS-Zero-Shot-1o-283</v>
      </c>
      <c r="G284" s="16" t="s">
        <v>6</v>
      </c>
      <c r="H284" s="17" t="s">
        <v>1187</v>
      </c>
      <c r="I284" s="17" t="s">
        <v>13149</v>
      </c>
      <c r="J284" s="17" t="s">
        <v>13150</v>
      </c>
      <c r="K284" s="17" t="s">
        <v>4045</v>
      </c>
      <c r="L284" s="17" t="s">
        <v>13151</v>
      </c>
      <c r="M284" s="17" t="s">
        <v>13152</v>
      </c>
      <c r="N284" s="17" t="s">
        <v>13153</v>
      </c>
      <c r="O284" s="17" t="s">
        <v>305</v>
      </c>
      <c r="P284" s="19"/>
      <c r="Q284" s="19"/>
      <c r="R284" s="19"/>
      <c r="S284" s="19"/>
      <c r="T284" s="19"/>
      <c r="U284" s="19"/>
      <c r="V284" s="19"/>
      <c r="W284" s="19"/>
    </row>
    <row r="285">
      <c r="A285" s="16">
        <v>284.0</v>
      </c>
      <c r="B285" s="16" t="s">
        <v>21</v>
      </c>
      <c r="C285" s="16" t="s">
        <v>22</v>
      </c>
      <c r="D285" s="16" t="s">
        <v>86</v>
      </c>
      <c r="E285" s="16" t="s">
        <v>13138</v>
      </c>
      <c r="F285" s="20" t="str">
        <f t="shared" si="1"/>
        <v>HMS-Zero-Shot-1o-284</v>
      </c>
      <c r="G285" s="16" t="s">
        <v>6</v>
      </c>
      <c r="H285" s="17" t="s">
        <v>1187</v>
      </c>
      <c r="I285" s="17" t="s">
        <v>764</v>
      </c>
      <c r="J285" s="17" t="s">
        <v>13154</v>
      </c>
      <c r="K285" s="17" t="s">
        <v>4045</v>
      </c>
      <c r="L285" s="17" t="s">
        <v>13155</v>
      </c>
      <c r="M285" s="17" t="s">
        <v>13156</v>
      </c>
      <c r="N285" s="17" t="s">
        <v>13157</v>
      </c>
      <c r="O285" s="17" t="s">
        <v>305</v>
      </c>
      <c r="P285" s="19"/>
      <c r="Q285" s="19"/>
      <c r="R285" s="19"/>
      <c r="S285" s="19"/>
      <c r="T285" s="19"/>
      <c r="U285" s="19"/>
      <c r="V285" s="19"/>
      <c r="W285" s="19"/>
    </row>
    <row r="286">
      <c r="A286" s="16">
        <v>285.0</v>
      </c>
      <c r="B286" s="16" t="s">
        <v>21</v>
      </c>
      <c r="C286" s="16" t="s">
        <v>22</v>
      </c>
      <c r="D286" s="16" t="s">
        <v>86</v>
      </c>
      <c r="E286" s="16" t="s">
        <v>13138</v>
      </c>
      <c r="F286" s="20" t="str">
        <f t="shared" si="1"/>
        <v>HMS-Zero-Shot-1o-285</v>
      </c>
      <c r="G286" s="16" t="s">
        <v>6</v>
      </c>
      <c r="H286" s="17" t="s">
        <v>1187</v>
      </c>
      <c r="I286" s="17" t="s">
        <v>3785</v>
      </c>
      <c r="J286" s="17" t="s">
        <v>13158</v>
      </c>
      <c r="K286" s="17" t="s">
        <v>4045</v>
      </c>
      <c r="L286" s="17" t="s">
        <v>13159</v>
      </c>
      <c r="M286" s="17" t="s">
        <v>13160</v>
      </c>
      <c r="N286" s="17" t="s">
        <v>13161</v>
      </c>
      <c r="O286" s="17" t="s">
        <v>318</v>
      </c>
      <c r="P286" s="19"/>
      <c r="Q286" s="19"/>
      <c r="R286" s="19"/>
      <c r="S286" s="19"/>
      <c r="T286" s="19"/>
      <c r="U286" s="19"/>
      <c r="V286" s="19"/>
      <c r="W286" s="19"/>
    </row>
    <row r="287">
      <c r="A287" s="16">
        <v>286.0</v>
      </c>
      <c r="B287" s="16" t="s">
        <v>21</v>
      </c>
      <c r="C287" s="16" t="s">
        <v>22</v>
      </c>
      <c r="D287" s="16" t="s">
        <v>86</v>
      </c>
      <c r="E287" s="16" t="s">
        <v>13138</v>
      </c>
      <c r="F287" s="20" t="str">
        <f t="shared" si="1"/>
        <v>HMS-Zero-Shot-1o-286</v>
      </c>
      <c r="G287" s="16" t="s">
        <v>6</v>
      </c>
      <c r="H287" s="17" t="s">
        <v>909</v>
      </c>
      <c r="I287" s="17" t="s">
        <v>2240</v>
      </c>
      <c r="J287" s="17" t="s">
        <v>9128</v>
      </c>
      <c r="K287" s="17" t="s">
        <v>13162</v>
      </c>
      <c r="L287" s="17" t="s">
        <v>13163</v>
      </c>
      <c r="M287" s="17" t="s">
        <v>13164</v>
      </c>
      <c r="N287" s="17" t="s">
        <v>1206</v>
      </c>
      <c r="O287" s="17" t="s">
        <v>326</v>
      </c>
      <c r="P287" s="19"/>
      <c r="Q287" s="19"/>
      <c r="R287" s="19"/>
      <c r="S287" s="19"/>
      <c r="T287" s="19"/>
      <c r="U287" s="19"/>
      <c r="V287" s="19"/>
      <c r="W287" s="19"/>
    </row>
    <row r="288">
      <c r="A288" s="16">
        <v>287.0</v>
      </c>
      <c r="B288" s="16" t="s">
        <v>21</v>
      </c>
      <c r="C288" s="16" t="s">
        <v>22</v>
      </c>
      <c r="D288" s="16" t="s">
        <v>86</v>
      </c>
      <c r="E288" s="16" t="s">
        <v>13138</v>
      </c>
      <c r="F288" s="20" t="str">
        <f t="shared" si="1"/>
        <v>HMS-Zero-Shot-1o-287</v>
      </c>
      <c r="G288" s="16" t="s">
        <v>6</v>
      </c>
      <c r="H288" s="17" t="s">
        <v>909</v>
      </c>
      <c r="I288" s="17" t="s">
        <v>13165</v>
      </c>
      <c r="J288" s="17" t="s">
        <v>13166</v>
      </c>
      <c r="K288" s="17" t="s">
        <v>13162</v>
      </c>
      <c r="L288" s="17" t="s">
        <v>13167</v>
      </c>
      <c r="M288" s="17" t="s">
        <v>13168</v>
      </c>
      <c r="N288" s="17" t="s">
        <v>13169</v>
      </c>
      <c r="O288" s="17" t="s">
        <v>305</v>
      </c>
      <c r="P288" s="19"/>
      <c r="Q288" s="19"/>
      <c r="R288" s="19"/>
      <c r="S288" s="19"/>
      <c r="T288" s="19"/>
      <c r="U288" s="19"/>
      <c r="V288" s="19"/>
      <c r="W288" s="19"/>
    </row>
    <row r="289">
      <c r="A289" s="16">
        <v>288.0</v>
      </c>
      <c r="B289" s="16" t="s">
        <v>21</v>
      </c>
      <c r="C289" s="16" t="s">
        <v>22</v>
      </c>
      <c r="D289" s="16" t="s">
        <v>86</v>
      </c>
      <c r="E289" s="16" t="s">
        <v>13138</v>
      </c>
      <c r="F289" s="20" t="str">
        <f t="shared" si="1"/>
        <v>HMS-Zero-Shot-1o-288</v>
      </c>
      <c r="G289" s="16" t="s">
        <v>6</v>
      </c>
      <c r="H289" s="17" t="s">
        <v>909</v>
      </c>
      <c r="I289" s="17" t="s">
        <v>13170</v>
      </c>
      <c r="J289" s="17" t="s">
        <v>13171</v>
      </c>
      <c r="K289" s="17" t="s">
        <v>13172</v>
      </c>
      <c r="L289" s="17" t="s">
        <v>13173</v>
      </c>
      <c r="M289" s="17" t="s">
        <v>13174</v>
      </c>
      <c r="N289" s="17" t="s">
        <v>13175</v>
      </c>
      <c r="O289" s="17" t="s">
        <v>305</v>
      </c>
      <c r="P289" s="19"/>
      <c r="Q289" s="19"/>
      <c r="R289" s="19"/>
      <c r="S289" s="19"/>
      <c r="T289" s="19"/>
      <c r="U289" s="19"/>
      <c r="V289" s="19"/>
      <c r="W289" s="19"/>
    </row>
    <row r="290">
      <c r="A290" s="16">
        <v>289.0</v>
      </c>
      <c r="B290" s="16" t="s">
        <v>21</v>
      </c>
      <c r="C290" s="16" t="s">
        <v>22</v>
      </c>
      <c r="D290" s="16" t="s">
        <v>86</v>
      </c>
      <c r="E290" s="16" t="s">
        <v>13138</v>
      </c>
      <c r="F290" s="20" t="str">
        <f t="shared" si="1"/>
        <v>HMS-Zero-Shot-1o-289</v>
      </c>
      <c r="G290" s="16" t="s">
        <v>6</v>
      </c>
      <c r="H290" s="17" t="s">
        <v>909</v>
      </c>
      <c r="I290" s="17" t="s">
        <v>2548</v>
      </c>
      <c r="J290" s="17" t="s">
        <v>13176</v>
      </c>
      <c r="K290" s="17" t="s">
        <v>301</v>
      </c>
      <c r="L290" s="17" t="s">
        <v>13177</v>
      </c>
      <c r="M290" s="17" t="s">
        <v>13178</v>
      </c>
      <c r="N290" s="17" t="s">
        <v>13179</v>
      </c>
      <c r="O290" s="17" t="s">
        <v>326</v>
      </c>
      <c r="P290" s="19"/>
      <c r="Q290" s="19"/>
      <c r="R290" s="19"/>
      <c r="S290" s="19"/>
      <c r="T290" s="19"/>
      <c r="U290" s="19"/>
      <c r="V290" s="19"/>
      <c r="W290" s="19"/>
    </row>
    <row r="291">
      <c r="A291" s="16">
        <v>290.0</v>
      </c>
      <c r="B291" s="16" t="s">
        <v>21</v>
      </c>
      <c r="C291" s="16" t="s">
        <v>22</v>
      </c>
      <c r="D291" s="16" t="s">
        <v>86</v>
      </c>
      <c r="E291" s="16" t="s">
        <v>13138</v>
      </c>
      <c r="F291" s="20" t="str">
        <f t="shared" si="1"/>
        <v>HMS-Zero-Shot-1o-290</v>
      </c>
      <c r="G291" s="16" t="s">
        <v>6</v>
      </c>
      <c r="H291" s="17" t="s">
        <v>909</v>
      </c>
      <c r="I291" s="17" t="s">
        <v>13180</v>
      </c>
      <c r="J291" s="17" t="s">
        <v>13181</v>
      </c>
      <c r="K291" s="17" t="s">
        <v>301</v>
      </c>
      <c r="L291" s="17" t="s">
        <v>13182</v>
      </c>
      <c r="M291" s="17" t="s">
        <v>13183</v>
      </c>
      <c r="N291" s="17" t="s">
        <v>13184</v>
      </c>
      <c r="O291" s="17" t="s">
        <v>305</v>
      </c>
      <c r="P291" s="19"/>
      <c r="Q291" s="19"/>
      <c r="R291" s="19"/>
      <c r="S291" s="19"/>
      <c r="T291" s="19"/>
      <c r="U291" s="19"/>
      <c r="V291" s="19"/>
      <c r="W291" s="19"/>
    </row>
    <row r="292">
      <c r="A292" s="16">
        <v>291.0</v>
      </c>
      <c r="B292" s="16" t="s">
        <v>21</v>
      </c>
      <c r="C292" s="16" t="s">
        <v>22</v>
      </c>
      <c r="D292" s="16" t="s">
        <v>86</v>
      </c>
      <c r="E292" s="16" t="s">
        <v>13138</v>
      </c>
      <c r="F292" s="20" t="str">
        <f t="shared" si="1"/>
        <v>HMS-Zero-Shot-1o-291</v>
      </c>
      <c r="G292" s="16" t="s">
        <v>23</v>
      </c>
      <c r="H292" s="17" t="s">
        <v>4013</v>
      </c>
      <c r="I292" s="17" t="s">
        <v>6396</v>
      </c>
      <c r="J292" s="17" t="s">
        <v>13185</v>
      </c>
      <c r="K292" s="17" t="s">
        <v>13186</v>
      </c>
      <c r="L292" s="17" t="s">
        <v>13187</v>
      </c>
      <c r="M292" s="17" t="s">
        <v>13188</v>
      </c>
      <c r="N292" s="17" t="s">
        <v>13189</v>
      </c>
      <c r="O292" s="17" t="s">
        <v>326</v>
      </c>
      <c r="P292" s="19"/>
      <c r="Q292" s="19"/>
      <c r="R292" s="19"/>
      <c r="S292" s="19"/>
      <c r="T292" s="19"/>
      <c r="U292" s="19"/>
      <c r="V292" s="19"/>
      <c r="W292" s="19"/>
    </row>
    <row r="293">
      <c r="A293" s="16">
        <v>292.0</v>
      </c>
      <c r="B293" s="16" t="s">
        <v>21</v>
      </c>
      <c r="C293" s="16" t="s">
        <v>22</v>
      </c>
      <c r="D293" s="16" t="s">
        <v>86</v>
      </c>
      <c r="E293" s="16" t="s">
        <v>13138</v>
      </c>
      <c r="F293" s="20" t="str">
        <f t="shared" si="1"/>
        <v>HMS-Zero-Shot-1o-292</v>
      </c>
      <c r="G293" s="16" t="s">
        <v>23</v>
      </c>
      <c r="H293" s="17" t="s">
        <v>4013</v>
      </c>
      <c r="I293" s="17" t="s">
        <v>13190</v>
      </c>
      <c r="J293" s="17" t="s">
        <v>13191</v>
      </c>
      <c r="K293" s="17" t="s">
        <v>13192</v>
      </c>
      <c r="L293" s="17" t="s">
        <v>13193</v>
      </c>
      <c r="M293" s="17" t="s">
        <v>13194</v>
      </c>
      <c r="N293" s="17" t="s">
        <v>13195</v>
      </c>
      <c r="O293" s="17" t="s">
        <v>305</v>
      </c>
      <c r="P293" s="19"/>
      <c r="Q293" s="19"/>
      <c r="R293" s="19"/>
      <c r="S293" s="19"/>
      <c r="T293" s="19"/>
      <c r="U293" s="19"/>
      <c r="V293" s="19"/>
      <c r="W293" s="19"/>
    </row>
    <row r="294">
      <c r="A294" s="16">
        <v>293.0</v>
      </c>
      <c r="B294" s="16" t="s">
        <v>21</v>
      </c>
      <c r="C294" s="16" t="s">
        <v>22</v>
      </c>
      <c r="D294" s="16" t="s">
        <v>86</v>
      </c>
      <c r="E294" s="16" t="s">
        <v>13138</v>
      </c>
      <c r="F294" s="20" t="str">
        <f t="shared" si="1"/>
        <v>HMS-Zero-Shot-1o-293</v>
      </c>
      <c r="G294" s="16" t="s">
        <v>23</v>
      </c>
      <c r="H294" s="17" t="s">
        <v>4013</v>
      </c>
      <c r="I294" s="17" t="s">
        <v>11537</v>
      </c>
      <c r="J294" s="17" t="s">
        <v>13196</v>
      </c>
      <c r="K294" s="17" t="s">
        <v>4078</v>
      </c>
      <c r="L294" s="17" t="s">
        <v>13197</v>
      </c>
      <c r="M294" s="17" t="s">
        <v>13198</v>
      </c>
      <c r="N294" s="17" t="s">
        <v>13199</v>
      </c>
      <c r="O294" s="17" t="s">
        <v>305</v>
      </c>
      <c r="P294" s="19"/>
      <c r="Q294" s="19"/>
      <c r="R294" s="19"/>
      <c r="S294" s="19"/>
      <c r="T294" s="19"/>
      <c r="U294" s="19"/>
      <c r="V294" s="19"/>
      <c r="W294" s="19"/>
    </row>
    <row r="295">
      <c r="A295" s="16">
        <v>294.0</v>
      </c>
      <c r="B295" s="16" t="s">
        <v>21</v>
      </c>
      <c r="C295" s="16" t="s">
        <v>22</v>
      </c>
      <c r="D295" s="16" t="s">
        <v>86</v>
      </c>
      <c r="E295" s="16" t="s">
        <v>13138</v>
      </c>
      <c r="F295" s="20" t="str">
        <f t="shared" si="1"/>
        <v>HMS-Zero-Shot-1o-294</v>
      </c>
      <c r="G295" s="16" t="s">
        <v>23</v>
      </c>
      <c r="H295" s="17" t="s">
        <v>4013</v>
      </c>
      <c r="I295" s="17" t="s">
        <v>13200</v>
      </c>
      <c r="J295" s="17" t="s">
        <v>13201</v>
      </c>
      <c r="K295" s="17" t="s">
        <v>4078</v>
      </c>
      <c r="L295" s="17" t="s">
        <v>13202</v>
      </c>
      <c r="M295" s="17" t="s">
        <v>13203</v>
      </c>
      <c r="N295" s="17" t="s">
        <v>13204</v>
      </c>
      <c r="O295" s="17" t="s">
        <v>305</v>
      </c>
      <c r="P295" s="19"/>
      <c r="Q295" s="19"/>
      <c r="R295" s="19"/>
      <c r="S295" s="19"/>
      <c r="T295" s="19"/>
      <c r="U295" s="19"/>
      <c r="V295" s="19"/>
      <c r="W295" s="19"/>
    </row>
    <row r="296">
      <c r="A296" s="16">
        <v>295.0</v>
      </c>
      <c r="B296" s="16" t="s">
        <v>21</v>
      </c>
      <c r="C296" s="16" t="s">
        <v>22</v>
      </c>
      <c r="D296" s="16" t="s">
        <v>86</v>
      </c>
      <c r="E296" s="16" t="s">
        <v>13138</v>
      </c>
      <c r="F296" s="20" t="str">
        <f t="shared" si="1"/>
        <v>HMS-Zero-Shot-1o-295</v>
      </c>
      <c r="G296" s="16" t="s">
        <v>23</v>
      </c>
      <c r="H296" s="17" t="s">
        <v>4013</v>
      </c>
      <c r="I296" s="17" t="s">
        <v>13205</v>
      </c>
      <c r="J296" s="17" t="s">
        <v>13206</v>
      </c>
      <c r="K296" s="17" t="s">
        <v>4078</v>
      </c>
      <c r="L296" s="17" t="s">
        <v>13207</v>
      </c>
      <c r="M296" s="17" t="s">
        <v>13208</v>
      </c>
      <c r="N296" s="17" t="s">
        <v>13209</v>
      </c>
      <c r="O296" s="17" t="s">
        <v>305</v>
      </c>
      <c r="P296" s="19"/>
      <c r="Q296" s="19"/>
      <c r="R296" s="19"/>
      <c r="S296" s="19"/>
      <c r="T296" s="19"/>
      <c r="U296" s="19"/>
      <c r="V296" s="19"/>
      <c r="W296" s="19"/>
    </row>
    <row r="297">
      <c r="A297" s="16">
        <v>296.0</v>
      </c>
      <c r="B297" s="16" t="s">
        <v>21</v>
      </c>
      <c r="C297" s="16" t="s">
        <v>22</v>
      </c>
      <c r="D297" s="16" t="s">
        <v>86</v>
      </c>
      <c r="E297" s="16" t="s">
        <v>13138</v>
      </c>
      <c r="F297" s="20" t="str">
        <f t="shared" si="1"/>
        <v>HMS-Zero-Shot-1o-296</v>
      </c>
      <c r="G297" s="16" t="s">
        <v>24</v>
      </c>
      <c r="H297" s="17" t="s">
        <v>4703</v>
      </c>
      <c r="I297" s="17" t="s">
        <v>13210</v>
      </c>
      <c r="J297" s="17" t="s">
        <v>13211</v>
      </c>
      <c r="K297" s="17" t="s">
        <v>13212</v>
      </c>
      <c r="L297" s="17" t="s">
        <v>13213</v>
      </c>
      <c r="M297" s="17" t="s">
        <v>324</v>
      </c>
      <c r="N297" s="17" t="s">
        <v>13214</v>
      </c>
      <c r="O297" s="17" t="s">
        <v>326</v>
      </c>
      <c r="P297" s="19"/>
      <c r="Q297" s="19"/>
      <c r="R297" s="19"/>
      <c r="S297" s="19"/>
      <c r="T297" s="19"/>
      <c r="U297" s="19"/>
      <c r="V297" s="19"/>
      <c r="W297" s="19"/>
    </row>
    <row r="298">
      <c r="A298" s="16">
        <v>297.0</v>
      </c>
      <c r="B298" s="16" t="s">
        <v>21</v>
      </c>
      <c r="C298" s="16" t="s">
        <v>22</v>
      </c>
      <c r="D298" s="16" t="s">
        <v>86</v>
      </c>
      <c r="E298" s="16" t="s">
        <v>13138</v>
      </c>
      <c r="F298" s="20" t="str">
        <f t="shared" si="1"/>
        <v>HMS-Zero-Shot-1o-297</v>
      </c>
      <c r="G298" s="16" t="s">
        <v>24</v>
      </c>
      <c r="H298" s="17" t="s">
        <v>13215</v>
      </c>
      <c r="I298" s="17" t="s">
        <v>13216</v>
      </c>
      <c r="J298" s="17" t="s">
        <v>13217</v>
      </c>
      <c r="K298" s="17" t="s">
        <v>13218</v>
      </c>
      <c r="L298" s="17" t="s">
        <v>13219</v>
      </c>
      <c r="M298" s="17" t="s">
        <v>13220</v>
      </c>
      <c r="N298" s="17" t="s">
        <v>13221</v>
      </c>
      <c r="O298" s="17" t="s">
        <v>305</v>
      </c>
      <c r="P298" s="19"/>
      <c r="Q298" s="19"/>
      <c r="R298" s="19"/>
      <c r="S298" s="19"/>
      <c r="T298" s="19"/>
      <c r="U298" s="19"/>
      <c r="V298" s="19"/>
      <c r="W298" s="19"/>
    </row>
    <row r="299">
      <c r="A299" s="16">
        <v>298.0</v>
      </c>
      <c r="B299" s="16" t="s">
        <v>21</v>
      </c>
      <c r="C299" s="16" t="s">
        <v>22</v>
      </c>
      <c r="D299" s="16" t="s">
        <v>86</v>
      </c>
      <c r="E299" s="16" t="s">
        <v>13138</v>
      </c>
      <c r="F299" s="20" t="str">
        <f t="shared" si="1"/>
        <v>HMS-Zero-Shot-1o-298</v>
      </c>
      <c r="G299" s="16" t="s">
        <v>24</v>
      </c>
      <c r="H299" s="17" t="s">
        <v>13222</v>
      </c>
      <c r="I299" s="17" t="s">
        <v>13223</v>
      </c>
      <c r="J299" s="17" t="s">
        <v>13224</v>
      </c>
      <c r="K299" s="17" t="s">
        <v>13218</v>
      </c>
      <c r="L299" s="17" t="s">
        <v>13225</v>
      </c>
      <c r="M299" s="17" t="s">
        <v>13226</v>
      </c>
      <c r="N299" s="17" t="s">
        <v>13227</v>
      </c>
      <c r="O299" s="17" t="s">
        <v>305</v>
      </c>
      <c r="P299" s="19"/>
      <c r="Q299" s="19"/>
      <c r="R299" s="19"/>
      <c r="S299" s="19"/>
      <c r="T299" s="19"/>
      <c r="U299" s="19"/>
      <c r="V299" s="19"/>
      <c r="W299" s="19"/>
    </row>
    <row r="300">
      <c r="A300" s="16">
        <v>299.0</v>
      </c>
      <c r="B300" s="16" t="s">
        <v>21</v>
      </c>
      <c r="C300" s="16" t="s">
        <v>22</v>
      </c>
      <c r="D300" s="16" t="s">
        <v>86</v>
      </c>
      <c r="E300" s="16" t="s">
        <v>13138</v>
      </c>
      <c r="F300" s="20" t="str">
        <f t="shared" si="1"/>
        <v>HMS-Zero-Shot-1o-299</v>
      </c>
      <c r="G300" s="16" t="s">
        <v>24</v>
      </c>
      <c r="H300" s="17" t="s">
        <v>2710</v>
      </c>
      <c r="I300" s="17" t="s">
        <v>8390</v>
      </c>
      <c r="J300" s="17" t="s">
        <v>13228</v>
      </c>
      <c r="K300" s="17" t="s">
        <v>4182</v>
      </c>
      <c r="L300" s="17" t="s">
        <v>13229</v>
      </c>
      <c r="M300" s="17" t="s">
        <v>324</v>
      </c>
      <c r="N300" s="17" t="s">
        <v>13230</v>
      </c>
      <c r="O300" s="17" t="s">
        <v>326</v>
      </c>
      <c r="P300" s="19"/>
      <c r="Q300" s="19"/>
      <c r="R300" s="19"/>
      <c r="S300" s="19"/>
      <c r="T300" s="19"/>
      <c r="U300" s="19"/>
      <c r="V300" s="19"/>
      <c r="W300" s="19"/>
    </row>
    <row r="301">
      <c r="A301" s="16">
        <v>300.0</v>
      </c>
      <c r="B301" s="16" t="s">
        <v>21</v>
      </c>
      <c r="C301" s="16" t="s">
        <v>22</v>
      </c>
      <c r="D301" s="16" t="s">
        <v>86</v>
      </c>
      <c r="E301" s="16" t="s">
        <v>13138</v>
      </c>
      <c r="F301" s="20" t="str">
        <f t="shared" si="1"/>
        <v>HMS-Zero-Shot-1o-300</v>
      </c>
      <c r="G301" s="16" t="s">
        <v>24</v>
      </c>
      <c r="H301" s="17" t="s">
        <v>5081</v>
      </c>
      <c r="I301" s="17" t="s">
        <v>13231</v>
      </c>
      <c r="J301" s="17" t="s">
        <v>13232</v>
      </c>
      <c r="K301" s="17" t="s">
        <v>13212</v>
      </c>
      <c r="L301" s="17" t="s">
        <v>13233</v>
      </c>
      <c r="M301" s="17" t="s">
        <v>13234</v>
      </c>
      <c r="N301" s="17" t="s">
        <v>13235</v>
      </c>
      <c r="O301" s="17" t="s">
        <v>305</v>
      </c>
      <c r="P301" s="19"/>
      <c r="Q301" s="19"/>
      <c r="R301" s="19"/>
      <c r="S301" s="19"/>
      <c r="T301" s="19"/>
      <c r="U301" s="19"/>
      <c r="V301" s="19"/>
      <c r="W301" s="19"/>
    </row>
    <row r="302">
      <c r="A302" s="16">
        <v>301.0</v>
      </c>
      <c r="B302" s="16" t="s">
        <v>21</v>
      </c>
      <c r="C302" s="16" t="s">
        <v>22</v>
      </c>
      <c r="D302" s="16" t="s">
        <v>86</v>
      </c>
      <c r="E302" s="16" t="s">
        <v>13138</v>
      </c>
      <c r="F302" s="20" t="str">
        <f t="shared" si="1"/>
        <v>HMS-Zero-Shot-1o-301</v>
      </c>
      <c r="G302" s="16" t="s">
        <v>25</v>
      </c>
      <c r="H302" s="17" t="s">
        <v>426</v>
      </c>
      <c r="I302" s="17" t="s">
        <v>13236</v>
      </c>
      <c r="J302" s="17" t="s">
        <v>13237</v>
      </c>
      <c r="K302" s="17" t="s">
        <v>4210</v>
      </c>
      <c r="L302" s="17" t="s">
        <v>13238</v>
      </c>
      <c r="M302" s="17" t="s">
        <v>13239</v>
      </c>
      <c r="N302" s="17" t="s">
        <v>13240</v>
      </c>
      <c r="O302" s="17" t="s">
        <v>326</v>
      </c>
      <c r="P302" s="19"/>
      <c r="Q302" s="19"/>
      <c r="R302" s="19"/>
      <c r="S302" s="19"/>
      <c r="T302" s="19"/>
      <c r="U302" s="19"/>
      <c r="V302" s="19"/>
      <c r="W302" s="19"/>
    </row>
    <row r="303">
      <c r="A303" s="16">
        <v>302.0</v>
      </c>
      <c r="B303" s="16" t="s">
        <v>21</v>
      </c>
      <c r="C303" s="16" t="s">
        <v>22</v>
      </c>
      <c r="D303" s="16" t="s">
        <v>86</v>
      </c>
      <c r="E303" s="16" t="s">
        <v>13138</v>
      </c>
      <c r="F303" s="20" t="str">
        <f t="shared" si="1"/>
        <v>HMS-Zero-Shot-1o-302</v>
      </c>
      <c r="G303" s="16" t="s">
        <v>25</v>
      </c>
      <c r="H303" s="17" t="s">
        <v>71</v>
      </c>
      <c r="I303" s="17" t="s">
        <v>673</v>
      </c>
      <c r="J303" s="17" t="s">
        <v>13241</v>
      </c>
      <c r="K303" s="17" t="s">
        <v>13242</v>
      </c>
      <c r="L303" s="17" t="s">
        <v>13243</v>
      </c>
      <c r="M303" s="17" t="s">
        <v>13244</v>
      </c>
      <c r="N303" s="17" t="s">
        <v>13245</v>
      </c>
      <c r="O303" s="17" t="s">
        <v>305</v>
      </c>
      <c r="P303" s="19"/>
      <c r="Q303" s="19"/>
      <c r="R303" s="19"/>
      <c r="S303" s="19"/>
      <c r="T303" s="19"/>
      <c r="U303" s="19"/>
      <c r="V303" s="19"/>
      <c r="W303" s="19"/>
    </row>
    <row r="304">
      <c r="A304" s="16">
        <v>303.0</v>
      </c>
      <c r="B304" s="16" t="s">
        <v>21</v>
      </c>
      <c r="C304" s="16" t="s">
        <v>22</v>
      </c>
      <c r="D304" s="16" t="s">
        <v>86</v>
      </c>
      <c r="E304" s="16" t="s">
        <v>13138</v>
      </c>
      <c r="F304" s="20" t="str">
        <f t="shared" si="1"/>
        <v>HMS-Zero-Shot-1o-303</v>
      </c>
      <c r="G304" s="16" t="s">
        <v>25</v>
      </c>
      <c r="H304" s="17" t="s">
        <v>13246</v>
      </c>
      <c r="I304" s="17" t="s">
        <v>13247</v>
      </c>
      <c r="J304" s="17" t="s">
        <v>13248</v>
      </c>
      <c r="K304" s="17" t="s">
        <v>13249</v>
      </c>
      <c r="L304" s="17" t="s">
        <v>13250</v>
      </c>
      <c r="M304" s="17" t="s">
        <v>4785</v>
      </c>
      <c r="N304" s="17" t="s">
        <v>13251</v>
      </c>
      <c r="O304" s="17" t="s">
        <v>326</v>
      </c>
      <c r="P304" s="19"/>
      <c r="Q304" s="19"/>
      <c r="R304" s="19"/>
      <c r="S304" s="19"/>
      <c r="T304" s="19"/>
      <c r="U304" s="19"/>
      <c r="V304" s="19"/>
      <c r="W304" s="19"/>
    </row>
    <row r="305">
      <c r="A305" s="16">
        <v>304.0</v>
      </c>
      <c r="B305" s="16" t="s">
        <v>21</v>
      </c>
      <c r="C305" s="16" t="s">
        <v>22</v>
      </c>
      <c r="D305" s="16" t="s">
        <v>86</v>
      </c>
      <c r="E305" s="16" t="s">
        <v>13138</v>
      </c>
      <c r="F305" s="20" t="str">
        <f t="shared" si="1"/>
        <v>HMS-Zero-Shot-1o-304</v>
      </c>
      <c r="G305" s="16" t="s">
        <v>25</v>
      </c>
      <c r="H305" s="17" t="s">
        <v>2710</v>
      </c>
      <c r="I305" s="17" t="s">
        <v>11486</v>
      </c>
      <c r="J305" s="17" t="s">
        <v>13252</v>
      </c>
      <c r="K305" s="17" t="s">
        <v>13253</v>
      </c>
      <c r="L305" s="17" t="s">
        <v>13254</v>
      </c>
      <c r="M305" s="17" t="s">
        <v>324</v>
      </c>
      <c r="N305" s="17" t="s">
        <v>13255</v>
      </c>
      <c r="O305" s="17" t="s">
        <v>326</v>
      </c>
      <c r="P305" s="19"/>
      <c r="Q305" s="19"/>
      <c r="R305" s="19"/>
      <c r="S305" s="19"/>
      <c r="T305" s="19"/>
      <c r="U305" s="19"/>
      <c r="V305" s="19"/>
      <c r="W305" s="19"/>
    </row>
    <row r="306">
      <c r="A306" s="16">
        <v>305.0</v>
      </c>
      <c r="B306" s="16" t="s">
        <v>21</v>
      </c>
      <c r="C306" s="16" t="s">
        <v>22</v>
      </c>
      <c r="D306" s="16" t="s">
        <v>86</v>
      </c>
      <c r="E306" s="16" t="s">
        <v>13138</v>
      </c>
      <c r="F306" s="20" t="str">
        <f t="shared" si="1"/>
        <v>HMS-Zero-Shot-1o-305</v>
      </c>
      <c r="G306" s="16" t="s">
        <v>25</v>
      </c>
      <c r="H306" s="17" t="s">
        <v>13256</v>
      </c>
      <c r="I306" s="17" t="s">
        <v>13257</v>
      </c>
      <c r="J306" s="17" t="s">
        <v>13258</v>
      </c>
      <c r="K306" s="17" t="s">
        <v>4210</v>
      </c>
      <c r="L306" s="17" t="s">
        <v>13259</v>
      </c>
      <c r="M306" s="17" t="s">
        <v>13260</v>
      </c>
      <c r="N306" s="17" t="s">
        <v>13261</v>
      </c>
      <c r="O306" s="17" t="s">
        <v>305</v>
      </c>
      <c r="P306" s="19"/>
      <c r="Q306" s="19"/>
      <c r="R306" s="19"/>
      <c r="S306" s="19"/>
      <c r="T306" s="19"/>
      <c r="U306" s="19"/>
      <c r="V306" s="19"/>
      <c r="W306" s="19"/>
    </row>
    <row r="307">
      <c r="A307" s="16">
        <v>306.0</v>
      </c>
      <c r="B307" s="16" t="s">
        <v>21</v>
      </c>
      <c r="C307" s="16" t="s">
        <v>22</v>
      </c>
      <c r="D307" s="16" t="s">
        <v>86</v>
      </c>
      <c r="E307" s="16" t="s">
        <v>13138</v>
      </c>
      <c r="F307" s="20" t="str">
        <f t="shared" si="1"/>
        <v>HMS-Zero-Shot-1o-306</v>
      </c>
      <c r="G307" s="16" t="s">
        <v>26</v>
      </c>
      <c r="H307" s="17" t="s">
        <v>649</v>
      </c>
      <c r="I307" s="17" t="s">
        <v>13262</v>
      </c>
      <c r="J307" s="17" t="s">
        <v>13263</v>
      </c>
      <c r="K307" s="17" t="s">
        <v>13264</v>
      </c>
      <c r="L307" s="17" t="s">
        <v>13265</v>
      </c>
      <c r="M307" s="17" t="s">
        <v>13266</v>
      </c>
      <c r="N307" s="17" t="s">
        <v>13267</v>
      </c>
      <c r="O307" s="17" t="s">
        <v>326</v>
      </c>
      <c r="P307" s="19"/>
      <c r="Q307" s="19"/>
      <c r="R307" s="19"/>
      <c r="S307" s="19"/>
      <c r="T307" s="19"/>
      <c r="U307" s="19"/>
      <c r="V307" s="19"/>
      <c r="W307" s="19"/>
    </row>
    <row r="308">
      <c r="A308" s="16">
        <v>307.0</v>
      </c>
      <c r="B308" s="16" t="s">
        <v>21</v>
      </c>
      <c r="C308" s="16" t="s">
        <v>22</v>
      </c>
      <c r="D308" s="16" t="s">
        <v>86</v>
      </c>
      <c r="E308" s="16" t="s">
        <v>13138</v>
      </c>
      <c r="F308" s="20" t="str">
        <f t="shared" si="1"/>
        <v>HMS-Zero-Shot-1o-307</v>
      </c>
      <c r="G308" s="16" t="s">
        <v>26</v>
      </c>
      <c r="H308" s="17" t="s">
        <v>8687</v>
      </c>
      <c r="I308" s="17" t="s">
        <v>9045</v>
      </c>
      <c r="J308" s="17" t="s">
        <v>13268</v>
      </c>
      <c r="K308" s="17" t="s">
        <v>13269</v>
      </c>
      <c r="L308" s="17" t="s">
        <v>13270</v>
      </c>
      <c r="M308" s="17" t="s">
        <v>13271</v>
      </c>
      <c r="N308" s="17" t="s">
        <v>13272</v>
      </c>
      <c r="O308" s="17" t="s">
        <v>305</v>
      </c>
      <c r="P308" s="19"/>
      <c r="Q308" s="19"/>
      <c r="R308" s="19"/>
      <c r="S308" s="19"/>
      <c r="T308" s="19"/>
      <c r="U308" s="19"/>
      <c r="V308" s="19"/>
      <c r="W308" s="19"/>
    </row>
    <row r="309">
      <c r="A309" s="16">
        <v>308.0</v>
      </c>
      <c r="B309" s="16" t="s">
        <v>21</v>
      </c>
      <c r="C309" s="16" t="s">
        <v>22</v>
      </c>
      <c r="D309" s="16" t="s">
        <v>86</v>
      </c>
      <c r="E309" s="16" t="s">
        <v>13138</v>
      </c>
      <c r="F309" s="20" t="str">
        <f t="shared" si="1"/>
        <v>HMS-Zero-Shot-1o-308</v>
      </c>
      <c r="G309" s="16" t="s">
        <v>26</v>
      </c>
      <c r="H309" s="17" t="s">
        <v>13273</v>
      </c>
      <c r="I309" s="17" t="s">
        <v>13274</v>
      </c>
      <c r="J309" s="17" t="s">
        <v>13275</v>
      </c>
      <c r="K309" s="17" t="s">
        <v>13276</v>
      </c>
      <c r="L309" s="17" t="s">
        <v>13277</v>
      </c>
      <c r="M309" s="17" t="s">
        <v>13278</v>
      </c>
      <c r="N309" s="17" t="s">
        <v>13279</v>
      </c>
      <c r="O309" s="17" t="s">
        <v>305</v>
      </c>
      <c r="P309" s="19"/>
      <c r="Q309" s="19"/>
      <c r="R309" s="19"/>
      <c r="S309" s="19"/>
      <c r="T309" s="19"/>
      <c r="U309" s="19"/>
      <c r="V309" s="19"/>
      <c r="W309" s="19"/>
    </row>
    <row r="310">
      <c r="A310" s="16">
        <v>309.0</v>
      </c>
      <c r="B310" s="16" t="s">
        <v>21</v>
      </c>
      <c r="C310" s="16" t="s">
        <v>22</v>
      </c>
      <c r="D310" s="16" t="s">
        <v>86</v>
      </c>
      <c r="E310" s="16" t="s">
        <v>13138</v>
      </c>
      <c r="F310" s="20" t="str">
        <f t="shared" si="1"/>
        <v>HMS-Zero-Shot-1o-309</v>
      </c>
      <c r="G310" s="16" t="s">
        <v>26</v>
      </c>
      <c r="H310" s="17" t="s">
        <v>13280</v>
      </c>
      <c r="I310" s="17" t="s">
        <v>13281</v>
      </c>
      <c r="J310" s="17" t="s">
        <v>13282</v>
      </c>
      <c r="K310" s="17" t="s">
        <v>13283</v>
      </c>
      <c r="L310" s="17" t="s">
        <v>13284</v>
      </c>
      <c r="M310" s="17" t="s">
        <v>13285</v>
      </c>
      <c r="N310" s="17" t="s">
        <v>13286</v>
      </c>
      <c r="O310" s="17" t="s">
        <v>305</v>
      </c>
      <c r="P310" s="19"/>
      <c r="Q310" s="19"/>
      <c r="R310" s="19"/>
      <c r="S310" s="19"/>
      <c r="T310" s="19"/>
      <c r="U310" s="19"/>
      <c r="V310" s="19"/>
      <c r="W310" s="19"/>
    </row>
    <row r="311">
      <c r="A311" s="16">
        <v>310.0</v>
      </c>
      <c r="B311" s="16" t="s">
        <v>21</v>
      </c>
      <c r="C311" s="16" t="s">
        <v>22</v>
      </c>
      <c r="D311" s="16" t="s">
        <v>86</v>
      </c>
      <c r="E311" s="16" t="s">
        <v>13138</v>
      </c>
      <c r="F311" s="20" t="str">
        <f t="shared" si="1"/>
        <v>HMS-Zero-Shot-1o-310</v>
      </c>
      <c r="G311" s="16" t="s">
        <v>26</v>
      </c>
      <c r="H311" s="17" t="s">
        <v>4509</v>
      </c>
      <c r="I311" s="17" t="s">
        <v>4247</v>
      </c>
      <c r="J311" s="17" t="s">
        <v>13287</v>
      </c>
      <c r="K311" s="17" t="s">
        <v>13288</v>
      </c>
      <c r="L311" s="17" t="s">
        <v>13289</v>
      </c>
      <c r="M311" s="17" t="s">
        <v>324</v>
      </c>
      <c r="N311" s="17" t="s">
        <v>13290</v>
      </c>
      <c r="O311" s="17" t="s">
        <v>326</v>
      </c>
      <c r="P311" s="19"/>
      <c r="Q311" s="19"/>
      <c r="R311" s="19"/>
      <c r="S311" s="19"/>
      <c r="T311" s="19"/>
      <c r="U311" s="19"/>
      <c r="V311" s="19"/>
      <c r="W311" s="19"/>
    </row>
    <row r="312">
      <c r="A312" s="16">
        <v>311.0</v>
      </c>
      <c r="B312" s="16" t="s">
        <v>21</v>
      </c>
      <c r="C312" s="16" t="s">
        <v>22</v>
      </c>
      <c r="D312" s="16" t="s">
        <v>86</v>
      </c>
      <c r="E312" s="16" t="s">
        <v>13138</v>
      </c>
      <c r="F312" s="20" t="str">
        <f t="shared" si="1"/>
        <v>HMS-Zero-Shot-1o-311</v>
      </c>
      <c r="G312" s="16" t="s">
        <v>26</v>
      </c>
      <c r="H312" s="17" t="s">
        <v>4825</v>
      </c>
      <c r="I312" s="17" t="s">
        <v>13291</v>
      </c>
      <c r="J312" s="17" t="s">
        <v>13292</v>
      </c>
      <c r="K312" s="17" t="s">
        <v>13293</v>
      </c>
      <c r="L312" s="17" t="s">
        <v>13294</v>
      </c>
      <c r="M312" s="17" t="s">
        <v>13295</v>
      </c>
      <c r="N312" s="17" t="s">
        <v>13296</v>
      </c>
      <c r="O312" s="17" t="s">
        <v>305</v>
      </c>
      <c r="P312" s="19"/>
      <c r="Q312" s="19"/>
      <c r="R312" s="19"/>
      <c r="S312" s="19"/>
      <c r="T312" s="19"/>
      <c r="U312" s="19"/>
      <c r="V312" s="19"/>
      <c r="W312" s="19"/>
    </row>
    <row r="313">
      <c r="A313" s="16">
        <v>312.0</v>
      </c>
      <c r="B313" s="16" t="s">
        <v>21</v>
      </c>
      <c r="C313" s="16" t="s">
        <v>22</v>
      </c>
      <c r="D313" s="16" t="s">
        <v>92</v>
      </c>
      <c r="E313" s="16" t="s">
        <v>13297</v>
      </c>
      <c r="F313" s="20" t="str">
        <f t="shared" si="1"/>
        <v>HMS-Chain-of-Thought-1o-312</v>
      </c>
      <c r="G313" s="16" t="s">
        <v>6</v>
      </c>
      <c r="H313" s="17" t="s">
        <v>4532</v>
      </c>
      <c r="I313" s="17" t="s">
        <v>13298</v>
      </c>
      <c r="J313" s="17" t="s">
        <v>13299</v>
      </c>
      <c r="K313" s="17" t="s">
        <v>13300</v>
      </c>
      <c r="L313" s="17" t="s">
        <v>13301</v>
      </c>
      <c r="M313" s="17" t="s">
        <v>585</v>
      </c>
      <c r="N313" s="17" t="s">
        <v>13302</v>
      </c>
      <c r="O313" s="17" t="s">
        <v>318</v>
      </c>
      <c r="P313" s="19"/>
      <c r="Q313" s="19"/>
      <c r="R313" s="19"/>
      <c r="S313" s="19"/>
      <c r="T313" s="19"/>
      <c r="U313" s="19"/>
      <c r="V313" s="19"/>
      <c r="W313" s="19"/>
    </row>
    <row r="314">
      <c r="A314" s="16">
        <v>313.0</v>
      </c>
      <c r="B314" s="16" t="s">
        <v>21</v>
      </c>
      <c r="C314" s="16" t="s">
        <v>22</v>
      </c>
      <c r="D314" s="16" t="s">
        <v>92</v>
      </c>
      <c r="E314" s="16" t="s">
        <v>13297</v>
      </c>
      <c r="F314" s="20" t="str">
        <f t="shared" si="1"/>
        <v>HMS-Chain-of-Thought-1o-313</v>
      </c>
      <c r="G314" s="16" t="s">
        <v>6</v>
      </c>
      <c r="H314" s="17" t="s">
        <v>4509</v>
      </c>
      <c r="I314" s="17" t="s">
        <v>13303</v>
      </c>
      <c r="J314" s="17" t="s">
        <v>13304</v>
      </c>
      <c r="K314" s="17" t="s">
        <v>13305</v>
      </c>
      <c r="L314" s="17" t="s">
        <v>13306</v>
      </c>
      <c r="M314" s="17" t="s">
        <v>13307</v>
      </c>
      <c r="N314" s="17" t="s">
        <v>13308</v>
      </c>
      <c r="O314" s="17" t="s">
        <v>326</v>
      </c>
      <c r="P314" s="19"/>
      <c r="Q314" s="19"/>
      <c r="R314" s="19"/>
      <c r="S314" s="19"/>
      <c r="T314" s="19"/>
      <c r="U314" s="19"/>
      <c r="V314" s="19"/>
      <c r="W314" s="19"/>
    </row>
    <row r="315">
      <c r="A315" s="16">
        <v>314.0</v>
      </c>
      <c r="B315" s="16" t="s">
        <v>21</v>
      </c>
      <c r="C315" s="16" t="s">
        <v>22</v>
      </c>
      <c r="D315" s="16" t="s">
        <v>92</v>
      </c>
      <c r="E315" s="16" t="s">
        <v>13297</v>
      </c>
      <c r="F315" s="20" t="str">
        <f t="shared" si="1"/>
        <v>HMS-Chain-of-Thought-1o-314</v>
      </c>
      <c r="G315" s="16" t="s">
        <v>6</v>
      </c>
      <c r="H315" s="17" t="s">
        <v>4490</v>
      </c>
      <c r="I315" s="17" t="s">
        <v>13309</v>
      </c>
      <c r="J315" s="17" t="s">
        <v>13310</v>
      </c>
      <c r="K315" s="17" t="s">
        <v>3986</v>
      </c>
      <c r="L315" s="17" t="s">
        <v>13311</v>
      </c>
      <c r="M315" s="17" t="s">
        <v>585</v>
      </c>
      <c r="N315" s="17" t="s">
        <v>13312</v>
      </c>
      <c r="O315" s="17" t="s">
        <v>305</v>
      </c>
      <c r="P315" s="19"/>
      <c r="Q315" s="19"/>
      <c r="R315" s="19"/>
      <c r="S315" s="19"/>
      <c r="T315" s="19"/>
      <c r="U315" s="19"/>
      <c r="V315" s="19"/>
      <c r="W315" s="19"/>
    </row>
    <row r="316">
      <c r="A316" s="16">
        <v>315.0</v>
      </c>
      <c r="B316" s="16" t="s">
        <v>21</v>
      </c>
      <c r="C316" s="16" t="s">
        <v>22</v>
      </c>
      <c r="D316" s="16" t="s">
        <v>92</v>
      </c>
      <c r="E316" s="16" t="s">
        <v>13297</v>
      </c>
      <c r="F316" s="20" t="str">
        <f t="shared" si="1"/>
        <v>HMS-Chain-of-Thought-1o-315</v>
      </c>
      <c r="G316" s="16" t="s">
        <v>6</v>
      </c>
      <c r="H316" s="17" t="s">
        <v>13313</v>
      </c>
      <c r="I316" s="17" t="s">
        <v>13314</v>
      </c>
      <c r="J316" s="17" t="s">
        <v>13315</v>
      </c>
      <c r="K316" s="17" t="s">
        <v>13316</v>
      </c>
      <c r="L316" s="17" t="s">
        <v>13317</v>
      </c>
      <c r="M316" s="17" t="s">
        <v>585</v>
      </c>
      <c r="N316" s="17" t="s">
        <v>13318</v>
      </c>
      <c r="O316" s="17" t="s">
        <v>326</v>
      </c>
      <c r="P316" s="19"/>
      <c r="Q316" s="19"/>
      <c r="R316" s="19"/>
      <c r="S316" s="19"/>
      <c r="T316" s="19"/>
      <c r="U316" s="19"/>
      <c r="V316" s="19"/>
      <c r="W316" s="19"/>
    </row>
    <row r="317">
      <c r="A317" s="16">
        <v>316.0</v>
      </c>
      <c r="B317" s="16" t="s">
        <v>21</v>
      </c>
      <c r="C317" s="16" t="s">
        <v>22</v>
      </c>
      <c r="D317" s="16" t="s">
        <v>92</v>
      </c>
      <c r="E317" s="16" t="s">
        <v>13297</v>
      </c>
      <c r="F317" s="20" t="str">
        <f t="shared" si="1"/>
        <v>HMS-Chain-of-Thought-1o-316</v>
      </c>
      <c r="G317" s="16" t="s">
        <v>6</v>
      </c>
      <c r="H317" s="17" t="s">
        <v>13319</v>
      </c>
      <c r="I317" s="17" t="s">
        <v>13320</v>
      </c>
      <c r="J317" s="17" t="s">
        <v>13321</v>
      </c>
      <c r="K317" s="17" t="s">
        <v>13322</v>
      </c>
      <c r="L317" s="17" t="s">
        <v>13323</v>
      </c>
      <c r="M317" s="17" t="s">
        <v>13324</v>
      </c>
      <c r="N317" s="17" t="s">
        <v>13325</v>
      </c>
      <c r="O317" s="17" t="s">
        <v>305</v>
      </c>
      <c r="P317" s="19"/>
      <c r="Q317" s="19"/>
      <c r="R317" s="19"/>
      <c r="S317" s="19"/>
      <c r="T317" s="19"/>
      <c r="U317" s="19"/>
      <c r="V317" s="19"/>
      <c r="W317" s="19"/>
    </row>
    <row r="318">
      <c r="A318" s="16">
        <v>317.0</v>
      </c>
      <c r="B318" s="16" t="s">
        <v>21</v>
      </c>
      <c r="C318" s="16" t="s">
        <v>22</v>
      </c>
      <c r="D318" s="16" t="s">
        <v>92</v>
      </c>
      <c r="E318" s="16" t="s">
        <v>13297</v>
      </c>
      <c r="F318" s="20" t="str">
        <f t="shared" si="1"/>
        <v>HMS-Chain-of-Thought-1o-317</v>
      </c>
      <c r="G318" s="16" t="s">
        <v>6</v>
      </c>
      <c r="H318" s="17" t="s">
        <v>4532</v>
      </c>
      <c r="I318" s="17" t="s">
        <v>13326</v>
      </c>
      <c r="J318" s="17" t="s">
        <v>13327</v>
      </c>
      <c r="K318" s="17" t="s">
        <v>13300</v>
      </c>
      <c r="L318" s="17" t="s">
        <v>13328</v>
      </c>
      <c r="M318" s="17" t="s">
        <v>13329</v>
      </c>
      <c r="N318" s="17" t="s">
        <v>13330</v>
      </c>
      <c r="O318" s="17" t="s">
        <v>318</v>
      </c>
      <c r="P318" s="19"/>
      <c r="Q318" s="19"/>
      <c r="R318" s="19"/>
      <c r="S318" s="19"/>
      <c r="T318" s="19"/>
      <c r="U318" s="19"/>
      <c r="V318" s="19"/>
      <c r="W318" s="19"/>
    </row>
    <row r="319">
      <c r="A319" s="16">
        <v>318.0</v>
      </c>
      <c r="B319" s="16" t="s">
        <v>21</v>
      </c>
      <c r="C319" s="16" t="s">
        <v>22</v>
      </c>
      <c r="D319" s="16" t="s">
        <v>92</v>
      </c>
      <c r="E319" s="16" t="s">
        <v>13297</v>
      </c>
      <c r="F319" s="20" t="str">
        <f t="shared" si="1"/>
        <v>HMS-Chain-of-Thought-1o-318</v>
      </c>
      <c r="G319" s="16" t="s">
        <v>6</v>
      </c>
      <c r="H319" s="17" t="s">
        <v>4509</v>
      </c>
      <c r="I319" s="17" t="s">
        <v>13331</v>
      </c>
      <c r="J319" s="17" t="s">
        <v>13332</v>
      </c>
      <c r="K319" s="17" t="s">
        <v>13333</v>
      </c>
      <c r="L319" s="17" t="s">
        <v>13334</v>
      </c>
      <c r="M319" s="17" t="s">
        <v>13335</v>
      </c>
      <c r="N319" s="17" t="s">
        <v>13336</v>
      </c>
      <c r="O319" s="17" t="s">
        <v>326</v>
      </c>
      <c r="P319" s="19"/>
      <c r="Q319" s="19"/>
      <c r="R319" s="19"/>
      <c r="S319" s="19"/>
      <c r="T319" s="19"/>
      <c r="U319" s="19"/>
      <c r="V319" s="19"/>
      <c r="W319" s="19"/>
    </row>
    <row r="320">
      <c r="A320" s="16">
        <v>319.0</v>
      </c>
      <c r="B320" s="16" t="s">
        <v>21</v>
      </c>
      <c r="C320" s="16" t="s">
        <v>22</v>
      </c>
      <c r="D320" s="16" t="s">
        <v>92</v>
      </c>
      <c r="E320" s="16" t="s">
        <v>13297</v>
      </c>
      <c r="F320" s="20" t="str">
        <f t="shared" si="1"/>
        <v>HMS-Chain-of-Thought-1o-319</v>
      </c>
      <c r="G320" s="16" t="s">
        <v>6</v>
      </c>
      <c r="H320" s="17" t="s">
        <v>4490</v>
      </c>
      <c r="I320" s="17" t="s">
        <v>13337</v>
      </c>
      <c r="J320" s="17" t="s">
        <v>13338</v>
      </c>
      <c r="K320" s="17" t="s">
        <v>301</v>
      </c>
      <c r="L320" s="17" t="s">
        <v>13339</v>
      </c>
      <c r="M320" s="17" t="s">
        <v>585</v>
      </c>
      <c r="N320" s="17" t="s">
        <v>13340</v>
      </c>
      <c r="O320" s="17" t="s">
        <v>318</v>
      </c>
      <c r="P320" s="19"/>
      <c r="Q320" s="19"/>
      <c r="R320" s="19"/>
      <c r="S320" s="19"/>
      <c r="T320" s="19"/>
      <c r="U320" s="19"/>
      <c r="V320" s="19"/>
      <c r="W320" s="19"/>
    </row>
    <row r="321">
      <c r="A321" s="16">
        <v>320.0</v>
      </c>
      <c r="B321" s="16" t="s">
        <v>21</v>
      </c>
      <c r="C321" s="16" t="s">
        <v>22</v>
      </c>
      <c r="D321" s="16" t="s">
        <v>92</v>
      </c>
      <c r="E321" s="16" t="s">
        <v>13297</v>
      </c>
      <c r="F321" s="20" t="str">
        <f t="shared" si="1"/>
        <v>HMS-Chain-of-Thought-1o-320</v>
      </c>
      <c r="G321" s="16" t="s">
        <v>6</v>
      </c>
      <c r="H321" s="17" t="s">
        <v>13313</v>
      </c>
      <c r="I321" s="17" t="s">
        <v>13341</v>
      </c>
      <c r="J321" s="17" t="s">
        <v>13342</v>
      </c>
      <c r="K321" s="17" t="s">
        <v>13316</v>
      </c>
      <c r="L321" s="17" t="s">
        <v>13343</v>
      </c>
      <c r="M321" s="17" t="s">
        <v>585</v>
      </c>
      <c r="N321" s="17" t="s">
        <v>13344</v>
      </c>
      <c r="O321" s="17" t="s">
        <v>326</v>
      </c>
      <c r="P321" s="19"/>
      <c r="Q321" s="19"/>
      <c r="R321" s="19"/>
      <c r="S321" s="19"/>
      <c r="T321" s="19"/>
      <c r="U321" s="19"/>
      <c r="V321" s="19"/>
      <c r="W321" s="19"/>
    </row>
    <row r="322">
      <c r="A322" s="16">
        <v>321.0</v>
      </c>
      <c r="B322" s="16" t="s">
        <v>21</v>
      </c>
      <c r="C322" s="16" t="s">
        <v>22</v>
      </c>
      <c r="D322" s="16" t="s">
        <v>92</v>
      </c>
      <c r="E322" s="16" t="s">
        <v>13297</v>
      </c>
      <c r="F322" s="20" t="str">
        <f t="shared" si="1"/>
        <v>HMS-Chain-of-Thought-1o-321</v>
      </c>
      <c r="G322" s="16" t="s">
        <v>6</v>
      </c>
      <c r="H322" s="17" t="s">
        <v>13319</v>
      </c>
      <c r="I322" s="17" t="s">
        <v>13345</v>
      </c>
      <c r="J322" s="17" t="s">
        <v>13346</v>
      </c>
      <c r="K322" s="17" t="s">
        <v>13322</v>
      </c>
      <c r="L322" s="17" t="s">
        <v>13347</v>
      </c>
      <c r="M322" s="17" t="s">
        <v>13348</v>
      </c>
      <c r="N322" s="17" t="s">
        <v>13349</v>
      </c>
      <c r="O322" s="17" t="s">
        <v>305</v>
      </c>
      <c r="P322" s="19"/>
      <c r="Q322" s="19"/>
      <c r="R322" s="19"/>
      <c r="S322" s="19"/>
      <c r="T322" s="19"/>
      <c r="U322" s="19"/>
      <c r="V322" s="19"/>
      <c r="W322" s="19"/>
    </row>
    <row r="323">
      <c r="A323" s="16">
        <v>322.0</v>
      </c>
      <c r="B323" s="16" t="s">
        <v>21</v>
      </c>
      <c r="C323" s="16" t="s">
        <v>22</v>
      </c>
      <c r="D323" s="16" t="s">
        <v>92</v>
      </c>
      <c r="E323" s="16" t="s">
        <v>13297</v>
      </c>
      <c r="F323" s="20" t="str">
        <f t="shared" si="1"/>
        <v>HMS-Chain-of-Thought-1o-322</v>
      </c>
      <c r="G323" s="16" t="s">
        <v>23</v>
      </c>
      <c r="H323" s="17" t="s">
        <v>4532</v>
      </c>
      <c r="I323" s="17" t="s">
        <v>13350</v>
      </c>
      <c r="J323" s="17" t="s">
        <v>13351</v>
      </c>
      <c r="K323" s="17" t="s">
        <v>13352</v>
      </c>
      <c r="L323" s="17" t="s">
        <v>13353</v>
      </c>
      <c r="M323" s="17" t="s">
        <v>13354</v>
      </c>
      <c r="N323" s="17" t="s">
        <v>13355</v>
      </c>
      <c r="O323" s="17" t="s">
        <v>318</v>
      </c>
      <c r="P323" s="19"/>
      <c r="Q323" s="19"/>
      <c r="R323" s="19"/>
      <c r="S323" s="19"/>
      <c r="T323" s="19"/>
      <c r="U323" s="19"/>
      <c r="V323" s="19"/>
      <c r="W323" s="19"/>
    </row>
    <row r="324">
      <c r="A324" s="16">
        <v>323.0</v>
      </c>
      <c r="B324" s="16" t="s">
        <v>21</v>
      </c>
      <c r="C324" s="16" t="s">
        <v>22</v>
      </c>
      <c r="D324" s="16" t="s">
        <v>92</v>
      </c>
      <c r="E324" s="16" t="s">
        <v>13297</v>
      </c>
      <c r="F324" s="20" t="str">
        <f t="shared" si="1"/>
        <v>HMS-Chain-of-Thought-1o-323</v>
      </c>
      <c r="G324" s="16" t="s">
        <v>23</v>
      </c>
      <c r="H324" s="17" t="s">
        <v>4509</v>
      </c>
      <c r="I324" s="17" t="s">
        <v>13356</v>
      </c>
      <c r="J324" s="17" t="s">
        <v>13357</v>
      </c>
      <c r="K324" s="17" t="s">
        <v>13358</v>
      </c>
      <c r="L324" s="17" t="s">
        <v>13359</v>
      </c>
      <c r="M324" s="17" t="s">
        <v>13360</v>
      </c>
      <c r="N324" s="17" t="s">
        <v>13361</v>
      </c>
      <c r="O324" s="17" t="s">
        <v>326</v>
      </c>
      <c r="P324" s="19"/>
      <c r="Q324" s="19"/>
      <c r="R324" s="19"/>
      <c r="S324" s="19"/>
      <c r="T324" s="19"/>
      <c r="U324" s="19"/>
      <c r="V324" s="19"/>
      <c r="W324" s="19"/>
    </row>
    <row r="325">
      <c r="A325" s="16">
        <v>324.0</v>
      </c>
      <c r="B325" s="16" t="s">
        <v>21</v>
      </c>
      <c r="C325" s="16" t="s">
        <v>22</v>
      </c>
      <c r="D325" s="16" t="s">
        <v>92</v>
      </c>
      <c r="E325" s="16" t="s">
        <v>13297</v>
      </c>
      <c r="F325" s="20" t="str">
        <f t="shared" si="1"/>
        <v>HMS-Chain-of-Thought-1o-324</v>
      </c>
      <c r="G325" s="16" t="s">
        <v>23</v>
      </c>
      <c r="H325" s="17" t="s">
        <v>4490</v>
      </c>
      <c r="I325" s="17" t="s">
        <v>13362</v>
      </c>
      <c r="J325" s="17" t="s">
        <v>13363</v>
      </c>
      <c r="K325" s="17" t="s">
        <v>13364</v>
      </c>
      <c r="L325" s="17" t="s">
        <v>13365</v>
      </c>
      <c r="M325" s="17" t="s">
        <v>13360</v>
      </c>
      <c r="N325" s="17" t="s">
        <v>13366</v>
      </c>
      <c r="O325" s="17" t="s">
        <v>318</v>
      </c>
      <c r="P325" s="19"/>
      <c r="Q325" s="19"/>
      <c r="R325" s="19"/>
      <c r="S325" s="19"/>
      <c r="T325" s="19"/>
      <c r="U325" s="19"/>
      <c r="V325" s="19"/>
      <c r="W325" s="19"/>
    </row>
    <row r="326">
      <c r="A326" s="16">
        <v>325.0</v>
      </c>
      <c r="B326" s="16" t="s">
        <v>21</v>
      </c>
      <c r="C326" s="16" t="s">
        <v>22</v>
      </c>
      <c r="D326" s="16" t="s">
        <v>92</v>
      </c>
      <c r="E326" s="16" t="s">
        <v>13297</v>
      </c>
      <c r="F326" s="20" t="str">
        <f t="shared" si="1"/>
        <v>HMS-Chain-of-Thought-1o-325</v>
      </c>
      <c r="G326" s="16" t="s">
        <v>23</v>
      </c>
      <c r="H326" s="17" t="s">
        <v>13313</v>
      </c>
      <c r="I326" s="17" t="s">
        <v>13367</v>
      </c>
      <c r="J326" s="17" t="s">
        <v>13368</v>
      </c>
      <c r="K326" s="17" t="s">
        <v>13316</v>
      </c>
      <c r="L326" s="17" t="s">
        <v>13369</v>
      </c>
      <c r="M326" s="17" t="s">
        <v>585</v>
      </c>
      <c r="N326" s="17" t="s">
        <v>13370</v>
      </c>
      <c r="O326" s="17" t="s">
        <v>326</v>
      </c>
      <c r="P326" s="19"/>
      <c r="Q326" s="19"/>
      <c r="R326" s="19"/>
      <c r="S326" s="19"/>
      <c r="T326" s="19"/>
      <c r="U326" s="19"/>
      <c r="V326" s="19"/>
      <c r="W326" s="19"/>
    </row>
    <row r="327">
      <c r="A327" s="16">
        <v>326.0</v>
      </c>
      <c r="B327" s="16" t="s">
        <v>21</v>
      </c>
      <c r="C327" s="16" t="s">
        <v>22</v>
      </c>
      <c r="D327" s="16" t="s">
        <v>92</v>
      </c>
      <c r="E327" s="16" t="s">
        <v>13297</v>
      </c>
      <c r="F327" s="20" t="str">
        <f t="shared" si="1"/>
        <v>HMS-Chain-of-Thought-1o-326</v>
      </c>
      <c r="G327" s="16" t="s">
        <v>23</v>
      </c>
      <c r="H327" s="17" t="s">
        <v>13319</v>
      </c>
      <c r="I327" s="17" t="s">
        <v>13371</v>
      </c>
      <c r="J327" s="17" t="s">
        <v>13372</v>
      </c>
      <c r="K327" s="17" t="s">
        <v>13322</v>
      </c>
      <c r="L327" s="17" t="s">
        <v>13373</v>
      </c>
      <c r="M327" s="17" t="s">
        <v>13374</v>
      </c>
      <c r="N327" s="17" t="s">
        <v>13375</v>
      </c>
      <c r="O327" s="17" t="s">
        <v>305</v>
      </c>
      <c r="P327" s="19"/>
      <c r="Q327" s="19"/>
      <c r="R327" s="19"/>
      <c r="S327" s="19"/>
      <c r="T327" s="19"/>
      <c r="U327" s="19"/>
      <c r="V327" s="19"/>
      <c r="W327" s="19"/>
    </row>
    <row r="328">
      <c r="A328" s="16">
        <v>327.0</v>
      </c>
      <c r="B328" s="16" t="s">
        <v>21</v>
      </c>
      <c r="C328" s="16" t="s">
        <v>22</v>
      </c>
      <c r="D328" s="16" t="s">
        <v>92</v>
      </c>
      <c r="E328" s="16" t="s">
        <v>13297</v>
      </c>
      <c r="F328" s="20" t="str">
        <f t="shared" si="1"/>
        <v>HMS-Chain-of-Thought-1o-327</v>
      </c>
      <c r="G328" s="16" t="s">
        <v>24</v>
      </c>
      <c r="H328" s="17" t="s">
        <v>4532</v>
      </c>
      <c r="I328" s="17" t="s">
        <v>13376</v>
      </c>
      <c r="J328" s="17" t="s">
        <v>13377</v>
      </c>
      <c r="K328" s="17" t="s">
        <v>13212</v>
      </c>
      <c r="L328" s="17" t="s">
        <v>13378</v>
      </c>
      <c r="M328" s="17" t="s">
        <v>13379</v>
      </c>
      <c r="N328" s="17" t="s">
        <v>13380</v>
      </c>
      <c r="O328" s="17" t="s">
        <v>318</v>
      </c>
      <c r="P328" s="19"/>
      <c r="Q328" s="19"/>
      <c r="R328" s="19"/>
      <c r="S328" s="19"/>
      <c r="T328" s="19"/>
      <c r="U328" s="19"/>
      <c r="V328" s="19"/>
      <c r="W328" s="19"/>
    </row>
    <row r="329">
      <c r="A329" s="16">
        <v>328.0</v>
      </c>
      <c r="B329" s="16" t="s">
        <v>21</v>
      </c>
      <c r="C329" s="16" t="s">
        <v>22</v>
      </c>
      <c r="D329" s="16" t="s">
        <v>92</v>
      </c>
      <c r="E329" s="16" t="s">
        <v>13297</v>
      </c>
      <c r="F329" s="20" t="str">
        <f t="shared" si="1"/>
        <v>HMS-Chain-of-Thought-1o-328</v>
      </c>
      <c r="G329" s="16" t="s">
        <v>24</v>
      </c>
      <c r="H329" s="17" t="s">
        <v>4509</v>
      </c>
      <c r="I329" s="17" t="s">
        <v>13381</v>
      </c>
      <c r="J329" s="17" t="s">
        <v>13382</v>
      </c>
      <c r="K329" s="17" t="s">
        <v>13383</v>
      </c>
      <c r="L329" s="17" t="s">
        <v>13384</v>
      </c>
      <c r="M329" s="17" t="s">
        <v>13385</v>
      </c>
      <c r="N329" s="17" t="s">
        <v>13386</v>
      </c>
      <c r="O329" s="17" t="s">
        <v>326</v>
      </c>
      <c r="P329" s="19"/>
      <c r="Q329" s="19"/>
      <c r="R329" s="19"/>
      <c r="S329" s="19"/>
      <c r="T329" s="19"/>
      <c r="U329" s="19"/>
      <c r="V329" s="19"/>
      <c r="W329" s="19"/>
    </row>
    <row r="330">
      <c r="A330" s="16">
        <v>329.0</v>
      </c>
      <c r="B330" s="16" t="s">
        <v>21</v>
      </c>
      <c r="C330" s="16" t="s">
        <v>22</v>
      </c>
      <c r="D330" s="16" t="s">
        <v>92</v>
      </c>
      <c r="E330" s="16" t="s">
        <v>13297</v>
      </c>
      <c r="F330" s="20" t="str">
        <f t="shared" si="1"/>
        <v>HMS-Chain-of-Thought-1o-329</v>
      </c>
      <c r="G330" s="16" t="s">
        <v>24</v>
      </c>
      <c r="H330" s="17" t="s">
        <v>4490</v>
      </c>
      <c r="I330" s="17" t="s">
        <v>13387</v>
      </c>
      <c r="J330" s="17" t="s">
        <v>13388</v>
      </c>
      <c r="K330" s="17" t="s">
        <v>13212</v>
      </c>
      <c r="L330" s="17" t="s">
        <v>13389</v>
      </c>
      <c r="M330" s="17" t="s">
        <v>585</v>
      </c>
      <c r="N330" s="17" t="s">
        <v>13390</v>
      </c>
      <c r="O330" s="17" t="s">
        <v>318</v>
      </c>
      <c r="P330" s="19"/>
      <c r="Q330" s="19"/>
      <c r="R330" s="19"/>
      <c r="S330" s="19"/>
      <c r="T330" s="19"/>
      <c r="U330" s="19"/>
      <c r="V330" s="19"/>
      <c r="W330" s="19"/>
    </row>
    <row r="331">
      <c r="A331" s="16">
        <v>330.0</v>
      </c>
      <c r="B331" s="16" t="s">
        <v>21</v>
      </c>
      <c r="C331" s="16" t="s">
        <v>22</v>
      </c>
      <c r="D331" s="16" t="s">
        <v>92</v>
      </c>
      <c r="E331" s="16" t="s">
        <v>13297</v>
      </c>
      <c r="F331" s="20" t="str">
        <f t="shared" si="1"/>
        <v>HMS-Chain-of-Thought-1o-330</v>
      </c>
      <c r="G331" s="16" t="s">
        <v>24</v>
      </c>
      <c r="H331" s="17" t="s">
        <v>13313</v>
      </c>
      <c r="I331" s="17" t="s">
        <v>13391</v>
      </c>
      <c r="J331" s="17" t="s">
        <v>13392</v>
      </c>
      <c r="K331" s="17" t="s">
        <v>13316</v>
      </c>
      <c r="L331" s="17" t="s">
        <v>13393</v>
      </c>
      <c r="M331" s="17" t="s">
        <v>585</v>
      </c>
      <c r="N331" s="17" t="s">
        <v>13394</v>
      </c>
      <c r="O331" s="17" t="s">
        <v>326</v>
      </c>
      <c r="P331" s="19"/>
      <c r="Q331" s="19"/>
      <c r="R331" s="19"/>
      <c r="S331" s="19"/>
      <c r="T331" s="19"/>
      <c r="U331" s="19"/>
      <c r="V331" s="19"/>
      <c r="W331" s="19"/>
    </row>
    <row r="332">
      <c r="A332" s="16">
        <v>331.0</v>
      </c>
      <c r="B332" s="16" t="s">
        <v>21</v>
      </c>
      <c r="C332" s="16" t="s">
        <v>22</v>
      </c>
      <c r="D332" s="16" t="s">
        <v>92</v>
      </c>
      <c r="E332" s="16" t="s">
        <v>13297</v>
      </c>
      <c r="F332" s="20" t="str">
        <f t="shared" si="1"/>
        <v>HMS-Chain-of-Thought-1o-331</v>
      </c>
      <c r="G332" s="16" t="s">
        <v>24</v>
      </c>
      <c r="H332" s="17" t="s">
        <v>13319</v>
      </c>
      <c r="I332" s="17" t="s">
        <v>13395</v>
      </c>
      <c r="J332" s="17" t="s">
        <v>13396</v>
      </c>
      <c r="K332" s="17" t="s">
        <v>13397</v>
      </c>
      <c r="L332" s="17" t="s">
        <v>13398</v>
      </c>
      <c r="M332" s="17" t="s">
        <v>13399</v>
      </c>
      <c r="N332" s="17" t="s">
        <v>13400</v>
      </c>
      <c r="O332" s="17" t="s">
        <v>305</v>
      </c>
      <c r="P332" s="19"/>
      <c r="Q332" s="19"/>
      <c r="R332" s="19"/>
      <c r="S332" s="19"/>
      <c r="T332" s="19"/>
      <c r="U332" s="19"/>
      <c r="V332" s="19"/>
      <c r="W332" s="19"/>
    </row>
    <row r="333">
      <c r="A333" s="16">
        <v>332.0</v>
      </c>
      <c r="B333" s="16" t="s">
        <v>21</v>
      </c>
      <c r="C333" s="16" t="s">
        <v>22</v>
      </c>
      <c r="D333" s="16" t="s">
        <v>92</v>
      </c>
      <c r="E333" s="16" t="s">
        <v>13297</v>
      </c>
      <c r="F333" s="20" t="str">
        <f t="shared" si="1"/>
        <v>HMS-Chain-of-Thought-1o-332</v>
      </c>
      <c r="G333" s="16" t="s">
        <v>25</v>
      </c>
      <c r="H333" s="17" t="s">
        <v>4532</v>
      </c>
      <c r="I333" s="17" t="s">
        <v>13401</v>
      </c>
      <c r="J333" s="17" t="s">
        <v>13402</v>
      </c>
      <c r="K333" s="17" t="s">
        <v>13403</v>
      </c>
      <c r="L333" s="17" t="s">
        <v>13404</v>
      </c>
      <c r="M333" s="17" t="s">
        <v>13405</v>
      </c>
      <c r="N333" s="17" t="s">
        <v>13406</v>
      </c>
      <c r="O333" s="17" t="s">
        <v>318</v>
      </c>
      <c r="P333" s="19"/>
      <c r="Q333" s="19"/>
      <c r="R333" s="19"/>
      <c r="S333" s="19"/>
      <c r="T333" s="19"/>
      <c r="U333" s="19"/>
      <c r="V333" s="19"/>
      <c r="W333" s="19"/>
    </row>
    <row r="334">
      <c r="A334" s="16">
        <v>333.0</v>
      </c>
      <c r="B334" s="16" t="s">
        <v>21</v>
      </c>
      <c r="C334" s="16" t="s">
        <v>22</v>
      </c>
      <c r="D334" s="16" t="s">
        <v>92</v>
      </c>
      <c r="E334" s="16" t="s">
        <v>13297</v>
      </c>
      <c r="F334" s="20" t="str">
        <f t="shared" si="1"/>
        <v>HMS-Chain-of-Thought-1o-333</v>
      </c>
      <c r="G334" s="16" t="s">
        <v>25</v>
      </c>
      <c r="H334" s="17" t="s">
        <v>4509</v>
      </c>
      <c r="I334" s="17" t="s">
        <v>13407</v>
      </c>
      <c r="J334" s="17" t="s">
        <v>13408</v>
      </c>
      <c r="K334" s="17" t="s">
        <v>13409</v>
      </c>
      <c r="L334" s="17" t="s">
        <v>13410</v>
      </c>
      <c r="M334" s="17" t="s">
        <v>13411</v>
      </c>
      <c r="N334" s="17" t="s">
        <v>13412</v>
      </c>
      <c r="O334" s="17" t="s">
        <v>326</v>
      </c>
      <c r="P334" s="19"/>
      <c r="Q334" s="19"/>
      <c r="R334" s="19"/>
      <c r="S334" s="19"/>
      <c r="T334" s="19"/>
      <c r="U334" s="19"/>
      <c r="V334" s="19"/>
      <c r="W334" s="19"/>
    </row>
    <row r="335">
      <c r="A335" s="16">
        <v>334.0</v>
      </c>
      <c r="B335" s="16" t="s">
        <v>21</v>
      </c>
      <c r="C335" s="16" t="s">
        <v>22</v>
      </c>
      <c r="D335" s="16" t="s">
        <v>92</v>
      </c>
      <c r="E335" s="16" t="s">
        <v>13297</v>
      </c>
      <c r="F335" s="20" t="str">
        <f t="shared" si="1"/>
        <v>HMS-Chain-of-Thought-1o-334</v>
      </c>
      <c r="G335" s="16" t="s">
        <v>25</v>
      </c>
      <c r="H335" s="17" t="s">
        <v>4490</v>
      </c>
      <c r="I335" s="17" t="s">
        <v>13413</v>
      </c>
      <c r="J335" s="17" t="s">
        <v>13414</v>
      </c>
      <c r="K335" s="17" t="s">
        <v>13415</v>
      </c>
      <c r="L335" s="17" t="s">
        <v>13416</v>
      </c>
      <c r="M335" s="17" t="s">
        <v>13417</v>
      </c>
      <c r="N335" s="17" t="s">
        <v>13418</v>
      </c>
      <c r="O335" s="17" t="s">
        <v>318</v>
      </c>
      <c r="P335" s="19"/>
      <c r="Q335" s="19"/>
      <c r="R335" s="19"/>
      <c r="S335" s="19"/>
      <c r="T335" s="19"/>
      <c r="U335" s="19"/>
      <c r="V335" s="19"/>
      <c r="W335" s="19"/>
    </row>
    <row r="336">
      <c r="A336" s="16">
        <v>335.0</v>
      </c>
      <c r="B336" s="16" t="s">
        <v>21</v>
      </c>
      <c r="C336" s="16" t="s">
        <v>22</v>
      </c>
      <c r="D336" s="16" t="s">
        <v>92</v>
      </c>
      <c r="E336" s="16" t="s">
        <v>13297</v>
      </c>
      <c r="F336" s="20" t="str">
        <f t="shared" si="1"/>
        <v>HMS-Chain-of-Thought-1o-335</v>
      </c>
      <c r="G336" s="16" t="s">
        <v>25</v>
      </c>
      <c r="H336" s="17" t="s">
        <v>13313</v>
      </c>
      <c r="I336" s="17" t="s">
        <v>13419</v>
      </c>
      <c r="J336" s="17" t="s">
        <v>13420</v>
      </c>
      <c r="K336" s="17" t="s">
        <v>13316</v>
      </c>
      <c r="L336" s="17" t="s">
        <v>13421</v>
      </c>
      <c r="M336" s="17" t="s">
        <v>585</v>
      </c>
      <c r="N336" s="17" t="s">
        <v>13422</v>
      </c>
      <c r="O336" s="17" t="s">
        <v>326</v>
      </c>
      <c r="P336" s="19"/>
      <c r="Q336" s="19"/>
      <c r="R336" s="19"/>
      <c r="S336" s="19"/>
      <c r="T336" s="19"/>
      <c r="U336" s="19"/>
      <c r="V336" s="19"/>
      <c r="W336" s="19"/>
    </row>
    <row r="337">
      <c r="A337" s="16">
        <v>336.0</v>
      </c>
      <c r="B337" s="16" t="s">
        <v>21</v>
      </c>
      <c r="C337" s="16" t="s">
        <v>22</v>
      </c>
      <c r="D337" s="16" t="s">
        <v>92</v>
      </c>
      <c r="E337" s="16" t="s">
        <v>13297</v>
      </c>
      <c r="F337" s="20" t="str">
        <f t="shared" si="1"/>
        <v>HMS-Chain-of-Thought-1o-336</v>
      </c>
      <c r="G337" s="16" t="s">
        <v>25</v>
      </c>
      <c r="H337" s="17" t="s">
        <v>13319</v>
      </c>
      <c r="I337" s="17" t="s">
        <v>13423</v>
      </c>
      <c r="J337" s="17" t="s">
        <v>13424</v>
      </c>
      <c r="K337" s="17" t="s">
        <v>13425</v>
      </c>
      <c r="L337" s="17" t="s">
        <v>13426</v>
      </c>
      <c r="M337" s="17" t="s">
        <v>13427</v>
      </c>
      <c r="N337" s="17" t="s">
        <v>13428</v>
      </c>
      <c r="O337" s="17" t="s">
        <v>305</v>
      </c>
      <c r="P337" s="19"/>
      <c r="Q337" s="19"/>
      <c r="R337" s="19"/>
      <c r="S337" s="19"/>
      <c r="T337" s="19"/>
      <c r="U337" s="19"/>
      <c r="V337" s="19"/>
      <c r="W337" s="19"/>
    </row>
    <row r="338">
      <c r="A338" s="16">
        <v>337.0</v>
      </c>
      <c r="B338" s="16" t="s">
        <v>21</v>
      </c>
      <c r="C338" s="16" t="s">
        <v>22</v>
      </c>
      <c r="D338" s="16" t="s">
        <v>92</v>
      </c>
      <c r="E338" s="16" t="s">
        <v>13297</v>
      </c>
      <c r="F338" s="20" t="str">
        <f t="shared" si="1"/>
        <v>HMS-Chain-of-Thought-1o-337</v>
      </c>
      <c r="G338" s="16" t="s">
        <v>26</v>
      </c>
      <c r="H338" s="17" t="s">
        <v>4532</v>
      </c>
      <c r="I338" s="17" t="s">
        <v>13429</v>
      </c>
      <c r="J338" s="17" t="s">
        <v>13430</v>
      </c>
      <c r="K338" s="17" t="s">
        <v>13431</v>
      </c>
      <c r="L338" s="17" t="s">
        <v>13432</v>
      </c>
      <c r="M338" s="17" t="s">
        <v>13433</v>
      </c>
      <c r="N338" s="17" t="s">
        <v>13434</v>
      </c>
      <c r="O338" s="17" t="s">
        <v>326</v>
      </c>
      <c r="P338" s="19"/>
      <c r="Q338" s="19"/>
      <c r="R338" s="19"/>
      <c r="S338" s="19"/>
      <c r="T338" s="19"/>
      <c r="U338" s="19"/>
      <c r="V338" s="19"/>
      <c r="W338" s="19"/>
    </row>
    <row r="339">
      <c r="A339" s="16">
        <v>338.0</v>
      </c>
      <c r="B339" s="16" t="s">
        <v>21</v>
      </c>
      <c r="C339" s="16" t="s">
        <v>22</v>
      </c>
      <c r="D339" s="16" t="s">
        <v>92</v>
      </c>
      <c r="E339" s="16" t="s">
        <v>13297</v>
      </c>
      <c r="F339" s="20" t="str">
        <f t="shared" si="1"/>
        <v>HMS-Chain-of-Thought-1o-338</v>
      </c>
      <c r="G339" s="16" t="s">
        <v>26</v>
      </c>
      <c r="H339" s="17" t="s">
        <v>4509</v>
      </c>
      <c r="I339" s="17" t="s">
        <v>13435</v>
      </c>
      <c r="J339" s="17" t="s">
        <v>13436</v>
      </c>
      <c r="K339" s="17" t="s">
        <v>13437</v>
      </c>
      <c r="L339" s="17" t="s">
        <v>13438</v>
      </c>
      <c r="M339" s="17" t="s">
        <v>585</v>
      </c>
      <c r="N339" s="17" t="s">
        <v>13439</v>
      </c>
      <c r="O339" s="17" t="s">
        <v>326</v>
      </c>
      <c r="P339" s="19"/>
      <c r="Q339" s="19"/>
      <c r="R339" s="19"/>
      <c r="S339" s="19"/>
      <c r="T339" s="19"/>
      <c r="U339" s="19"/>
      <c r="V339" s="19"/>
      <c r="W339" s="19"/>
    </row>
    <row r="340">
      <c r="A340" s="16">
        <v>339.0</v>
      </c>
      <c r="B340" s="16" t="s">
        <v>21</v>
      </c>
      <c r="C340" s="16" t="s">
        <v>22</v>
      </c>
      <c r="D340" s="16" t="s">
        <v>92</v>
      </c>
      <c r="E340" s="16" t="s">
        <v>13297</v>
      </c>
      <c r="F340" s="20" t="str">
        <f t="shared" si="1"/>
        <v>HMS-Chain-of-Thought-1o-339</v>
      </c>
      <c r="G340" s="16" t="s">
        <v>26</v>
      </c>
      <c r="H340" s="17" t="s">
        <v>4490</v>
      </c>
      <c r="I340" s="17" t="s">
        <v>13440</v>
      </c>
      <c r="J340" s="17" t="s">
        <v>13441</v>
      </c>
      <c r="K340" s="17" t="s">
        <v>13442</v>
      </c>
      <c r="L340" s="17" t="s">
        <v>13443</v>
      </c>
      <c r="M340" s="17" t="s">
        <v>13444</v>
      </c>
      <c r="N340" s="17" t="s">
        <v>13445</v>
      </c>
      <c r="O340" s="17" t="s">
        <v>318</v>
      </c>
      <c r="P340" s="19"/>
      <c r="Q340" s="19"/>
      <c r="R340" s="19"/>
      <c r="S340" s="19"/>
      <c r="T340" s="19"/>
      <c r="U340" s="19"/>
      <c r="V340" s="19"/>
      <c r="W340" s="19"/>
    </row>
    <row r="341">
      <c r="A341" s="16">
        <v>340.0</v>
      </c>
      <c r="B341" s="16" t="s">
        <v>21</v>
      </c>
      <c r="C341" s="16" t="s">
        <v>22</v>
      </c>
      <c r="D341" s="16" t="s">
        <v>92</v>
      </c>
      <c r="E341" s="16" t="s">
        <v>13297</v>
      </c>
      <c r="F341" s="20" t="str">
        <f t="shared" si="1"/>
        <v>HMS-Chain-of-Thought-1o-340</v>
      </c>
      <c r="G341" s="16" t="s">
        <v>26</v>
      </c>
      <c r="H341" s="17" t="s">
        <v>13313</v>
      </c>
      <c r="I341" s="17" t="s">
        <v>13446</v>
      </c>
      <c r="J341" s="17" t="s">
        <v>13447</v>
      </c>
      <c r="K341" s="17" t="s">
        <v>13316</v>
      </c>
      <c r="L341" s="17" t="s">
        <v>13448</v>
      </c>
      <c r="M341" s="17" t="s">
        <v>585</v>
      </c>
      <c r="N341" s="17" t="s">
        <v>13449</v>
      </c>
      <c r="O341" s="17" t="s">
        <v>326</v>
      </c>
      <c r="P341" s="19"/>
      <c r="Q341" s="19"/>
      <c r="R341" s="19"/>
      <c r="S341" s="19"/>
      <c r="T341" s="19"/>
      <c r="U341" s="19"/>
      <c r="V341" s="19"/>
      <c r="W341" s="19"/>
    </row>
    <row r="342">
      <c r="A342" s="16">
        <v>341.0</v>
      </c>
      <c r="B342" s="16" t="s">
        <v>21</v>
      </c>
      <c r="C342" s="16" t="s">
        <v>22</v>
      </c>
      <c r="D342" s="16" t="s">
        <v>92</v>
      </c>
      <c r="E342" s="16" t="s">
        <v>13297</v>
      </c>
      <c r="F342" s="20" t="str">
        <f t="shared" si="1"/>
        <v>HMS-Chain-of-Thought-1o-341</v>
      </c>
      <c r="G342" s="16" t="s">
        <v>26</v>
      </c>
      <c r="H342" s="17" t="s">
        <v>13319</v>
      </c>
      <c r="I342" s="17" t="s">
        <v>13450</v>
      </c>
      <c r="J342" s="17" t="s">
        <v>13451</v>
      </c>
      <c r="K342" s="17" t="s">
        <v>13452</v>
      </c>
      <c r="L342" s="17" t="s">
        <v>13453</v>
      </c>
      <c r="M342" s="17" t="s">
        <v>13454</v>
      </c>
      <c r="N342" s="17" t="s">
        <v>13455</v>
      </c>
      <c r="O342" s="17" t="s">
        <v>305</v>
      </c>
      <c r="P342" s="19"/>
      <c r="Q342" s="19"/>
      <c r="R342" s="19"/>
      <c r="S342" s="19"/>
      <c r="T342" s="19"/>
      <c r="U342" s="19"/>
      <c r="V342" s="19"/>
      <c r="W342" s="19"/>
    </row>
    <row r="343">
      <c r="A343" s="16">
        <v>342.0</v>
      </c>
      <c r="B343" s="16" t="s">
        <v>21</v>
      </c>
      <c r="C343" s="16" t="s">
        <v>22</v>
      </c>
      <c r="D343" s="16" t="s">
        <v>104</v>
      </c>
      <c r="E343" s="16" t="s">
        <v>13456</v>
      </c>
      <c r="F343" s="20" t="str">
        <f t="shared" si="1"/>
        <v>HMS-Tree-of-Thoughts-1o-342</v>
      </c>
      <c r="G343" s="16" t="s">
        <v>6</v>
      </c>
      <c r="H343" s="17" t="s">
        <v>13457</v>
      </c>
      <c r="I343" s="17" t="s">
        <v>9403</v>
      </c>
      <c r="J343" s="17" t="s">
        <v>13458</v>
      </c>
      <c r="K343" s="17" t="s">
        <v>585</v>
      </c>
      <c r="L343" s="17" t="s">
        <v>13459</v>
      </c>
      <c r="M343" s="17" t="s">
        <v>13460</v>
      </c>
      <c r="N343" s="17" t="s">
        <v>13461</v>
      </c>
      <c r="O343" s="17" t="s">
        <v>326</v>
      </c>
      <c r="P343" s="19"/>
      <c r="Q343" s="19"/>
      <c r="R343" s="19"/>
      <c r="S343" s="19"/>
      <c r="T343" s="19"/>
      <c r="U343" s="19"/>
      <c r="V343" s="19"/>
      <c r="W343" s="19"/>
    </row>
    <row r="344">
      <c r="A344" s="16">
        <v>343.0</v>
      </c>
      <c r="B344" s="16" t="s">
        <v>21</v>
      </c>
      <c r="C344" s="16" t="s">
        <v>22</v>
      </c>
      <c r="D344" s="16" t="s">
        <v>104</v>
      </c>
      <c r="E344" s="16" t="s">
        <v>13456</v>
      </c>
      <c r="F344" s="20" t="str">
        <f t="shared" si="1"/>
        <v>HMS-Tree-of-Thoughts-1o-343</v>
      </c>
      <c r="G344" s="16" t="s">
        <v>6</v>
      </c>
      <c r="H344" s="17" t="s">
        <v>3918</v>
      </c>
      <c r="I344" s="17" t="s">
        <v>13462</v>
      </c>
      <c r="J344" s="17" t="s">
        <v>13463</v>
      </c>
      <c r="K344" s="17" t="s">
        <v>13464</v>
      </c>
      <c r="L344" s="17" t="s">
        <v>13465</v>
      </c>
      <c r="M344" s="17" t="s">
        <v>13466</v>
      </c>
      <c r="N344" s="17" t="s">
        <v>13467</v>
      </c>
      <c r="O344" s="17" t="s">
        <v>305</v>
      </c>
      <c r="P344" s="19"/>
      <c r="Q344" s="19"/>
      <c r="R344" s="19"/>
      <c r="S344" s="19"/>
      <c r="T344" s="19"/>
      <c r="U344" s="19"/>
      <c r="V344" s="19"/>
      <c r="W344" s="19"/>
    </row>
    <row r="345">
      <c r="A345" s="16">
        <v>344.0</v>
      </c>
      <c r="B345" s="16" t="s">
        <v>21</v>
      </c>
      <c r="C345" s="16" t="s">
        <v>22</v>
      </c>
      <c r="D345" s="16" t="s">
        <v>104</v>
      </c>
      <c r="E345" s="16" t="s">
        <v>13456</v>
      </c>
      <c r="F345" s="20" t="str">
        <f t="shared" si="1"/>
        <v>HMS-Tree-of-Thoughts-1o-344</v>
      </c>
      <c r="G345" s="16" t="s">
        <v>6</v>
      </c>
      <c r="H345" s="17" t="s">
        <v>3918</v>
      </c>
      <c r="I345" s="17" t="s">
        <v>13468</v>
      </c>
      <c r="J345" s="17" t="s">
        <v>13154</v>
      </c>
      <c r="K345" s="17" t="s">
        <v>585</v>
      </c>
      <c r="L345" s="17" t="s">
        <v>13469</v>
      </c>
      <c r="M345" s="17" t="s">
        <v>13470</v>
      </c>
      <c r="N345" s="17" t="s">
        <v>13471</v>
      </c>
      <c r="O345" s="17" t="s">
        <v>305</v>
      </c>
      <c r="P345" s="19"/>
      <c r="Q345" s="19"/>
      <c r="R345" s="19"/>
      <c r="S345" s="19"/>
      <c r="T345" s="19"/>
      <c r="U345" s="19"/>
      <c r="V345" s="19"/>
      <c r="W345" s="19"/>
    </row>
    <row r="346">
      <c r="A346" s="16">
        <v>345.0</v>
      </c>
      <c r="B346" s="16" t="s">
        <v>21</v>
      </c>
      <c r="C346" s="16" t="s">
        <v>22</v>
      </c>
      <c r="D346" s="16" t="s">
        <v>104</v>
      </c>
      <c r="E346" s="16" t="s">
        <v>13456</v>
      </c>
      <c r="F346" s="20" t="str">
        <f t="shared" si="1"/>
        <v>HMS-Tree-of-Thoughts-1o-345</v>
      </c>
      <c r="G346" s="16" t="s">
        <v>6</v>
      </c>
      <c r="H346" s="17" t="s">
        <v>3918</v>
      </c>
      <c r="I346" s="17" t="s">
        <v>13472</v>
      </c>
      <c r="J346" s="17" t="s">
        <v>13473</v>
      </c>
      <c r="K346" s="17" t="s">
        <v>585</v>
      </c>
      <c r="L346" s="17" t="s">
        <v>13474</v>
      </c>
      <c r="M346" s="17" t="s">
        <v>13475</v>
      </c>
      <c r="N346" s="17" t="s">
        <v>13476</v>
      </c>
      <c r="O346" s="17" t="s">
        <v>305</v>
      </c>
      <c r="P346" s="19"/>
      <c r="Q346" s="19"/>
      <c r="R346" s="19"/>
      <c r="S346" s="19"/>
      <c r="T346" s="19"/>
      <c r="U346" s="19"/>
      <c r="V346" s="19"/>
      <c r="W346" s="19"/>
    </row>
    <row r="347">
      <c r="A347" s="16">
        <v>346.0</v>
      </c>
      <c r="B347" s="16" t="s">
        <v>21</v>
      </c>
      <c r="C347" s="16" t="s">
        <v>22</v>
      </c>
      <c r="D347" s="16" t="s">
        <v>104</v>
      </c>
      <c r="E347" s="16" t="s">
        <v>13456</v>
      </c>
      <c r="F347" s="20" t="str">
        <f t="shared" si="1"/>
        <v>HMS-Tree-of-Thoughts-1o-346</v>
      </c>
      <c r="G347" s="16" t="s">
        <v>6</v>
      </c>
      <c r="H347" s="17" t="s">
        <v>625</v>
      </c>
      <c r="I347" s="17" t="s">
        <v>13477</v>
      </c>
      <c r="J347" s="17" t="s">
        <v>13478</v>
      </c>
      <c r="K347" s="17" t="s">
        <v>585</v>
      </c>
      <c r="L347" s="17" t="s">
        <v>13479</v>
      </c>
      <c r="M347" s="17" t="s">
        <v>13480</v>
      </c>
      <c r="N347" s="17" t="s">
        <v>13481</v>
      </c>
      <c r="O347" s="17" t="s">
        <v>305</v>
      </c>
      <c r="P347" s="19"/>
      <c r="Q347" s="19"/>
      <c r="R347" s="19"/>
      <c r="S347" s="19"/>
      <c r="T347" s="19"/>
      <c r="U347" s="19"/>
      <c r="V347" s="19"/>
      <c r="W347" s="19"/>
    </row>
    <row r="348">
      <c r="A348" s="16">
        <v>347.0</v>
      </c>
      <c r="B348" s="16" t="s">
        <v>21</v>
      </c>
      <c r="C348" s="16" t="s">
        <v>22</v>
      </c>
      <c r="D348" s="16" t="s">
        <v>104</v>
      </c>
      <c r="E348" s="16" t="s">
        <v>13456</v>
      </c>
      <c r="F348" s="20" t="str">
        <f t="shared" si="1"/>
        <v>HMS-Tree-of-Thoughts-1o-347</v>
      </c>
      <c r="G348" s="16" t="s">
        <v>6</v>
      </c>
      <c r="H348" s="17" t="s">
        <v>3809</v>
      </c>
      <c r="I348" s="17" t="s">
        <v>13482</v>
      </c>
      <c r="J348" s="17" t="s">
        <v>13483</v>
      </c>
      <c r="K348" s="17" t="s">
        <v>585</v>
      </c>
      <c r="L348" s="17" t="s">
        <v>13484</v>
      </c>
      <c r="M348" s="17" t="s">
        <v>13485</v>
      </c>
      <c r="N348" s="17" t="s">
        <v>13486</v>
      </c>
      <c r="O348" s="17" t="s">
        <v>318</v>
      </c>
      <c r="P348" s="19"/>
      <c r="Q348" s="19"/>
      <c r="R348" s="19"/>
      <c r="S348" s="19"/>
      <c r="T348" s="19"/>
      <c r="U348" s="19"/>
      <c r="V348" s="19"/>
      <c r="W348" s="19"/>
    </row>
    <row r="349">
      <c r="A349" s="16">
        <v>348.0</v>
      </c>
      <c r="B349" s="16" t="s">
        <v>21</v>
      </c>
      <c r="C349" s="16" t="s">
        <v>22</v>
      </c>
      <c r="D349" s="16" t="s">
        <v>104</v>
      </c>
      <c r="E349" s="16" t="s">
        <v>13456</v>
      </c>
      <c r="F349" s="20" t="str">
        <f t="shared" si="1"/>
        <v>HMS-Tree-of-Thoughts-1o-348</v>
      </c>
      <c r="G349" s="16" t="s">
        <v>6</v>
      </c>
      <c r="H349" s="17" t="s">
        <v>13487</v>
      </c>
      <c r="I349" s="17" t="s">
        <v>13488</v>
      </c>
      <c r="J349" s="17" t="s">
        <v>13489</v>
      </c>
      <c r="K349" s="17" t="s">
        <v>13490</v>
      </c>
      <c r="L349" s="17" t="s">
        <v>13491</v>
      </c>
      <c r="M349" s="17" t="s">
        <v>13492</v>
      </c>
      <c r="N349" s="17" t="s">
        <v>13493</v>
      </c>
      <c r="O349" s="17" t="s">
        <v>326</v>
      </c>
      <c r="P349" s="19"/>
      <c r="Q349" s="19"/>
      <c r="R349" s="19"/>
      <c r="S349" s="19"/>
      <c r="T349" s="19"/>
      <c r="U349" s="19"/>
      <c r="V349" s="19"/>
      <c r="W349" s="19"/>
    </row>
    <row r="350">
      <c r="A350" s="16">
        <v>349.0</v>
      </c>
      <c r="B350" s="16" t="s">
        <v>21</v>
      </c>
      <c r="C350" s="16" t="s">
        <v>22</v>
      </c>
      <c r="D350" s="16" t="s">
        <v>104</v>
      </c>
      <c r="E350" s="16" t="s">
        <v>13456</v>
      </c>
      <c r="F350" s="20" t="str">
        <f t="shared" si="1"/>
        <v>HMS-Tree-of-Thoughts-1o-349</v>
      </c>
      <c r="G350" s="16" t="s">
        <v>6</v>
      </c>
      <c r="H350" s="17" t="s">
        <v>320</v>
      </c>
      <c r="I350" s="17" t="s">
        <v>13303</v>
      </c>
      <c r="J350" s="17" t="s">
        <v>13494</v>
      </c>
      <c r="K350" s="17" t="s">
        <v>6665</v>
      </c>
      <c r="L350" s="17" t="s">
        <v>13495</v>
      </c>
      <c r="M350" s="17" t="s">
        <v>13496</v>
      </c>
      <c r="N350" s="17" t="s">
        <v>13497</v>
      </c>
      <c r="O350" s="17" t="s">
        <v>326</v>
      </c>
      <c r="P350" s="19"/>
      <c r="Q350" s="19"/>
      <c r="R350" s="19"/>
      <c r="S350" s="19"/>
      <c r="T350" s="19"/>
      <c r="U350" s="19"/>
      <c r="V350" s="19"/>
      <c r="W350" s="19"/>
    </row>
    <row r="351">
      <c r="A351" s="16">
        <v>350.0</v>
      </c>
      <c r="B351" s="16" t="s">
        <v>21</v>
      </c>
      <c r="C351" s="16" t="s">
        <v>22</v>
      </c>
      <c r="D351" s="16" t="s">
        <v>104</v>
      </c>
      <c r="E351" s="16" t="s">
        <v>13456</v>
      </c>
      <c r="F351" s="20" t="str">
        <f t="shared" si="1"/>
        <v>HMS-Tree-of-Thoughts-1o-350</v>
      </c>
      <c r="G351" s="16" t="s">
        <v>6</v>
      </c>
      <c r="H351" s="17" t="s">
        <v>298</v>
      </c>
      <c r="I351" s="17" t="s">
        <v>2240</v>
      </c>
      <c r="J351" s="17" t="s">
        <v>9128</v>
      </c>
      <c r="K351" s="17" t="s">
        <v>9422</v>
      </c>
      <c r="L351" s="17" t="s">
        <v>13498</v>
      </c>
      <c r="M351" s="17" t="s">
        <v>13499</v>
      </c>
      <c r="N351" s="17" t="s">
        <v>13500</v>
      </c>
      <c r="O351" s="17" t="s">
        <v>326</v>
      </c>
      <c r="P351" s="19"/>
      <c r="Q351" s="19"/>
      <c r="R351" s="19"/>
      <c r="S351" s="19"/>
      <c r="T351" s="19"/>
      <c r="U351" s="19"/>
      <c r="V351" s="19"/>
      <c r="W351" s="19"/>
    </row>
    <row r="352">
      <c r="A352" s="16">
        <v>351.0</v>
      </c>
      <c r="B352" s="16" t="s">
        <v>21</v>
      </c>
      <c r="C352" s="16" t="s">
        <v>22</v>
      </c>
      <c r="D352" s="16" t="s">
        <v>104</v>
      </c>
      <c r="E352" s="16" t="s">
        <v>13456</v>
      </c>
      <c r="F352" s="20" t="str">
        <f t="shared" si="1"/>
        <v>HMS-Tree-of-Thoughts-1o-351</v>
      </c>
      <c r="G352" s="16" t="s">
        <v>6</v>
      </c>
      <c r="H352" s="17" t="s">
        <v>298</v>
      </c>
      <c r="I352" s="17" t="s">
        <v>13501</v>
      </c>
      <c r="J352" s="17" t="s">
        <v>13502</v>
      </c>
      <c r="K352" s="17" t="s">
        <v>9422</v>
      </c>
      <c r="L352" s="17" t="s">
        <v>13503</v>
      </c>
      <c r="M352" s="17" t="s">
        <v>13504</v>
      </c>
      <c r="N352" s="17" t="s">
        <v>13505</v>
      </c>
      <c r="O352" s="17" t="s">
        <v>305</v>
      </c>
      <c r="P352" s="19"/>
      <c r="Q352" s="19"/>
      <c r="R352" s="19"/>
      <c r="S352" s="19"/>
      <c r="T352" s="19"/>
      <c r="U352" s="19"/>
      <c r="V352" s="19"/>
      <c r="W352" s="19"/>
    </row>
    <row r="353">
      <c r="A353" s="16">
        <v>352.0</v>
      </c>
      <c r="B353" s="16" t="s">
        <v>21</v>
      </c>
      <c r="C353" s="16" t="s">
        <v>22</v>
      </c>
      <c r="D353" s="16" t="s">
        <v>104</v>
      </c>
      <c r="E353" s="16" t="s">
        <v>13456</v>
      </c>
      <c r="F353" s="20" t="str">
        <f t="shared" si="1"/>
        <v>HMS-Tree-of-Thoughts-1o-352</v>
      </c>
      <c r="G353" s="16" t="s">
        <v>6</v>
      </c>
      <c r="H353" s="17" t="s">
        <v>298</v>
      </c>
      <c r="I353" s="17" t="s">
        <v>13506</v>
      </c>
      <c r="J353" s="17" t="s">
        <v>13507</v>
      </c>
      <c r="K353" s="17" t="s">
        <v>585</v>
      </c>
      <c r="L353" s="17" t="s">
        <v>13508</v>
      </c>
      <c r="M353" s="17" t="s">
        <v>13509</v>
      </c>
      <c r="N353" s="17" t="s">
        <v>13510</v>
      </c>
      <c r="O353" s="17" t="s">
        <v>305</v>
      </c>
      <c r="P353" s="19"/>
      <c r="Q353" s="19"/>
      <c r="R353" s="19"/>
      <c r="S353" s="19"/>
      <c r="T353" s="19"/>
      <c r="U353" s="19"/>
      <c r="V353" s="19"/>
      <c r="W353" s="19"/>
    </row>
    <row r="354">
      <c r="A354" s="16">
        <v>353.0</v>
      </c>
      <c r="B354" s="16" t="s">
        <v>21</v>
      </c>
      <c r="C354" s="16" t="s">
        <v>22</v>
      </c>
      <c r="D354" s="16" t="s">
        <v>104</v>
      </c>
      <c r="E354" s="16" t="s">
        <v>13456</v>
      </c>
      <c r="F354" s="20" t="str">
        <f t="shared" si="1"/>
        <v>HMS-Tree-of-Thoughts-1o-353</v>
      </c>
      <c r="G354" s="16" t="s">
        <v>6</v>
      </c>
      <c r="H354" s="17" t="s">
        <v>56</v>
      </c>
      <c r="I354" s="17" t="s">
        <v>3016</v>
      </c>
      <c r="J354" s="17" t="s">
        <v>13511</v>
      </c>
      <c r="K354" s="17" t="s">
        <v>9422</v>
      </c>
      <c r="L354" s="17" t="s">
        <v>13512</v>
      </c>
      <c r="M354" s="17" t="s">
        <v>13504</v>
      </c>
      <c r="N354" s="17" t="s">
        <v>13513</v>
      </c>
      <c r="O354" s="17" t="s">
        <v>326</v>
      </c>
      <c r="P354" s="19"/>
      <c r="Q354" s="19"/>
      <c r="R354" s="19"/>
      <c r="S354" s="19"/>
      <c r="T354" s="19"/>
      <c r="U354" s="19"/>
      <c r="V354" s="19"/>
      <c r="W354" s="19"/>
    </row>
    <row r="355">
      <c r="A355" s="16">
        <v>354.0</v>
      </c>
      <c r="B355" s="16" t="s">
        <v>21</v>
      </c>
      <c r="C355" s="16" t="s">
        <v>22</v>
      </c>
      <c r="D355" s="16" t="s">
        <v>104</v>
      </c>
      <c r="E355" s="16" t="s">
        <v>13456</v>
      </c>
      <c r="F355" s="20" t="str">
        <f t="shared" si="1"/>
        <v>HMS-Tree-of-Thoughts-1o-354</v>
      </c>
      <c r="G355" s="16" t="s">
        <v>6</v>
      </c>
      <c r="H355" s="17" t="s">
        <v>625</v>
      </c>
      <c r="I355" s="17" t="s">
        <v>13477</v>
      </c>
      <c r="J355" s="17" t="s">
        <v>13514</v>
      </c>
      <c r="K355" s="17" t="s">
        <v>9422</v>
      </c>
      <c r="L355" s="17" t="s">
        <v>13515</v>
      </c>
      <c r="M355" s="17" t="s">
        <v>13516</v>
      </c>
      <c r="N355" s="17" t="s">
        <v>13517</v>
      </c>
      <c r="O355" s="17" t="s">
        <v>305</v>
      </c>
      <c r="P355" s="19"/>
      <c r="Q355" s="19"/>
      <c r="R355" s="19"/>
      <c r="S355" s="19"/>
      <c r="T355" s="19"/>
      <c r="U355" s="19"/>
      <c r="V355" s="19"/>
      <c r="W355" s="19"/>
    </row>
    <row r="356">
      <c r="A356" s="16">
        <v>355.0</v>
      </c>
      <c r="B356" s="16" t="s">
        <v>21</v>
      </c>
      <c r="C356" s="16" t="s">
        <v>22</v>
      </c>
      <c r="D356" s="16" t="s">
        <v>104</v>
      </c>
      <c r="E356" s="16" t="s">
        <v>13456</v>
      </c>
      <c r="F356" s="20" t="str">
        <f t="shared" si="1"/>
        <v>HMS-Tree-of-Thoughts-1o-355</v>
      </c>
      <c r="G356" s="16" t="s">
        <v>6</v>
      </c>
      <c r="H356" s="17" t="s">
        <v>3809</v>
      </c>
      <c r="I356" s="17" t="s">
        <v>2425</v>
      </c>
      <c r="J356" s="17" t="s">
        <v>13518</v>
      </c>
      <c r="K356" s="17" t="s">
        <v>585</v>
      </c>
      <c r="L356" s="17" t="s">
        <v>13519</v>
      </c>
      <c r="M356" s="17" t="s">
        <v>13520</v>
      </c>
      <c r="N356" s="17" t="s">
        <v>13521</v>
      </c>
      <c r="O356" s="17" t="s">
        <v>326</v>
      </c>
      <c r="P356" s="19"/>
      <c r="Q356" s="19"/>
      <c r="R356" s="19"/>
      <c r="S356" s="19"/>
      <c r="T356" s="19"/>
      <c r="U356" s="19"/>
      <c r="V356" s="19"/>
      <c r="W356" s="19"/>
    </row>
    <row r="357">
      <c r="A357" s="16">
        <v>356.0</v>
      </c>
      <c r="B357" s="16" t="s">
        <v>21</v>
      </c>
      <c r="C357" s="16" t="s">
        <v>22</v>
      </c>
      <c r="D357" s="16" t="s">
        <v>104</v>
      </c>
      <c r="E357" s="16" t="s">
        <v>13456</v>
      </c>
      <c r="F357" s="20" t="str">
        <f t="shared" si="1"/>
        <v>HMS-Tree-of-Thoughts-1o-356</v>
      </c>
      <c r="G357" s="16" t="s">
        <v>6</v>
      </c>
      <c r="H357" s="17" t="s">
        <v>13487</v>
      </c>
      <c r="I357" s="17" t="s">
        <v>1008</v>
      </c>
      <c r="J357" s="17" t="s">
        <v>13522</v>
      </c>
      <c r="K357" s="17" t="s">
        <v>1552</v>
      </c>
      <c r="L357" s="17" t="s">
        <v>13523</v>
      </c>
      <c r="M357" s="17" t="s">
        <v>13499</v>
      </c>
      <c r="N357" s="17" t="s">
        <v>13524</v>
      </c>
      <c r="O357" s="17" t="s">
        <v>305</v>
      </c>
      <c r="P357" s="19"/>
      <c r="Q357" s="19"/>
      <c r="R357" s="19"/>
      <c r="S357" s="19"/>
      <c r="T357" s="19"/>
      <c r="U357" s="19"/>
      <c r="V357" s="19"/>
      <c r="W357" s="19"/>
    </row>
    <row r="358">
      <c r="A358" s="16">
        <v>357.0</v>
      </c>
      <c r="B358" s="16" t="s">
        <v>21</v>
      </c>
      <c r="C358" s="16" t="s">
        <v>22</v>
      </c>
      <c r="D358" s="16" t="s">
        <v>104</v>
      </c>
      <c r="E358" s="16" t="s">
        <v>13456</v>
      </c>
      <c r="F358" s="20" t="str">
        <f t="shared" si="1"/>
        <v>HMS-Tree-of-Thoughts-1o-357</v>
      </c>
      <c r="G358" s="16" t="s">
        <v>6</v>
      </c>
      <c r="H358" s="17" t="s">
        <v>320</v>
      </c>
      <c r="I358" s="17" t="s">
        <v>13525</v>
      </c>
      <c r="J358" s="17" t="s">
        <v>13526</v>
      </c>
      <c r="K358" s="17" t="s">
        <v>9422</v>
      </c>
      <c r="L358" s="17" t="s">
        <v>13527</v>
      </c>
      <c r="M358" s="17" t="s">
        <v>13528</v>
      </c>
      <c r="N358" s="17" t="s">
        <v>13529</v>
      </c>
      <c r="O358" s="17" t="s">
        <v>326</v>
      </c>
      <c r="P358" s="19"/>
      <c r="Q358" s="19"/>
      <c r="R358" s="19"/>
      <c r="S358" s="19"/>
      <c r="T358" s="19"/>
      <c r="U358" s="19"/>
      <c r="V358" s="19"/>
      <c r="W358" s="19"/>
    </row>
    <row r="359">
      <c r="A359" s="16">
        <v>358.0</v>
      </c>
      <c r="B359" s="16" t="s">
        <v>21</v>
      </c>
      <c r="C359" s="16" t="s">
        <v>22</v>
      </c>
      <c r="D359" s="16" t="s">
        <v>104</v>
      </c>
      <c r="E359" s="16" t="s">
        <v>13456</v>
      </c>
      <c r="F359" s="20" t="str">
        <f t="shared" si="1"/>
        <v>HMS-Tree-of-Thoughts-1o-358</v>
      </c>
      <c r="G359" s="16" t="s">
        <v>23</v>
      </c>
      <c r="H359" s="17" t="s">
        <v>13530</v>
      </c>
      <c r="I359" s="17" t="s">
        <v>6396</v>
      </c>
      <c r="J359" s="17" t="s">
        <v>13531</v>
      </c>
      <c r="K359" s="17" t="s">
        <v>1552</v>
      </c>
      <c r="L359" s="17" t="s">
        <v>13532</v>
      </c>
      <c r="M359" s="17" t="s">
        <v>13533</v>
      </c>
      <c r="N359" s="17" t="s">
        <v>13534</v>
      </c>
      <c r="O359" s="17" t="s">
        <v>326</v>
      </c>
      <c r="P359" s="19"/>
      <c r="Q359" s="19"/>
      <c r="R359" s="19"/>
      <c r="S359" s="19"/>
      <c r="T359" s="19"/>
      <c r="U359" s="19"/>
      <c r="V359" s="19"/>
      <c r="W359" s="19"/>
    </row>
    <row r="360">
      <c r="A360" s="16">
        <v>359.0</v>
      </c>
      <c r="B360" s="16" t="s">
        <v>21</v>
      </c>
      <c r="C360" s="16" t="s">
        <v>22</v>
      </c>
      <c r="D360" s="16" t="s">
        <v>104</v>
      </c>
      <c r="E360" s="16" t="s">
        <v>13456</v>
      </c>
      <c r="F360" s="20" t="str">
        <f t="shared" si="1"/>
        <v>HMS-Tree-of-Thoughts-1o-359</v>
      </c>
      <c r="G360" s="16" t="s">
        <v>23</v>
      </c>
      <c r="H360" s="17" t="s">
        <v>6233</v>
      </c>
      <c r="I360" s="17" t="s">
        <v>13535</v>
      </c>
      <c r="J360" s="17" t="s">
        <v>13536</v>
      </c>
      <c r="K360" s="17" t="s">
        <v>13537</v>
      </c>
      <c r="L360" s="17" t="s">
        <v>13538</v>
      </c>
      <c r="M360" s="17" t="s">
        <v>13539</v>
      </c>
      <c r="N360" s="17" t="s">
        <v>13540</v>
      </c>
      <c r="O360" s="17" t="s">
        <v>305</v>
      </c>
      <c r="P360" s="19"/>
      <c r="Q360" s="19"/>
      <c r="R360" s="19"/>
      <c r="S360" s="19"/>
      <c r="T360" s="19"/>
      <c r="U360" s="19"/>
      <c r="V360" s="19"/>
      <c r="W360" s="19"/>
    </row>
    <row r="361">
      <c r="A361" s="16">
        <v>360.0</v>
      </c>
      <c r="B361" s="16" t="s">
        <v>21</v>
      </c>
      <c r="C361" s="16" t="s">
        <v>22</v>
      </c>
      <c r="D361" s="16" t="s">
        <v>104</v>
      </c>
      <c r="E361" s="16" t="s">
        <v>13456</v>
      </c>
      <c r="F361" s="20" t="str">
        <f t="shared" si="1"/>
        <v>HMS-Tree-of-Thoughts-1o-360</v>
      </c>
      <c r="G361" s="16" t="s">
        <v>23</v>
      </c>
      <c r="H361" s="17" t="s">
        <v>56</v>
      </c>
      <c r="I361" s="17" t="s">
        <v>13541</v>
      </c>
      <c r="J361" s="17" t="s">
        <v>13542</v>
      </c>
      <c r="K361" s="17" t="s">
        <v>1552</v>
      </c>
      <c r="L361" s="17" t="s">
        <v>13543</v>
      </c>
      <c r="M361" s="17" t="s">
        <v>13544</v>
      </c>
      <c r="N361" s="17" t="s">
        <v>13545</v>
      </c>
      <c r="O361" s="17" t="s">
        <v>305</v>
      </c>
      <c r="P361" s="19"/>
      <c r="Q361" s="19"/>
      <c r="R361" s="19"/>
      <c r="S361" s="19"/>
      <c r="T361" s="19"/>
      <c r="U361" s="19"/>
      <c r="V361" s="19"/>
      <c r="W361" s="19"/>
    </row>
    <row r="362">
      <c r="A362" s="16">
        <v>361.0</v>
      </c>
      <c r="B362" s="16" t="s">
        <v>21</v>
      </c>
      <c r="C362" s="16" t="s">
        <v>22</v>
      </c>
      <c r="D362" s="16" t="s">
        <v>104</v>
      </c>
      <c r="E362" s="16" t="s">
        <v>13456</v>
      </c>
      <c r="F362" s="20" t="str">
        <f t="shared" si="1"/>
        <v>HMS-Tree-of-Thoughts-1o-361</v>
      </c>
      <c r="G362" s="16" t="s">
        <v>23</v>
      </c>
      <c r="H362" s="17" t="s">
        <v>625</v>
      </c>
      <c r="I362" s="17" t="s">
        <v>13546</v>
      </c>
      <c r="J362" s="17" t="s">
        <v>13547</v>
      </c>
      <c r="K362" s="17" t="s">
        <v>1552</v>
      </c>
      <c r="L362" s="17" t="s">
        <v>13548</v>
      </c>
      <c r="M362" s="17" t="s">
        <v>13549</v>
      </c>
      <c r="N362" s="17" t="s">
        <v>13550</v>
      </c>
      <c r="O362" s="17" t="s">
        <v>305</v>
      </c>
      <c r="P362" s="19"/>
      <c r="Q362" s="19"/>
      <c r="R362" s="19"/>
      <c r="S362" s="19"/>
      <c r="T362" s="19"/>
      <c r="U362" s="19"/>
      <c r="V362" s="19"/>
      <c r="W362" s="19"/>
    </row>
    <row r="363">
      <c r="A363" s="16">
        <v>362.0</v>
      </c>
      <c r="B363" s="16" t="s">
        <v>21</v>
      </c>
      <c r="C363" s="16" t="s">
        <v>22</v>
      </c>
      <c r="D363" s="16" t="s">
        <v>104</v>
      </c>
      <c r="E363" s="16" t="s">
        <v>13456</v>
      </c>
      <c r="F363" s="20" t="str">
        <f t="shared" si="1"/>
        <v>HMS-Tree-of-Thoughts-1o-362</v>
      </c>
      <c r="G363" s="16" t="s">
        <v>23</v>
      </c>
      <c r="H363" s="17" t="s">
        <v>3809</v>
      </c>
      <c r="I363" s="17" t="s">
        <v>13551</v>
      </c>
      <c r="J363" s="17" t="s">
        <v>13552</v>
      </c>
      <c r="K363" s="17" t="s">
        <v>13553</v>
      </c>
      <c r="L363" s="17" t="s">
        <v>13554</v>
      </c>
      <c r="M363" s="17" t="s">
        <v>13555</v>
      </c>
      <c r="N363" s="17" t="s">
        <v>13556</v>
      </c>
      <c r="O363" s="17" t="s">
        <v>305</v>
      </c>
      <c r="P363" s="19"/>
      <c r="Q363" s="19"/>
      <c r="R363" s="19"/>
      <c r="S363" s="19"/>
      <c r="T363" s="19"/>
      <c r="U363" s="19"/>
      <c r="V363" s="19"/>
      <c r="W363" s="19"/>
    </row>
    <row r="364">
      <c r="A364" s="16">
        <v>363.0</v>
      </c>
      <c r="B364" s="16" t="s">
        <v>21</v>
      </c>
      <c r="C364" s="16" t="s">
        <v>22</v>
      </c>
      <c r="D364" s="16" t="s">
        <v>104</v>
      </c>
      <c r="E364" s="16" t="s">
        <v>13456</v>
      </c>
      <c r="F364" s="20" t="str">
        <f t="shared" si="1"/>
        <v>HMS-Tree-of-Thoughts-1o-363</v>
      </c>
      <c r="G364" s="16" t="s">
        <v>23</v>
      </c>
      <c r="H364" s="17" t="s">
        <v>13557</v>
      </c>
      <c r="I364" s="17" t="s">
        <v>13558</v>
      </c>
      <c r="J364" s="17" t="s">
        <v>13559</v>
      </c>
      <c r="K364" s="17" t="s">
        <v>13560</v>
      </c>
      <c r="L364" s="17" t="s">
        <v>13561</v>
      </c>
      <c r="M364" s="17" t="s">
        <v>13562</v>
      </c>
      <c r="N364" s="17" t="s">
        <v>13563</v>
      </c>
      <c r="O364" s="17" t="s">
        <v>305</v>
      </c>
      <c r="P364" s="19"/>
      <c r="Q364" s="19"/>
      <c r="R364" s="19"/>
      <c r="S364" s="19"/>
      <c r="T364" s="19"/>
      <c r="U364" s="19"/>
      <c r="V364" s="19"/>
      <c r="W364" s="19"/>
    </row>
    <row r="365">
      <c r="A365" s="16">
        <v>364.0</v>
      </c>
      <c r="B365" s="16" t="s">
        <v>21</v>
      </c>
      <c r="C365" s="16" t="s">
        <v>22</v>
      </c>
      <c r="D365" s="16" t="s">
        <v>104</v>
      </c>
      <c r="E365" s="16" t="s">
        <v>13456</v>
      </c>
      <c r="F365" s="20" t="str">
        <f t="shared" si="1"/>
        <v>HMS-Tree-of-Thoughts-1o-364</v>
      </c>
      <c r="G365" s="16" t="s">
        <v>23</v>
      </c>
      <c r="H365" s="17" t="s">
        <v>13557</v>
      </c>
      <c r="I365" s="17" t="s">
        <v>4672</v>
      </c>
      <c r="J365" s="17" t="s">
        <v>13564</v>
      </c>
      <c r="K365" s="17" t="s">
        <v>13560</v>
      </c>
      <c r="L365" s="17" t="s">
        <v>13565</v>
      </c>
      <c r="M365" s="17" t="s">
        <v>4676</v>
      </c>
      <c r="N365" s="17" t="s">
        <v>13566</v>
      </c>
      <c r="O365" s="17" t="s">
        <v>305</v>
      </c>
      <c r="P365" s="19"/>
      <c r="Q365" s="19"/>
      <c r="R365" s="19"/>
      <c r="S365" s="19"/>
      <c r="T365" s="19"/>
      <c r="U365" s="19"/>
      <c r="V365" s="19"/>
      <c r="W365" s="19"/>
    </row>
    <row r="366">
      <c r="A366" s="16">
        <v>365.0</v>
      </c>
      <c r="B366" s="16" t="s">
        <v>21</v>
      </c>
      <c r="C366" s="16" t="s">
        <v>22</v>
      </c>
      <c r="D366" s="16" t="s">
        <v>104</v>
      </c>
      <c r="E366" s="16" t="s">
        <v>13456</v>
      </c>
      <c r="F366" s="20" t="str">
        <f t="shared" si="1"/>
        <v>HMS-Tree-of-Thoughts-1o-365</v>
      </c>
      <c r="G366" s="16" t="s">
        <v>23</v>
      </c>
      <c r="H366" s="17" t="s">
        <v>13567</v>
      </c>
      <c r="I366" s="17" t="s">
        <v>13568</v>
      </c>
      <c r="J366" s="17" t="s">
        <v>13569</v>
      </c>
      <c r="K366" s="17" t="s">
        <v>1552</v>
      </c>
      <c r="L366" s="17" t="s">
        <v>13570</v>
      </c>
      <c r="M366" s="17" t="s">
        <v>13571</v>
      </c>
      <c r="N366" s="17" t="s">
        <v>13572</v>
      </c>
      <c r="O366" s="17" t="s">
        <v>326</v>
      </c>
      <c r="P366" s="19"/>
      <c r="Q366" s="19"/>
      <c r="R366" s="19"/>
      <c r="S366" s="19"/>
      <c r="T366" s="19"/>
      <c r="U366" s="19"/>
      <c r="V366" s="19"/>
      <c r="W366" s="19"/>
    </row>
    <row r="367">
      <c r="A367" s="16">
        <v>366.0</v>
      </c>
      <c r="B367" s="16" t="s">
        <v>21</v>
      </c>
      <c r="C367" s="16" t="s">
        <v>22</v>
      </c>
      <c r="D367" s="16" t="s">
        <v>104</v>
      </c>
      <c r="E367" s="16" t="s">
        <v>13456</v>
      </c>
      <c r="F367" s="20" t="str">
        <f t="shared" si="1"/>
        <v>HMS-Tree-of-Thoughts-1o-366</v>
      </c>
      <c r="G367" s="16" t="s">
        <v>23</v>
      </c>
      <c r="H367" s="17" t="s">
        <v>13487</v>
      </c>
      <c r="I367" s="17" t="s">
        <v>13573</v>
      </c>
      <c r="J367" s="17" t="s">
        <v>13574</v>
      </c>
      <c r="K367" s="17" t="s">
        <v>1557</v>
      </c>
      <c r="L367" s="17" t="s">
        <v>13575</v>
      </c>
      <c r="M367" s="17" t="s">
        <v>13576</v>
      </c>
      <c r="N367" s="17" t="s">
        <v>13577</v>
      </c>
      <c r="O367" s="17" t="s">
        <v>326</v>
      </c>
      <c r="P367" s="19"/>
      <c r="Q367" s="19"/>
      <c r="R367" s="19"/>
      <c r="S367" s="19"/>
      <c r="T367" s="19"/>
      <c r="U367" s="19"/>
      <c r="V367" s="19"/>
      <c r="W367" s="19"/>
    </row>
    <row r="368">
      <c r="A368" s="16">
        <v>367.0</v>
      </c>
      <c r="B368" s="16" t="s">
        <v>21</v>
      </c>
      <c r="C368" s="16" t="s">
        <v>22</v>
      </c>
      <c r="D368" s="16" t="s">
        <v>104</v>
      </c>
      <c r="E368" s="16" t="s">
        <v>13456</v>
      </c>
      <c r="F368" s="20" t="str">
        <f t="shared" si="1"/>
        <v>HMS-Tree-of-Thoughts-1o-367</v>
      </c>
      <c r="G368" s="16" t="s">
        <v>24</v>
      </c>
      <c r="H368" s="17" t="s">
        <v>4309</v>
      </c>
      <c r="I368" s="17" t="s">
        <v>13210</v>
      </c>
      <c r="J368" s="17" t="s">
        <v>13578</v>
      </c>
      <c r="K368" s="17" t="s">
        <v>13579</v>
      </c>
      <c r="L368" s="17" t="s">
        <v>13580</v>
      </c>
      <c r="M368" s="17" t="s">
        <v>585</v>
      </c>
      <c r="N368" s="17" t="s">
        <v>13581</v>
      </c>
      <c r="O368" s="17" t="s">
        <v>326</v>
      </c>
      <c r="P368" s="19"/>
      <c r="Q368" s="19"/>
      <c r="R368" s="19"/>
      <c r="S368" s="19"/>
      <c r="T368" s="19"/>
      <c r="U368" s="19"/>
      <c r="V368" s="19"/>
      <c r="W368" s="19"/>
    </row>
    <row r="369">
      <c r="A369" s="16">
        <v>368.0</v>
      </c>
      <c r="B369" s="16" t="s">
        <v>21</v>
      </c>
      <c r="C369" s="16" t="s">
        <v>22</v>
      </c>
      <c r="D369" s="16" t="s">
        <v>104</v>
      </c>
      <c r="E369" s="16" t="s">
        <v>13456</v>
      </c>
      <c r="F369" s="20" t="str">
        <f t="shared" si="1"/>
        <v>HMS-Tree-of-Thoughts-1o-368</v>
      </c>
      <c r="G369" s="16" t="s">
        <v>24</v>
      </c>
      <c r="H369" s="17" t="s">
        <v>13582</v>
      </c>
      <c r="I369" s="17" t="s">
        <v>13583</v>
      </c>
      <c r="J369" s="17" t="s">
        <v>13584</v>
      </c>
      <c r="K369" s="17" t="s">
        <v>13585</v>
      </c>
      <c r="L369" s="17" t="s">
        <v>13586</v>
      </c>
      <c r="M369" s="17" t="s">
        <v>13587</v>
      </c>
      <c r="N369" s="17" t="s">
        <v>13588</v>
      </c>
      <c r="O369" s="17" t="s">
        <v>326</v>
      </c>
      <c r="P369" s="19"/>
      <c r="Q369" s="19"/>
      <c r="R369" s="19"/>
      <c r="S369" s="19"/>
      <c r="T369" s="19"/>
      <c r="U369" s="19"/>
      <c r="V369" s="19"/>
      <c r="W369" s="19"/>
    </row>
    <row r="370">
      <c r="A370" s="16">
        <v>369.0</v>
      </c>
      <c r="B370" s="16" t="s">
        <v>21</v>
      </c>
      <c r="C370" s="16" t="s">
        <v>22</v>
      </c>
      <c r="D370" s="16" t="s">
        <v>104</v>
      </c>
      <c r="E370" s="16" t="s">
        <v>13456</v>
      </c>
      <c r="F370" s="20" t="str">
        <f t="shared" si="1"/>
        <v>HMS-Tree-of-Thoughts-1o-369</v>
      </c>
      <c r="G370" s="16" t="s">
        <v>24</v>
      </c>
      <c r="H370" s="17" t="s">
        <v>13589</v>
      </c>
      <c r="I370" s="17" t="s">
        <v>13590</v>
      </c>
      <c r="J370" s="17" t="s">
        <v>13591</v>
      </c>
      <c r="K370" s="17" t="s">
        <v>13579</v>
      </c>
      <c r="L370" s="17" t="s">
        <v>13592</v>
      </c>
      <c r="M370" s="17" t="s">
        <v>13593</v>
      </c>
      <c r="N370" s="17" t="s">
        <v>13594</v>
      </c>
      <c r="O370" s="17" t="s">
        <v>305</v>
      </c>
      <c r="P370" s="19"/>
      <c r="Q370" s="19"/>
      <c r="R370" s="19"/>
      <c r="S370" s="19"/>
      <c r="T370" s="19"/>
      <c r="U370" s="19"/>
      <c r="V370" s="19"/>
      <c r="W370" s="19"/>
    </row>
    <row r="371">
      <c r="A371" s="16">
        <v>370.0</v>
      </c>
      <c r="B371" s="16" t="s">
        <v>21</v>
      </c>
      <c r="C371" s="16" t="s">
        <v>22</v>
      </c>
      <c r="D371" s="16" t="s">
        <v>104</v>
      </c>
      <c r="E371" s="16" t="s">
        <v>13456</v>
      </c>
      <c r="F371" s="20" t="str">
        <f t="shared" si="1"/>
        <v>HMS-Tree-of-Thoughts-1o-370</v>
      </c>
      <c r="G371" s="16" t="s">
        <v>24</v>
      </c>
      <c r="H371" s="17" t="s">
        <v>71</v>
      </c>
      <c r="I371" s="17" t="s">
        <v>13595</v>
      </c>
      <c r="J371" s="17" t="s">
        <v>13596</v>
      </c>
      <c r="K371" s="17" t="s">
        <v>13579</v>
      </c>
      <c r="L371" s="17" t="s">
        <v>13597</v>
      </c>
      <c r="M371" s="17" t="s">
        <v>13598</v>
      </c>
      <c r="N371" s="17" t="s">
        <v>13599</v>
      </c>
      <c r="O371" s="17" t="s">
        <v>305</v>
      </c>
      <c r="P371" s="19"/>
      <c r="Q371" s="19"/>
      <c r="R371" s="19"/>
      <c r="S371" s="19"/>
      <c r="T371" s="19"/>
      <c r="U371" s="19"/>
      <c r="V371" s="19"/>
      <c r="W371" s="19"/>
    </row>
    <row r="372">
      <c r="A372" s="16">
        <v>371.0</v>
      </c>
      <c r="B372" s="16" t="s">
        <v>21</v>
      </c>
      <c r="C372" s="16" t="s">
        <v>22</v>
      </c>
      <c r="D372" s="16" t="s">
        <v>104</v>
      </c>
      <c r="E372" s="16" t="s">
        <v>13456</v>
      </c>
      <c r="F372" s="20" t="str">
        <f t="shared" si="1"/>
        <v>HMS-Tree-of-Thoughts-1o-371</v>
      </c>
      <c r="G372" s="16" t="s">
        <v>24</v>
      </c>
      <c r="H372" s="17" t="s">
        <v>3901</v>
      </c>
      <c r="I372" s="17" t="s">
        <v>8390</v>
      </c>
      <c r="J372" s="17" t="s">
        <v>13600</v>
      </c>
      <c r="K372" s="17" t="s">
        <v>13579</v>
      </c>
      <c r="L372" s="17" t="s">
        <v>13601</v>
      </c>
      <c r="M372" s="17" t="s">
        <v>585</v>
      </c>
      <c r="N372" s="17" t="s">
        <v>13602</v>
      </c>
      <c r="O372" s="17" t="s">
        <v>326</v>
      </c>
      <c r="P372" s="19"/>
      <c r="Q372" s="19"/>
      <c r="R372" s="19"/>
      <c r="S372" s="19"/>
      <c r="T372" s="19"/>
      <c r="U372" s="19"/>
      <c r="V372" s="19"/>
      <c r="W372" s="19"/>
    </row>
    <row r="373">
      <c r="A373" s="16">
        <v>372.0</v>
      </c>
      <c r="B373" s="16" t="s">
        <v>21</v>
      </c>
      <c r="C373" s="16" t="s">
        <v>22</v>
      </c>
      <c r="D373" s="16" t="s">
        <v>104</v>
      </c>
      <c r="E373" s="16" t="s">
        <v>13456</v>
      </c>
      <c r="F373" s="20" t="str">
        <f t="shared" si="1"/>
        <v>HMS-Tree-of-Thoughts-1o-372</v>
      </c>
      <c r="G373" s="16" t="s">
        <v>24</v>
      </c>
      <c r="H373" s="17" t="s">
        <v>56</v>
      </c>
      <c r="I373" s="17" t="s">
        <v>13603</v>
      </c>
      <c r="J373" s="17" t="s">
        <v>13604</v>
      </c>
      <c r="K373" s="17" t="s">
        <v>13605</v>
      </c>
      <c r="L373" s="17" t="s">
        <v>13606</v>
      </c>
      <c r="M373" s="17" t="s">
        <v>13607</v>
      </c>
      <c r="N373" s="17" t="s">
        <v>13608</v>
      </c>
      <c r="O373" s="17" t="s">
        <v>305</v>
      </c>
      <c r="P373" s="19"/>
      <c r="Q373" s="19"/>
      <c r="R373" s="19"/>
      <c r="S373" s="19"/>
      <c r="T373" s="19"/>
      <c r="U373" s="19"/>
      <c r="V373" s="19"/>
      <c r="W373" s="19"/>
    </row>
    <row r="374">
      <c r="A374" s="16">
        <v>373.0</v>
      </c>
      <c r="B374" s="16" t="s">
        <v>21</v>
      </c>
      <c r="C374" s="16" t="s">
        <v>22</v>
      </c>
      <c r="D374" s="16" t="s">
        <v>104</v>
      </c>
      <c r="E374" s="16" t="s">
        <v>13456</v>
      </c>
      <c r="F374" s="20" t="str">
        <f t="shared" si="1"/>
        <v>HMS-Tree-of-Thoughts-1o-373</v>
      </c>
      <c r="G374" s="16" t="s">
        <v>24</v>
      </c>
      <c r="H374" s="17" t="s">
        <v>625</v>
      </c>
      <c r="I374" s="17" t="s">
        <v>13609</v>
      </c>
      <c r="J374" s="17" t="s">
        <v>13610</v>
      </c>
      <c r="K374" s="17" t="s">
        <v>13611</v>
      </c>
      <c r="L374" s="17" t="s">
        <v>13612</v>
      </c>
      <c r="M374" s="17" t="s">
        <v>13613</v>
      </c>
      <c r="N374" s="17" t="s">
        <v>13614</v>
      </c>
      <c r="O374" s="17" t="s">
        <v>305</v>
      </c>
      <c r="P374" s="19"/>
      <c r="Q374" s="19"/>
      <c r="R374" s="19"/>
      <c r="S374" s="19"/>
      <c r="T374" s="19"/>
      <c r="U374" s="19"/>
      <c r="V374" s="19"/>
      <c r="W374" s="19"/>
    </row>
    <row r="375">
      <c r="A375" s="16">
        <v>374.0</v>
      </c>
      <c r="B375" s="16" t="s">
        <v>21</v>
      </c>
      <c r="C375" s="16" t="s">
        <v>22</v>
      </c>
      <c r="D375" s="16" t="s">
        <v>104</v>
      </c>
      <c r="E375" s="16" t="s">
        <v>13456</v>
      </c>
      <c r="F375" s="20" t="str">
        <f t="shared" si="1"/>
        <v>HMS-Tree-of-Thoughts-1o-374</v>
      </c>
      <c r="G375" s="16" t="s">
        <v>24</v>
      </c>
      <c r="H375" s="17" t="s">
        <v>3809</v>
      </c>
      <c r="I375" s="17" t="s">
        <v>13615</v>
      </c>
      <c r="J375" s="17" t="s">
        <v>13616</v>
      </c>
      <c r="K375" s="17" t="s">
        <v>13617</v>
      </c>
      <c r="L375" s="17" t="s">
        <v>13618</v>
      </c>
      <c r="M375" s="17" t="s">
        <v>13619</v>
      </c>
      <c r="N375" s="17" t="s">
        <v>13620</v>
      </c>
      <c r="O375" s="17" t="s">
        <v>326</v>
      </c>
      <c r="P375" s="19"/>
      <c r="Q375" s="19"/>
      <c r="R375" s="19"/>
      <c r="S375" s="19"/>
      <c r="T375" s="19"/>
      <c r="U375" s="19"/>
      <c r="V375" s="19"/>
      <c r="W375" s="19"/>
    </row>
    <row r="376">
      <c r="A376" s="16">
        <v>375.0</v>
      </c>
      <c r="B376" s="16" t="s">
        <v>21</v>
      </c>
      <c r="C376" s="16" t="s">
        <v>22</v>
      </c>
      <c r="D376" s="16" t="s">
        <v>104</v>
      </c>
      <c r="E376" s="16" t="s">
        <v>13456</v>
      </c>
      <c r="F376" s="20" t="str">
        <f t="shared" si="1"/>
        <v>HMS-Tree-of-Thoughts-1o-375</v>
      </c>
      <c r="G376" s="16" t="s">
        <v>24</v>
      </c>
      <c r="H376" s="17" t="s">
        <v>13487</v>
      </c>
      <c r="I376" s="17" t="s">
        <v>13621</v>
      </c>
      <c r="J376" s="17" t="s">
        <v>13622</v>
      </c>
      <c r="K376" s="17" t="s">
        <v>13623</v>
      </c>
      <c r="L376" s="17" t="s">
        <v>13624</v>
      </c>
      <c r="M376" s="17" t="s">
        <v>13625</v>
      </c>
      <c r="N376" s="17" t="s">
        <v>13626</v>
      </c>
      <c r="O376" s="17" t="s">
        <v>305</v>
      </c>
      <c r="P376" s="19"/>
      <c r="Q376" s="19"/>
      <c r="R376" s="19"/>
      <c r="S376" s="19"/>
      <c r="T376" s="19"/>
      <c r="U376" s="19"/>
      <c r="V376" s="19"/>
      <c r="W376" s="19"/>
    </row>
    <row r="377">
      <c r="A377" s="16">
        <v>376.0</v>
      </c>
      <c r="B377" s="16" t="s">
        <v>21</v>
      </c>
      <c r="C377" s="16" t="s">
        <v>22</v>
      </c>
      <c r="D377" s="16" t="s">
        <v>104</v>
      </c>
      <c r="E377" s="16" t="s">
        <v>13456</v>
      </c>
      <c r="F377" s="20" t="str">
        <f t="shared" si="1"/>
        <v>HMS-Tree-of-Thoughts-1o-376</v>
      </c>
      <c r="G377" s="16" t="s">
        <v>25</v>
      </c>
      <c r="H377" s="17" t="s">
        <v>4309</v>
      </c>
      <c r="I377" s="17" t="s">
        <v>13627</v>
      </c>
      <c r="J377" s="17" t="s">
        <v>13628</v>
      </c>
      <c r="K377" s="17" t="s">
        <v>13629</v>
      </c>
      <c r="L377" s="17" t="s">
        <v>13630</v>
      </c>
      <c r="M377" s="17" t="s">
        <v>585</v>
      </c>
      <c r="N377" s="17" t="s">
        <v>13631</v>
      </c>
      <c r="O377" s="17" t="s">
        <v>326</v>
      </c>
      <c r="P377" s="19"/>
      <c r="Q377" s="19"/>
      <c r="R377" s="19"/>
      <c r="S377" s="19"/>
      <c r="T377" s="19"/>
      <c r="U377" s="19"/>
      <c r="V377" s="19"/>
      <c r="W377" s="19"/>
    </row>
    <row r="378">
      <c r="A378" s="16">
        <v>377.0</v>
      </c>
      <c r="B378" s="16" t="s">
        <v>21</v>
      </c>
      <c r="C378" s="16" t="s">
        <v>22</v>
      </c>
      <c r="D378" s="16" t="s">
        <v>104</v>
      </c>
      <c r="E378" s="16" t="s">
        <v>13456</v>
      </c>
      <c r="F378" s="20" t="str">
        <f t="shared" si="1"/>
        <v>HMS-Tree-of-Thoughts-1o-377</v>
      </c>
      <c r="G378" s="16" t="s">
        <v>25</v>
      </c>
      <c r="H378" s="17" t="s">
        <v>426</v>
      </c>
      <c r="I378" s="17" t="s">
        <v>13236</v>
      </c>
      <c r="J378" s="17" t="s">
        <v>13632</v>
      </c>
      <c r="K378" s="17" t="s">
        <v>13629</v>
      </c>
      <c r="L378" s="17" t="s">
        <v>13633</v>
      </c>
      <c r="M378" s="17" t="s">
        <v>13634</v>
      </c>
      <c r="N378" s="17" t="s">
        <v>13635</v>
      </c>
      <c r="O378" s="17" t="s">
        <v>326</v>
      </c>
      <c r="P378" s="19"/>
      <c r="Q378" s="19"/>
      <c r="R378" s="19"/>
      <c r="S378" s="19"/>
      <c r="T378" s="19"/>
      <c r="U378" s="19"/>
      <c r="V378" s="19"/>
      <c r="W378" s="19"/>
    </row>
    <row r="379">
      <c r="A379" s="16">
        <v>378.0</v>
      </c>
      <c r="B379" s="16" t="s">
        <v>21</v>
      </c>
      <c r="C379" s="16" t="s">
        <v>22</v>
      </c>
      <c r="D379" s="16" t="s">
        <v>104</v>
      </c>
      <c r="E379" s="16" t="s">
        <v>13456</v>
      </c>
      <c r="F379" s="20" t="str">
        <f t="shared" si="1"/>
        <v>HMS-Tree-of-Thoughts-1o-378</v>
      </c>
      <c r="G379" s="16" t="s">
        <v>25</v>
      </c>
      <c r="H379" s="17" t="s">
        <v>71</v>
      </c>
      <c r="I379" s="17" t="s">
        <v>13636</v>
      </c>
      <c r="J379" s="17" t="s">
        <v>13637</v>
      </c>
      <c r="K379" s="17" t="s">
        <v>13629</v>
      </c>
      <c r="L379" s="17" t="s">
        <v>13638</v>
      </c>
      <c r="M379" s="17" t="s">
        <v>13639</v>
      </c>
      <c r="N379" s="17" t="s">
        <v>13640</v>
      </c>
      <c r="O379" s="17" t="s">
        <v>305</v>
      </c>
      <c r="P379" s="19"/>
      <c r="Q379" s="19"/>
      <c r="R379" s="19"/>
      <c r="S379" s="19"/>
      <c r="T379" s="19"/>
      <c r="U379" s="19"/>
      <c r="V379" s="19"/>
      <c r="W379" s="19"/>
    </row>
    <row r="380">
      <c r="A380" s="16">
        <v>379.0</v>
      </c>
      <c r="B380" s="16" t="s">
        <v>21</v>
      </c>
      <c r="C380" s="16" t="s">
        <v>22</v>
      </c>
      <c r="D380" s="16" t="s">
        <v>104</v>
      </c>
      <c r="E380" s="16" t="s">
        <v>13456</v>
      </c>
      <c r="F380" s="20" t="str">
        <f t="shared" si="1"/>
        <v>HMS-Tree-of-Thoughts-1o-379</v>
      </c>
      <c r="G380" s="16" t="s">
        <v>25</v>
      </c>
      <c r="H380" s="17" t="s">
        <v>13641</v>
      </c>
      <c r="I380" s="17" t="s">
        <v>13642</v>
      </c>
      <c r="J380" s="17" t="s">
        <v>13643</v>
      </c>
      <c r="K380" s="17" t="s">
        <v>13629</v>
      </c>
      <c r="L380" s="17" t="s">
        <v>13644</v>
      </c>
      <c r="M380" s="17" t="s">
        <v>13645</v>
      </c>
      <c r="N380" s="17" t="s">
        <v>13646</v>
      </c>
      <c r="O380" s="17" t="s">
        <v>305</v>
      </c>
      <c r="P380" s="19"/>
      <c r="Q380" s="19"/>
      <c r="R380" s="19"/>
      <c r="S380" s="19"/>
      <c r="T380" s="19"/>
      <c r="U380" s="19"/>
      <c r="V380" s="19"/>
      <c r="W380" s="19"/>
    </row>
    <row r="381">
      <c r="A381" s="16">
        <v>380.0</v>
      </c>
      <c r="B381" s="16" t="s">
        <v>21</v>
      </c>
      <c r="C381" s="16" t="s">
        <v>22</v>
      </c>
      <c r="D381" s="16" t="s">
        <v>104</v>
      </c>
      <c r="E381" s="16" t="s">
        <v>13456</v>
      </c>
      <c r="F381" s="20" t="str">
        <f t="shared" si="1"/>
        <v>HMS-Tree-of-Thoughts-1o-380</v>
      </c>
      <c r="G381" s="16" t="s">
        <v>25</v>
      </c>
      <c r="H381" s="17" t="s">
        <v>3901</v>
      </c>
      <c r="I381" s="17" t="s">
        <v>13647</v>
      </c>
      <c r="J381" s="17" t="s">
        <v>13648</v>
      </c>
      <c r="K381" s="17" t="s">
        <v>13629</v>
      </c>
      <c r="L381" s="17" t="s">
        <v>13649</v>
      </c>
      <c r="M381" s="17" t="s">
        <v>585</v>
      </c>
      <c r="N381" s="17" t="s">
        <v>13650</v>
      </c>
      <c r="O381" s="17" t="s">
        <v>326</v>
      </c>
      <c r="P381" s="19"/>
      <c r="Q381" s="19"/>
      <c r="R381" s="19"/>
      <c r="S381" s="19"/>
      <c r="T381" s="19"/>
      <c r="U381" s="19"/>
      <c r="V381" s="19"/>
      <c r="W381" s="19"/>
    </row>
    <row r="382">
      <c r="A382" s="16">
        <v>381.0</v>
      </c>
      <c r="B382" s="16" t="s">
        <v>21</v>
      </c>
      <c r="C382" s="16" t="s">
        <v>22</v>
      </c>
      <c r="D382" s="16" t="s">
        <v>104</v>
      </c>
      <c r="E382" s="16" t="s">
        <v>13456</v>
      </c>
      <c r="F382" s="20" t="str">
        <f t="shared" si="1"/>
        <v>HMS-Tree-of-Thoughts-1o-381</v>
      </c>
      <c r="G382" s="16" t="s">
        <v>25</v>
      </c>
      <c r="H382" s="17" t="s">
        <v>56</v>
      </c>
      <c r="I382" s="17" t="s">
        <v>3518</v>
      </c>
      <c r="J382" s="17" t="s">
        <v>13651</v>
      </c>
      <c r="K382" s="17" t="s">
        <v>13652</v>
      </c>
      <c r="L382" s="17" t="s">
        <v>13653</v>
      </c>
      <c r="M382" s="17" t="s">
        <v>13654</v>
      </c>
      <c r="N382" s="17" t="s">
        <v>13655</v>
      </c>
      <c r="O382" s="17" t="s">
        <v>305</v>
      </c>
      <c r="P382" s="19"/>
      <c r="Q382" s="19"/>
      <c r="R382" s="19"/>
      <c r="S382" s="19"/>
      <c r="T382" s="19"/>
      <c r="U382" s="19"/>
      <c r="V382" s="19"/>
      <c r="W382" s="19"/>
    </row>
    <row r="383">
      <c r="A383" s="16">
        <v>382.0</v>
      </c>
      <c r="B383" s="16" t="s">
        <v>21</v>
      </c>
      <c r="C383" s="16" t="s">
        <v>22</v>
      </c>
      <c r="D383" s="16" t="s">
        <v>104</v>
      </c>
      <c r="E383" s="16" t="s">
        <v>13456</v>
      </c>
      <c r="F383" s="20" t="str">
        <f t="shared" si="1"/>
        <v>HMS-Tree-of-Thoughts-1o-382</v>
      </c>
      <c r="G383" s="16" t="s">
        <v>25</v>
      </c>
      <c r="H383" s="17" t="s">
        <v>625</v>
      </c>
      <c r="I383" s="17" t="s">
        <v>13656</v>
      </c>
      <c r="J383" s="17" t="s">
        <v>13657</v>
      </c>
      <c r="K383" s="17" t="s">
        <v>13658</v>
      </c>
      <c r="L383" s="17" t="s">
        <v>13659</v>
      </c>
      <c r="M383" s="17" t="s">
        <v>13660</v>
      </c>
      <c r="N383" s="17" t="s">
        <v>13661</v>
      </c>
      <c r="O383" s="17" t="s">
        <v>305</v>
      </c>
      <c r="P383" s="19"/>
      <c r="Q383" s="19"/>
      <c r="R383" s="19"/>
      <c r="S383" s="19"/>
      <c r="T383" s="19"/>
      <c r="U383" s="19"/>
      <c r="V383" s="19"/>
      <c r="W383" s="19"/>
    </row>
    <row r="384">
      <c r="A384" s="16">
        <v>383.0</v>
      </c>
      <c r="B384" s="16" t="s">
        <v>21</v>
      </c>
      <c r="C384" s="16" t="s">
        <v>22</v>
      </c>
      <c r="D384" s="16" t="s">
        <v>104</v>
      </c>
      <c r="E384" s="16" t="s">
        <v>13456</v>
      </c>
      <c r="F384" s="20" t="str">
        <f t="shared" si="1"/>
        <v>HMS-Tree-of-Thoughts-1o-383</v>
      </c>
      <c r="G384" s="16" t="s">
        <v>25</v>
      </c>
      <c r="H384" s="17" t="s">
        <v>3809</v>
      </c>
      <c r="I384" s="17" t="s">
        <v>13662</v>
      </c>
      <c r="J384" s="17" t="s">
        <v>13663</v>
      </c>
      <c r="K384" s="17" t="s">
        <v>13664</v>
      </c>
      <c r="L384" s="17" t="s">
        <v>13665</v>
      </c>
      <c r="M384" s="17" t="s">
        <v>13666</v>
      </c>
      <c r="N384" s="17" t="s">
        <v>13667</v>
      </c>
      <c r="O384" s="17" t="s">
        <v>318</v>
      </c>
      <c r="P384" s="19"/>
      <c r="Q384" s="19"/>
      <c r="R384" s="19"/>
      <c r="S384" s="19"/>
      <c r="T384" s="19"/>
      <c r="U384" s="19"/>
      <c r="V384" s="19"/>
      <c r="W384" s="19"/>
    </row>
    <row r="385">
      <c r="A385" s="16">
        <v>384.0</v>
      </c>
      <c r="B385" s="16" t="s">
        <v>21</v>
      </c>
      <c r="C385" s="16" t="s">
        <v>22</v>
      </c>
      <c r="D385" s="16" t="s">
        <v>104</v>
      </c>
      <c r="E385" s="16" t="s">
        <v>13456</v>
      </c>
      <c r="F385" s="20" t="str">
        <f t="shared" si="1"/>
        <v>HMS-Tree-of-Thoughts-1o-384</v>
      </c>
      <c r="G385" s="16" t="s">
        <v>25</v>
      </c>
      <c r="H385" s="17" t="s">
        <v>13487</v>
      </c>
      <c r="I385" s="17" t="s">
        <v>13668</v>
      </c>
      <c r="J385" s="17" t="s">
        <v>13669</v>
      </c>
      <c r="K385" s="17" t="s">
        <v>13670</v>
      </c>
      <c r="L385" s="17" t="s">
        <v>13671</v>
      </c>
      <c r="M385" s="17" t="s">
        <v>13672</v>
      </c>
      <c r="N385" s="17" t="s">
        <v>13673</v>
      </c>
      <c r="O385" s="17" t="s">
        <v>326</v>
      </c>
      <c r="P385" s="19"/>
      <c r="Q385" s="19"/>
      <c r="R385" s="19"/>
      <c r="S385" s="19"/>
      <c r="T385" s="19"/>
      <c r="U385" s="19"/>
      <c r="V385" s="19"/>
      <c r="W385" s="19"/>
    </row>
    <row r="386">
      <c r="A386" s="16">
        <v>385.0</v>
      </c>
      <c r="B386" s="16" t="s">
        <v>21</v>
      </c>
      <c r="C386" s="16" t="s">
        <v>22</v>
      </c>
      <c r="D386" s="16" t="s">
        <v>104</v>
      </c>
      <c r="E386" s="16" t="s">
        <v>13456</v>
      </c>
      <c r="F386" s="20" t="str">
        <f t="shared" si="1"/>
        <v>HMS-Tree-of-Thoughts-1o-385</v>
      </c>
      <c r="G386" s="16" t="s">
        <v>26</v>
      </c>
      <c r="H386" s="17" t="s">
        <v>649</v>
      </c>
      <c r="I386" s="17" t="s">
        <v>13674</v>
      </c>
      <c r="J386" s="17" t="s">
        <v>13675</v>
      </c>
      <c r="K386" s="17" t="s">
        <v>13676</v>
      </c>
      <c r="L386" s="17" t="s">
        <v>13677</v>
      </c>
      <c r="M386" s="17" t="s">
        <v>13678</v>
      </c>
      <c r="N386" s="17" t="s">
        <v>13679</v>
      </c>
      <c r="O386" s="17" t="s">
        <v>326</v>
      </c>
      <c r="P386" s="19"/>
      <c r="Q386" s="19"/>
      <c r="R386" s="19"/>
      <c r="S386" s="19"/>
      <c r="T386" s="19"/>
      <c r="U386" s="19"/>
      <c r="V386" s="19"/>
      <c r="W386" s="19"/>
    </row>
    <row r="387">
      <c r="A387" s="16">
        <v>386.0</v>
      </c>
      <c r="B387" s="16" t="s">
        <v>21</v>
      </c>
      <c r="C387" s="16" t="s">
        <v>22</v>
      </c>
      <c r="D387" s="16" t="s">
        <v>104</v>
      </c>
      <c r="E387" s="16" t="s">
        <v>13456</v>
      </c>
      <c r="F387" s="20" t="str">
        <f t="shared" si="1"/>
        <v>HMS-Tree-of-Thoughts-1o-386</v>
      </c>
      <c r="G387" s="16" t="s">
        <v>26</v>
      </c>
      <c r="H387" s="17" t="s">
        <v>649</v>
      </c>
      <c r="I387" s="17" t="s">
        <v>13680</v>
      </c>
      <c r="J387" s="17" t="s">
        <v>13681</v>
      </c>
      <c r="K387" s="17" t="s">
        <v>13676</v>
      </c>
      <c r="L387" s="17" t="s">
        <v>13682</v>
      </c>
      <c r="M387" s="17" t="s">
        <v>13683</v>
      </c>
      <c r="N387" s="17" t="s">
        <v>13684</v>
      </c>
      <c r="O387" s="17" t="s">
        <v>305</v>
      </c>
      <c r="P387" s="19"/>
      <c r="Q387" s="19"/>
      <c r="R387" s="19"/>
      <c r="S387" s="19"/>
      <c r="T387" s="19"/>
      <c r="U387" s="19"/>
      <c r="V387" s="19"/>
      <c r="W387" s="19"/>
    </row>
    <row r="388">
      <c r="A388" s="16">
        <v>387.0</v>
      </c>
      <c r="B388" s="16" t="s">
        <v>21</v>
      </c>
      <c r="C388" s="16" t="s">
        <v>22</v>
      </c>
      <c r="D388" s="16" t="s">
        <v>104</v>
      </c>
      <c r="E388" s="16" t="s">
        <v>13456</v>
      </c>
      <c r="F388" s="20" t="str">
        <f t="shared" si="1"/>
        <v>HMS-Tree-of-Thoughts-1o-387</v>
      </c>
      <c r="G388" s="16" t="s">
        <v>26</v>
      </c>
      <c r="H388" s="17" t="s">
        <v>649</v>
      </c>
      <c r="I388" s="17" t="s">
        <v>13685</v>
      </c>
      <c r="J388" s="17" t="s">
        <v>13686</v>
      </c>
      <c r="K388" s="17" t="s">
        <v>13676</v>
      </c>
      <c r="L388" s="17" t="s">
        <v>13687</v>
      </c>
      <c r="M388" s="17" t="s">
        <v>13688</v>
      </c>
      <c r="N388" s="17" t="s">
        <v>13689</v>
      </c>
      <c r="O388" s="17" t="s">
        <v>305</v>
      </c>
      <c r="P388" s="19"/>
      <c r="Q388" s="19"/>
      <c r="R388" s="19"/>
      <c r="S388" s="19"/>
      <c r="T388" s="19"/>
      <c r="U388" s="19"/>
      <c r="V388" s="19"/>
      <c r="W388" s="19"/>
    </row>
    <row r="389">
      <c r="A389" s="16">
        <v>388.0</v>
      </c>
      <c r="B389" s="16" t="s">
        <v>21</v>
      </c>
      <c r="C389" s="16" t="s">
        <v>22</v>
      </c>
      <c r="D389" s="16" t="s">
        <v>104</v>
      </c>
      <c r="E389" s="16" t="s">
        <v>13456</v>
      </c>
      <c r="F389" s="20" t="str">
        <f t="shared" si="1"/>
        <v>HMS-Tree-of-Thoughts-1o-388</v>
      </c>
      <c r="G389" s="16" t="s">
        <v>26</v>
      </c>
      <c r="H389" s="17" t="s">
        <v>13690</v>
      </c>
      <c r="I389" s="17" t="s">
        <v>13691</v>
      </c>
      <c r="J389" s="17" t="s">
        <v>13692</v>
      </c>
      <c r="K389" s="17" t="s">
        <v>13693</v>
      </c>
      <c r="L389" s="17" t="s">
        <v>13694</v>
      </c>
      <c r="M389" s="17" t="s">
        <v>13695</v>
      </c>
      <c r="N389" s="17" t="s">
        <v>13696</v>
      </c>
      <c r="O389" s="17" t="s">
        <v>326</v>
      </c>
      <c r="P389" s="19"/>
      <c r="Q389" s="19"/>
      <c r="R389" s="19"/>
      <c r="S389" s="19"/>
      <c r="T389" s="19"/>
      <c r="U389" s="19"/>
      <c r="V389" s="19"/>
      <c r="W389" s="19"/>
    </row>
    <row r="390">
      <c r="A390" s="16">
        <v>389.0</v>
      </c>
      <c r="B390" s="16" t="s">
        <v>21</v>
      </c>
      <c r="C390" s="16" t="s">
        <v>22</v>
      </c>
      <c r="D390" s="16" t="s">
        <v>104</v>
      </c>
      <c r="E390" s="16" t="s">
        <v>13456</v>
      </c>
      <c r="F390" s="20" t="str">
        <f t="shared" si="1"/>
        <v>HMS-Tree-of-Thoughts-1o-389</v>
      </c>
      <c r="G390" s="16" t="s">
        <v>26</v>
      </c>
      <c r="H390" s="17" t="s">
        <v>13697</v>
      </c>
      <c r="I390" s="17" t="s">
        <v>13698</v>
      </c>
      <c r="J390" s="17" t="s">
        <v>13699</v>
      </c>
      <c r="K390" s="17" t="s">
        <v>13700</v>
      </c>
      <c r="L390" s="17" t="s">
        <v>13701</v>
      </c>
      <c r="M390" s="17" t="s">
        <v>4676</v>
      </c>
      <c r="N390" s="17" t="s">
        <v>13702</v>
      </c>
      <c r="O390" s="17" t="s">
        <v>326</v>
      </c>
      <c r="P390" s="19"/>
      <c r="Q390" s="19"/>
      <c r="R390" s="19"/>
      <c r="S390" s="19"/>
      <c r="T390" s="19"/>
      <c r="U390" s="19"/>
      <c r="V390" s="19"/>
      <c r="W390" s="19"/>
    </row>
    <row r="391">
      <c r="A391" s="16">
        <v>390.0</v>
      </c>
      <c r="B391" s="16" t="s">
        <v>21</v>
      </c>
      <c r="C391" s="16" t="s">
        <v>22</v>
      </c>
      <c r="D391" s="16" t="s">
        <v>104</v>
      </c>
      <c r="E391" s="16" t="s">
        <v>13456</v>
      </c>
      <c r="F391" s="20" t="str">
        <f t="shared" si="1"/>
        <v>HMS-Tree-of-Thoughts-1o-390</v>
      </c>
      <c r="G391" s="16" t="s">
        <v>26</v>
      </c>
      <c r="H391" s="17" t="s">
        <v>320</v>
      </c>
      <c r="I391" s="17" t="s">
        <v>13703</v>
      </c>
      <c r="J391" s="17" t="s">
        <v>13704</v>
      </c>
      <c r="K391" s="17" t="s">
        <v>13705</v>
      </c>
      <c r="L391" s="17" t="s">
        <v>13706</v>
      </c>
      <c r="M391" s="17" t="s">
        <v>585</v>
      </c>
      <c r="N391" s="17" t="s">
        <v>13707</v>
      </c>
      <c r="O391" s="17" t="s">
        <v>326</v>
      </c>
      <c r="P391" s="19"/>
      <c r="Q391" s="19"/>
      <c r="R391" s="19"/>
      <c r="S391" s="19"/>
      <c r="T391" s="19"/>
      <c r="U391" s="19"/>
      <c r="V391" s="19"/>
      <c r="W391" s="19"/>
    </row>
    <row r="392">
      <c r="A392" s="16">
        <v>391.0</v>
      </c>
      <c r="B392" s="16" t="s">
        <v>21</v>
      </c>
      <c r="C392" s="16" t="s">
        <v>22</v>
      </c>
      <c r="D392" s="16" t="s">
        <v>104</v>
      </c>
      <c r="E392" s="16" t="s">
        <v>13456</v>
      </c>
      <c r="F392" s="20" t="str">
        <f t="shared" si="1"/>
        <v>HMS-Tree-of-Thoughts-1o-391</v>
      </c>
      <c r="G392" s="16" t="s">
        <v>26</v>
      </c>
      <c r="H392" s="17" t="s">
        <v>2527</v>
      </c>
      <c r="I392" s="17" t="s">
        <v>13708</v>
      </c>
      <c r="J392" s="17" t="s">
        <v>13709</v>
      </c>
      <c r="K392" s="17" t="s">
        <v>13676</v>
      </c>
      <c r="L392" s="17" t="s">
        <v>13710</v>
      </c>
      <c r="M392" s="17" t="s">
        <v>13711</v>
      </c>
      <c r="N392" s="17" t="s">
        <v>13712</v>
      </c>
      <c r="O392" s="17" t="s">
        <v>326</v>
      </c>
      <c r="P392" s="19"/>
      <c r="Q392" s="19"/>
      <c r="R392" s="19"/>
      <c r="S392" s="19"/>
      <c r="T392" s="19"/>
      <c r="U392" s="19"/>
      <c r="V392" s="19"/>
      <c r="W392" s="19"/>
    </row>
    <row r="393">
      <c r="A393" s="16">
        <v>392.0</v>
      </c>
      <c r="B393" s="16" t="s">
        <v>21</v>
      </c>
      <c r="C393" s="16" t="s">
        <v>22</v>
      </c>
      <c r="D393" s="16" t="s">
        <v>104</v>
      </c>
      <c r="E393" s="16" t="s">
        <v>13456</v>
      </c>
      <c r="F393" s="20" t="str">
        <f t="shared" si="1"/>
        <v>HMS-Tree-of-Thoughts-1o-392</v>
      </c>
      <c r="G393" s="16" t="s">
        <v>26</v>
      </c>
      <c r="H393" s="17" t="s">
        <v>56</v>
      </c>
      <c r="I393" s="17" t="s">
        <v>13713</v>
      </c>
      <c r="J393" s="17" t="s">
        <v>13714</v>
      </c>
      <c r="K393" s="17" t="s">
        <v>13715</v>
      </c>
      <c r="L393" s="17" t="s">
        <v>13716</v>
      </c>
      <c r="M393" s="17" t="s">
        <v>13717</v>
      </c>
      <c r="N393" s="17" t="s">
        <v>13718</v>
      </c>
      <c r="O393" s="17" t="s">
        <v>305</v>
      </c>
      <c r="P393" s="19"/>
      <c r="Q393" s="19"/>
      <c r="R393" s="19"/>
      <c r="S393" s="19"/>
      <c r="T393" s="19"/>
      <c r="U393" s="19"/>
      <c r="V393" s="19"/>
      <c r="W393" s="19"/>
    </row>
    <row r="394">
      <c r="A394" s="16">
        <v>393.0</v>
      </c>
      <c r="B394" s="16" t="s">
        <v>21</v>
      </c>
      <c r="C394" s="16" t="s">
        <v>22</v>
      </c>
      <c r="D394" s="16" t="s">
        <v>104</v>
      </c>
      <c r="E394" s="16" t="s">
        <v>13456</v>
      </c>
      <c r="F394" s="20" t="str">
        <f t="shared" si="1"/>
        <v>HMS-Tree-of-Thoughts-1o-393</v>
      </c>
      <c r="G394" s="16" t="s">
        <v>26</v>
      </c>
      <c r="H394" s="17" t="s">
        <v>625</v>
      </c>
      <c r="I394" s="17" t="s">
        <v>13719</v>
      </c>
      <c r="J394" s="17" t="s">
        <v>13720</v>
      </c>
      <c r="K394" s="17" t="s">
        <v>13721</v>
      </c>
      <c r="L394" s="17" t="s">
        <v>13722</v>
      </c>
      <c r="M394" s="17" t="s">
        <v>13723</v>
      </c>
      <c r="N394" s="17" t="s">
        <v>13724</v>
      </c>
      <c r="O394" s="17" t="s">
        <v>305</v>
      </c>
      <c r="P394" s="19"/>
      <c r="Q394" s="19"/>
      <c r="R394" s="19"/>
      <c r="S394" s="19"/>
      <c r="T394" s="19"/>
      <c r="U394" s="19"/>
      <c r="V394" s="19"/>
      <c r="W394" s="19"/>
    </row>
    <row r="395">
      <c r="A395" s="16">
        <v>394.0</v>
      </c>
      <c r="B395" s="16" t="s">
        <v>21</v>
      </c>
      <c r="C395" s="16" t="s">
        <v>22</v>
      </c>
      <c r="D395" s="16" t="s">
        <v>104</v>
      </c>
      <c r="E395" s="16" t="s">
        <v>13456</v>
      </c>
      <c r="F395" s="20" t="str">
        <f t="shared" si="1"/>
        <v>HMS-Tree-of-Thoughts-1o-394</v>
      </c>
      <c r="G395" s="16" t="s">
        <v>26</v>
      </c>
      <c r="H395" s="17" t="s">
        <v>3809</v>
      </c>
      <c r="I395" s="17" t="s">
        <v>13725</v>
      </c>
      <c r="J395" s="17" t="s">
        <v>13726</v>
      </c>
      <c r="K395" s="17" t="s">
        <v>13727</v>
      </c>
      <c r="L395" s="17" t="s">
        <v>13728</v>
      </c>
      <c r="M395" s="17" t="s">
        <v>13729</v>
      </c>
      <c r="N395" s="17" t="s">
        <v>13730</v>
      </c>
      <c r="O395" s="17" t="s">
        <v>326</v>
      </c>
      <c r="P395" s="19"/>
      <c r="Q395" s="19"/>
      <c r="R395" s="19"/>
      <c r="S395" s="19"/>
      <c r="T395" s="19"/>
      <c r="U395" s="19"/>
      <c r="V395" s="19"/>
      <c r="W395" s="19"/>
    </row>
    <row r="396">
      <c r="A396" s="16">
        <v>395.0</v>
      </c>
      <c r="B396" s="16" t="s">
        <v>27</v>
      </c>
      <c r="C396" s="16" t="s">
        <v>28</v>
      </c>
      <c r="D396" s="16" t="s">
        <v>86</v>
      </c>
      <c r="E396" s="16" t="s">
        <v>13731</v>
      </c>
      <c r="F396" s="20" t="str">
        <f t="shared" si="1"/>
        <v>HRMS-Zero-Shot-1o-395</v>
      </c>
      <c r="G396" s="16" t="s">
        <v>6</v>
      </c>
      <c r="H396" s="17" t="s">
        <v>1201</v>
      </c>
      <c r="I396" s="17" t="s">
        <v>5827</v>
      </c>
      <c r="J396" s="17" t="s">
        <v>13732</v>
      </c>
      <c r="K396" s="17" t="s">
        <v>3878</v>
      </c>
      <c r="L396" s="17" t="s">
        <v>13733</v>
      </c>
      <c r="M396" s="17" t="s">
        <v>11115</v>
      </c>
      <c r="N396" s="17" t="s">
        <v>1532</v>
      </c>
      <c r="O396" s="17" t="s">
        <v>326</v>
      </c>
      <c r="P396" s="19"/>
      <c r="Q396" s="19"/>
      <c r="R396" s="19"/>
      <c r="S396" s="19"/>
      <c r="T396" s="19"/>
      <c r="U396" s="19"/>
      <c r="V396" s="19"/>
      <c r="W396" s="19"/>
    </row>
    <row r="397">
      <c r="A397" s="16">
        <v>396.0</v>
      </c>
      <c r="B397" s="16" t="s">
        <v>27</v>
      </c>
      <c r="C397" s="16" t="s">
        <v>28</v>
      </c>
      <c r="D397" s="16" t="s">
        <v>86</v>
      </c>
      <c r="E397" s="16" t="s">
        <v>13731</v>
      </c>
      <c r="F397" s="20" t="str">
        <f t="shared" si="1"/>
        <v>HRMS-Zero-Shot-1o-396</v>
      </c>
      <c r="G397" s="16" t="s">
        <v>6</v>
      </c>
      <c r="H397" s="17" t="s">
        <v>1201</v>
      </c>
      <c r="I397" s="17" t="s">
        <v>13734</v>
      </c>
      <c r="J397" s="17" t="s">
        <v>13735</v>
      </c>
      <c r="K397" s="17" t="s">
        <v>13736</v>
      </c>
      <c r="L397" s="17" t="s">
        <v>13737</v>
      </c>
      <c r="M397" s="17" t="s">
        <v>13738</v>
      </c>
      <c r="N397" s="17" t="s">
        <v>13739</v>
      </c>
      <c r="O397" s="17" t="s">
        <v>305</v>
      </c>
      <c r="P397" s="19"/>
      <c r="Q397" s="19"/>
      <c r="R397" s="19"/>
      <c r="S397" s="19"/>
      <c r="T397" s="19"/>
      <c r="U397" s="19"/>
      <c r="V397" s="19"/>
      <c r="W397" s="19"/>
    </row>
    <row r="398">
      <c r="A398" s="16">
        <v>397.0</v>
      </c>
      <c r="B398" s="16" t="s">
        <v>27</v>
      </c>
      <c r="C398" s="16" t="s">
        <v>28</v>
      </c>
      <c r="D398" s="16" t="s">
        <v>86</v>
      </c>
      <c r="E398" s="16" t="s">
        <v>13731</v>
      </c>
      <c r="F398" s="20" t="str">
        <f t="shared" si="1"/>
        <v>HRMS-Zero-Shot-1o-397</v>
      </c>
      <c r="G398" s="16" t="s">
        <v>6</v>
      </c>
      <c r="H398" s="17" t="s">
        <v>1201</v>
      </c>
      <c r="I398" s="17" t="s">
        <v>13501</v>
      </c>
      <c r="J398" s="17" t="s">
        <v>13740</v>
      </c>
      <c r="K398" s="17" t="s">
        <v>13741</v>
      </c>
      <c r="L398" s="17" t="s">
        <v>13742</v>
      </c>
      <c r="M398" s="17" t="s">
        <v>13743</v>
      </c>
      <c r="N398" s="17" t="s">
        <v>13739</v>
      </c>
      <c r="O398" s="17" t="s">
        <v>305</v>
      </c>
      <c r="P398" s="19"/>
      <c r="Q398" s="19"/>
      <c r="R398" s="19"/>
      <c r="S398" s="19"/>
      <c r="T398" s="19"/>
      <c r="U398" s="19"/>
      <c r="V398" s="19"/>
      <c r="W398" s="19"/>
    </row>
    <row r="399">
      <c r="A399" s="16">
        <v>398.0</v>
      </c>
      <c r="B399" s="16" t="s">
        <v>27</v>
      </c>
      <c r="C399" s="16" t="s">
        <v>28</v>
      </c>
      <c r="D399" s="16" t="s">
        <v>86</v>
      </c>
      <c r="E399" s="16" t="s">
        <v>13731</v>
      </c>
      <c r="F399" s="20" t="str">
        <f t="shared" si="1"/>
        <v>HRMS-Zero-Shot-1o-398</v>
      </c>
      <c r="G399" s="16" t="s">
        <v>6</v>
      </c>
      <c r="H399" s="17" t="s">
        <v>1201</v>
      </c>
      <c r="I399" s="17" t="s">
        <v>13744</v>
      </c>
      <c r="J399" s="17" t="s">
        <v>13745</v>
      </c>
      <c r="K399" s="17" t="s">
        <v>585</v>
      </c>
      <c r="L399" s="17" t="s">
        <v>13746</v>
      </c>
      <c r="M399" s="17" t="s">
        <v>13747</v>
      </c>
      <c r="N399" s="17" t="s">
        <v>5128</v>
      </c>
      <c r="O399" s="17" t="s">
        <v>318</v>
      </c>
      <c r="P399" s="19"/>
      <c r="Q399" s="19"/>
      <c r="R399" s="19"/>
      <c r="S399" s="19"/>
      <c r="T399" s="19"/>
      <c r="U399" s="19"/>
      <c r="V399" s="19"/>
      <c r="W399" s="19"/>
    </row>
    <row r="400">
      <c r="A400" s="16">
        <v>399.0</v>
      </c>
      <c r="B400" s="16" t="s">
        <v>27</v>
      </c>
      <c r="C400" s="16" t="s">
        <v>28</v>
      </c>
      <c r="D400" s="16" t="s">
        <v>86</v>
      </c>
      <c r="E400" s="16" t="s">
        <v>13731</v>
      </c>
      <c r="F400" s="20" t="str">
        <f t="shared" si="1"/>
        <v>HRMS-Zero-Shot-1o-399</v>
      </c>
      <c r="G400" s="16" t="s">
        <v>6</v>
      </c>
      <c r="H400" s="17" t="s">
        <v>2710</v>
      </c>
      <c r="I400" s="17" t="s">
        <v>13748</v>
      </c>
      <c r="J400" s="17" t="s">
        <v>13749</v>
      </c>
      <c r="K400" s="17" t="s">
        <v>13750</v>
      </c>
      <c r="L400" s="17" t="s">
        <v>13751</v>
      </c>
      <c r="M400" s="17" t="s">
        <v>324</v>
      </c>
      <c r="N400" s="17" t="s">
        <v>13752</v>
      </c>
      <c r="O400" s="17" t="s">
        <v>326</v>
      </c>
      <c r="P400" s="19"/>
      <c r="Q400" s="19"/>
      <c r="R400" s="19"/>
      <c r="S400" s="19"/>
      <c r="T400" s="19"/>
      <c r="U400" s="19"/>
      <c r="V400" s="19"/>
      <c r="W400" s="19"/>
    </row>
    <row r="401">
      <c r="A401" s="16">
        <v>400.0</v>
      </c>
      <c r="B401" s="16" t="s">
        <v>27</v>
      </c>
      <c r="C401" s="16" t="s">
        <v>28</v>
      </c>
      <c r="D401" s="16" t="s">
        <v>86</v>
      </c>
      <c r="E401" s="16" t="s">
        <v>13731</v>
      </c>
      <c r="F401" s="20" t="str">
        <f t="shared" si="1"/>
        <v>HRMS-Zero-Shot-1o-400</v>
      </c>
      <c r="G401" s="16" t="s">
        <v>6</v>
      </c>
      <c r="H401" s="17" t="s">
        <v>2676</v>
      </c>
      <c r="I401" s="17" t="s">
        <v>10869</v>
      </c>
      <c r="J401" s="17" t="s">
        <v>13753</v>
      </c>
      <c r="K401" s="17" t="s">
        <v>13754</v>
      </c>
      <c r="L401" s="17" t="s">
        <v>13755</v>
      </c>
      <c r="M401" s="17" t="s">
        <v>1578</v>
      </c>
      <c r="N401" s="17" t="s">
        <v>13756</v>
      </c>
      <c r="O401" s="17" t="s">
        <v>305</v>
      </c>
      <c r="P401" s="19"/>
      <c r="Q401" s="19"/>
      <c r="R401" s="19"/>
      <c r="S401" s="19"/>
      <c r="T401" s="19"/>
      <c r="U401" s="19"/>
      <c r="V401" s="19"/>
      <c r="W401" s="19"/>
    </row>
    <row r="402">
      <c r="A402" s="16">
        <v>401.0</v>
      </c>
      <c r="B402" s="16" t="s">
        <v>27</v>
      </c>
      <c r="C402" s="16" t="s">
        <v>28</v>
      </c>
      <c r="D402" s="16" t="s">
        <v>86</v>
      </c>
      <c r="E402" s="16" t="s">
        <v>13731</v>
      </c>
      <c r="F402" s="20" t="str">
        <f t="shared" si="1"/>
        <v>HRMS-Zero-Shot-1o-401</v>
      </c>
      <c r="G402" s="16" t="s">
        <v>6</v>
      </c>
      <c r="H402" s="17" t="s">
        <v>1007</v>
      </c>
      <c r="I402" s="17" t="s">
        <v>12022</v>
      </c>
      <c r="J402" s="17" t="s">
        <v>13757</v>
      </c>
      <c r="K402" s="17" t="s">
        <v>337</v>
      </c>
      <c r="L402" s="17" t="s">
        <v>13758</v>
      </c>
      <c r="M402" s="17" t="s">
        <v>324</v>
      </c>
      <c r="N402" s="17" t="s">
        <v>13759</v>
      </c>
      <c r="O402" s="17" t="s">
        <v>305</v>
      </c>
      <c r="P402" s="19"/>
      <c r="Q402" s="19"/>
      <c r="R402" s="19"/>
      <c r="S402" s="19"/>
      <c r="T402" s="19"/>
      <c r="U402" s="19"/>
      <c r="V402" s="19"/>
      <c r="W402" s="19"/>
    </row>
    <row r="403">
      <c r="A403" s="16">
        <v>402.0</v>
      </c>
      <c r="B403" s="16" t="s">
        <v>27</v>
      </c>
      <c r="C403" s="16" t="s">
        <v>28</v>
      </c>
      <c r="D403" s="16" t="s">
        <v>86</v>
      </c>
      <c r="E403" s="16" t="s">
        <v>13731</v>
      </c>
      <c r="F403" s="20" t="str">
        <f t="shared" si="1"/>
        <v>HRMS-Zero-Shot-1o-402</v>
      </c>
      <c r="G403" s="16" t="s">
        <v>6</v>
      </c>
      <c r="H403" s="17" t="s">
        <v>1018</v>
      </c>
      <c r="I403" s="17" t="s">
        <v>13760</v>
      </c>
      <c r="J403" s="17" t="s">
        <v>13761</v>
      </c>
      <c r="K403" s="17" t="s">
        <v>13762</v>
      </c>
      <c r="L403" s="17" t="s">
        <v>13763</v>
      </c>
      <c r="M403" s="17" t="s">
        <v>5148</v>
      </c>
      <c r="N403" s="17" t="s">
        <v>13764</v>
      </c>
      <c r="O403" s="17" t="s">
        <v>326</v>
      </c>
      <c r="P403" s="19"/>
      <c r="Q403" s="19"/>
      <c r="R403" s="19"/>
      <c r="S403" s="19"/>
      <c r="T403" s="19"/>
      <c r="U403" s="19"/>
      <c r="V403" s="19"/>
      <c r="W403" s="19"/>
    </row>
    <row r="404">
      <c r="A404" s="16">
        <v>403.0</v>
      </c>
      <c r="B404" s="16" t="s">
        <v>27</v>
      </c>
      <c r="C404" s="16" t="s">
        <v>28</v>
      </c>
      <c r="D404" s="16" t="s">
        <v>86</v>
      </c>
      <c r="E404" s="16" t="s">
        <v>13731</v>
      </c>
      <c r="F404" s="20" t="str">
        <f t="shared" si="1"/>
        <v>HRMS-Zero-Shot-1o-403</v>
      </c>
      <c r="G404" s="16" t="s">
        <v>6</v>
      </c>
      <c r="H404" s="17" t="s">
        <v>1032</v>
      </c>
      <c r="I404" s="17" t="s">
        <v>13765</v>
      </c>
      <c r="J404" s="17" t="s">
        <v>13766</v>
      </c>
      <c r="K404" s="17" t="s">
        <v>13767</v>
      </c>
      <c r="L404" s="17" t="s">
        <v>13768</v>
      </c>
      <c r="M404" s="17" t="s">
        <v>13769</v>
      </c>
      <c r="N404" s="17" t="s">
        <v>13770</v>
      </c>
      <c r="O404" s="17" t="s">
        <v>305</v>
      </c>
      <c r="P404" s="19"/>
      <c r="Q404" s="19"/>
      <c r="R404" s="19"/>
      <c r="S404" s="19"/>
      <c r="T404" s="19"/>
      <c r="U404" s="19"/>
      <c r="V404" s="19"/>
      <c r="W404" s="19"/>
    </row>
    <row r="405">
      <c r="A405" s="16">
        <v>404.0</v>
      </c>
      <c r="B405" s="16" t="s">
        <v>27</v>
      </c>
      <c r="C405" s="16" t="s">
        <v>28</v>
      </c>
      <c r="D405" s="16" t="s">
        <v>86</v>
      </c>
      <c r="E405" s="16" t="s">
        <v>13731</v>
      </c>
      <c r="F405" s="20" t="str">
        <f t="shared" si="1"/>
        <v>HRMS-Zero-Shot-1o-404</v>
      </c>
      <c r="G405" s="16" t="s">
        <v>29</v>
      </c>
      <c r="H405" s="17" t="s">
        <v>5373</v>
      </c>
      <c r="I405" s="17" t="s">
        <v>13771</v>
      </c>
      <c r="J405" s="17" t="s">
        <v>13772</v>
      </c>
      <c r="K405" s="17" t="s">
        <v>13773</v>
      </c>
      <c r="L405" s="17" t="s">
        <v>13774</v>
      </c>
      <c r="M405" s="17" t="s">
        <v>13775</v>
      </c>
      <c r="N405" s="17" t="s">
        <v>13776</v>
      </c>
      <c r="O405" s="17" t="s">
        <v>305</v>
      </c>
      <c r="P405" s="19"/>
      <c r="Q405" s="19"/>
      <c r="R405" s="19"/>
      <c r="S405" s="19"/>
      <c r="T405" s="19"/>
      <c r="U405" s="19"/>
      <c r="V405" s="19"/>
      <c r="W405" s="19"/>
    </row>
    <row r="406">
      <c r="A406" s="16">
        <v>405.0</v>
      </c>
      <c r="B406" s="16" t="s">
        <v>27</v>
      </c>
      <c r="C406" s="16" t="s">
        <v>28</v>
      </c>
      <c r="D406" s="16" t="s">
        <v>86</v>
      </c>
      <c r="E406" s="16" t="s">
        <v>13731</v>
      </c>
      <c r="F406" s="20" t="str">
        <f t="shared" si="1"/>
        <v>HRMS-Zero-Shot-1o-405</v>
      </c>
      <c r="G406" s="16" t="s">
        <v>29</v>
      </c>
      <c r="H406" s="17" t="s">
        <v>5373</v>
      </c>
      <c r="I406" s="17" t="s">
        <v>13777</v>
      </c>
      <c r="J406" s="17" t="s">
        <v>13778</v>
      </c>
      <c r="K406" s="17" t="s">
        <v>13773</v>
      </c>
      <c r="L406" s="17" t="s">
        <v>13779</v>
      </c>
      <c r="M406" s="17" t="s">
        <v>13780</v>
      </c>
      <c r="N406" s="17" t="s">
        <v>13781</v>
      </c>
      <c r="O406" s="17" t="s">
        <v>305</v>
      </c>
      <c r="P406" s="19"/>
      <c r="Q406" s="19"/>
      <c r="R406" s="19"/>
      <c r="S406" s="19"/>
      <c r="T406" s="19"/>
      <c r="U406" s="19"/>
      <c r="V406" s="19"/>
      <c r="W406" s="19"/>
    </row>
    <row r="407">
      <c r="A407" s="16">
        <v>406.0</v>
      </c>
      <c r="B407" s="16" t="s">
        <v>27</v>
      </c>
      <c r="C407" s="16" t="s">
        <v>28</v>
      </c>
      <c r="D407" s="16" t="s">
        <v>86</v>
      </c>
      <c r="E407" s="16" t="s">
        <v>13731</v>
      </c>
      <c r="F407" s="20" t="str">
        <f t="shared" si="1"/>
        <v>HRMS-Zero-Shot-1o-406</v>
      </c>
      <c r="G407" s="16" t="s">
        <v>29</v>
      </c>
      <c r="H407" s="17" t="s">
        <v>3121</v>
      </c>
      <c r="I407" s="17" t="s">
        <v>13782</v>
      </c>
      <c r="J407" s="17" t="s">
        <v>13783</v>
      </c>
      <c r="K407" s="17" t="s">
        <v>13784</v>
      </c>
      <c r="L407" s="17" t="s">
        <v>13785</v>
      </c>
      <c r="M407" s="17" t="s">
        <v>13786</v>
      </c>
      <c r="N407" s="17" t="s">
        <v>13787</v>
      </c>
      <c r="O407" s="17" t="s">
        <v>305</v>
      </c>
      <c r="P407" s="19"/>
      <c r="Q407" s="19"/>
      <c r="R407" s="19"/>
      <c r="S407" s="19"/>
      <c r="T407" s="19"/>
      <c r="U407" s="19"/>
      <c r="V407" s="19"/>
      <c r="W407" s="19"/>
    </row>
    <row r="408">
      <c r="A408" s="16">
        <v>407.0</v>
      </c>
      <c r="B408" s="16" t="s">
        <v>27</v>
      </c>
      <c r="C408" s="16" t="s">
        <v>28</v>
      </c>
      <c r="D408" s="16" t="s">
        <v>86</v>
      </c>
      <c r="E408" s="16" t="s">
        <v>13731</v>
      </c>
      <c r="F408" s="20" t="str">
        <f t="shared" si="1"/>
        <v>HRMS-Zero-Shot-1o-407</v>
      </c>
      <c r="G408" s="16" t="s">
        <v>29</v>
      </c>
      <c r="H408" s="17" t="s">
        <v>4983</v>
      </c>
      <c r="I408" s="17" t="s">
        <v>13788</v>
      </c>
      <c r="J408" s="17" t="s">
        <v>13789</v>
      </c>
      <c r="K408" s="17" t="s">
        <v>13790</v>
      </c>
      <c r="L408" s="17" t="s">
        <v>13791</v>
      </c>
      <c r="M408" s="17" t="s">
        <v>13792</v>
      </c>
      <c r="N408" s="17" t="s">
        <v>13793</v>
      </c>
      <c r="O408" s="17" t="s">
        <v>318</v>
      </c>
      <c r="P408" s="19"/>
      <c r="Q408" s="19"/>
      <c r="R408" s="19"/>
      <c r="S408" s="19"/>
      <c r="T408" s="19"/>
      <c r="U408" s="19"/>
      <c r="V408" s="19"/>
      <c r="W408" s="19"/>
    </row>
    <row r="409">
      <c r="A409" s="16">
        <v>408.0</v>
      </c>
      <c r="B409" s="16" t="s">
        <v>27</v>
      </c>
      <c r="C409" s="16" t="s">
        <v>28</v>
      </c>
      <c r="D409" s="16" t="s">
        <v>86</v>
      </c>
      <c r="E409" s="16" t="s">
        <v>13731</v>
      </c>
      <c r="F409" s="20" t="str">
        <f t="shared" si="1"/>
        <v>HRMS-Zero-Shot-1o-408</v>
      </c>
      <c r="G409" s="16" t="s">
        <v>29</v>
      </c>
      <c r="H409" s="17" t="s">
        <v>9548</v>
      </c>
      <c r="I409" s="17" t="s">
        <v>13794</v>
      </c>
      <c r="J409" s="17" t="s">
        <v>13795</v>
      </c>
      <c r="K409" s="17" t="s">
        <v>13796</v>
      </c>
      <c r="L409" s="17" t="s">
        <v>13797</v>
      </c>
      <c r="M409" s="17" t="s">
        <v>324</v>
      </c>
      <c r="N409" s="17" t="s">
        <v>13798</v>
      </c>
      <c r="O409" s="17" t="s">
        <v>318</v>
      </c>
      <c r="P409" s="19"/>
      <c r="Q409" s="19"/>
      <c r="R409" s="19"/>
      <c r="S409" s="19"/>
      <c r="T409" s="19"/>
      <c r="U409" s="19"/>
      <c r="V409" s="19"/>
      <c r="W409" s="19"/>
    </row>
    <row r="410">
      <c r="A410" s="16">
        <v>409.0</v>
      </c>
      <c r="B410" s="16" t="s">
        <v>27</v>
      </c>
      <c r="C410" s="16" t="s">
        <v>28</v>
      </c>
      <c r="D410" s="16" t="s">
        <v>86</v>
      </c>
      <c r="E410" s="16" t="s">
        <v>13731</v>
      </c>
      <c r="F410" s="20" t="str">
        <f t="shared" si="1"/>
        <v>HRMS-Zero-Shot-1o-409</v>
      </c>
      <c r="G410" s="16" t="s">
        <v>29</v>
      </c>
      <c r="H410" s="17" t="s">
        <v>1754</v>
      </c>
      <c r="I410" s="17" t="s">
        <v>13799</v>
      </c>
      <c r="J410" s="17" t="s">
        <v>13800</v>
      </c>
      <c r="K410" s="17" t="s">
        <v>13801</v>
      </c>
      <c r="L410" s="17" t="s">
        <v>13802</v>
      </c>
      <c r="M410" s="17" t="s">
        <v>13803</v>
      </c>
      <c r="N410" s="17" t="s">
        <v>13804</v>
      </c>
      <c r="O410" s="17" t="s">
        <v>305</v>
      </c>
      <c r="P410" s="19"/>
      <c r="Q410" s="19"/>
      <c r="R410" s="19"/>
      <c r="S410" s="19"/>
      <c r="T410" s="19"/>
      <c r="U410" s="19"/>
      <c r="V410" s="19"/>
      <c r="W410" s="19"/>
    </row>
    <row r="411">
      <c r="A411" s="16">
        <v>410.0</v>
      </c>
      <c r="B411" s="16" t="s">
        <v>27</v>
      </c>
      <c r="C411" s="16" t="s">
        <v>28</v>
      </c>
      <c r="D411" s="16" t="s">
        <v>86</v>
      </c>
      <c r="E411" s="16" t="s">
        <v>13731</v>
      </c>
      <c r="F411" s="20" t="str">
        <f t="shared" si="1"/>
        <v>HRMS-Zero-Shot-1o-410</v>
      </c>
      <c r="G411" s="16" t="s">
        <v>29</v>
      </c>
      <c r="H411" s="17" t="s">
        <v>56</v>
      </c>
      <c r="I411" s="17" t="s">
        <v>13805</v>
      </c>
      <c r="J411" s="17" t="s">
        <v>13806</v>
      </c>
      <c r="K411" s="17" t="s">
        <v>13807</v>
      </c>
      <c r="L411" s="17" t="s">
        <v>13808</v>
      </c>
      <c r="M411" s="17" t="s">
        <v>13809</v>
      </c>
      <c r="N411" s="17" t="s">
        <v>13810</v>
      </c>
      <c r="O411" s="17" t="s">
        <v>305</v>
      </c>
      <c r="P411" s="19"/>
      <c r="Q411" s="19"/>
      <c r="R411" s="19"/>
      <c r="S411" s="19"/>
      <c r="T411" s="19"/>
      <c r="U411" s="19"/>
      <c r="V411" s="19"/>
      <c r="W411" s="19"/>
    </row>
    <row r="412">
      <c r="A412" s="16">
        <v>411.0</v>
      </c>
      <c r="B412" s="16" t="s">
        <v>27</v>
      </c>
      <c r="C412" s="16" t="s">
        <v>28</v>
      </c>
      <c r="D412" s="16" t="s">
        <v>86</v>
      </c>
      <c r="E412" s="16" t="s">
        <v>13731</v>
      </c>
      <c r="F412" s="20" t="str">
        <f t="shared" si="1"/>
        <v>HRMS-Zero-Shot-1o-411</v>
      </c>
      <c r="G412" s="16" t="s">
        <v>30</v>
      </c>
      <c r="H412" s="17" t="s">
        <v>4996</v>
      </c>
      <c r="I412" s="17" t="s">
        <v>13811</v>
      </c>
      <c r="J412" s="17" t="s">
        <v>13812</v>
      </c>
      <c r="K412" s="17" t="s">
        <v>13813</v>
      </c>
      <c r="L412" s="17" t="s">
        <v>13814</v>
      </c>
      <c r="M412" s="17" t="s">
        <v>13815</v>
      </c>
      <c r="N412" s="17" t="s">
        <v>13816</v>
      </c>
      <c r="O412" s="17" t="s">
        <v>305</v>
      </c>
      <c r="P412" s="19"/>
      <c r="Q412" s="19"/>
      <c r="R412" s="19"/>
      <c r="S412" s="19"/>
      <c r="T412" s="19"/>
      <c r="U412" s="19"/>
      <c r="V412" s="19"/>
      <c r="W412" s="19"/>
    </row>
    <row r="413">
      <c r="A413" s="16">
        <v>412.0</v>
      </c>
      <c r="B413" s="16" t="s">
        <v>27</v>
      </c>
      <c r="C413" s="16" t="s">
        <v>28</v>
      </c>
      <c r="D413" s="16" t="s">
        <v>86</v>
      </c>
      <c r="E413" s="16" t="s">
        <v>13731</v>
      </c>
      <c r="F413" s="20" t="str">
        <f t="shared" si="1"/>
        <v>HRMS-Zero-Shot-1o-412</v>
      </c>
      <c r="G413" s="16" t="s">
        <v>30</v>
      </c>
      <c r="H413" s="17" t="s">
        <v>4996</v>
      </c>
      <c r="I413" s="17" t="s">
        <v>13817</v>
      </c>
      <c r="J413" s="17" t="s">
        <v>13818</v>
      </c>
      <c r="K413" s="17" t="s">
        <v>13813</v>
      </c>
      <c r="L413" s="17" t="s">
        <v>13819</v>
      </c>
      <c r="M413" s="17" t="s">
        <v>13820</v>
      </c>
      <c r="N413" s="17" t="s">
        <v>13821</v>
      </c>
      <c r="O413" s="17" t="s">
        <v>305</v>
      </c>
      <c r="P413" s="19"/>
      <c r="Q413" s="19"/>
      <c r="R413" s="19"/>
      <c r="S413" s="19"/>
      <c r="T413" s="19"/>
      <c r="U413" s="19"/>
      <c r="V413" s="19"/>
      <c r="W413" s="19"/>
    </row>
    <row r="414">
      <c r="A414" s="16">
        <v>413.0</v>
      </c>
      <c r="B414" s="16" t="s">
        <v>27</v>
      </c>
      <c r="C414" s="16" t="s">
        <v>28</v>
      </c>
      <c r="D414" s="16" t="s">
        <v>86</v>
      </c>
      <c r="E414" s="16" t="s">
        <v>13731</v>
      </c>
      <c r="F414" s="20" t="str">
        <f t="shared" si="1"/>
        <v>HRMS-Zero-Shot-1o-413</v>
      </c>
      <c r="G414" s="16" t="s">
        <v>30</v>
      </c>
      <c r="H414" s="17" t="s">
        <v>5003</v>
      </c>
      <c r="I414" s="17" t="s">
        <v>13822</v>
      </c>
      <c r="J414" s="17" t="s">
        <v>13823</v>
      </c>
      <c r="K414" s="17" t="s">
        <v>13824</v>
      </c>
      <c r="L414" s="17" t="s">
        <v>13825</v>
      </c>
      <c r="M414" s="17" t="s">
        <v>13826</v>
      </c>
      <c r="N414" s="17" t="s">
        <v>13827</v>
      </c>
      <c r="O414" s="17" t="s">
        <v>305</v>
      </c>
      <c r="P414" s="19"/>
      <c r="Q414" s="19"/>
      <c r="R414" s="19"/>
      <c r="S414" s="19"/>
      <c r="T414" s="19"/>
      <c r="U414" s="19"/>
      <c r="V414" s="19"/>
      <c r="W414" s="19"/>
    </row>
    <row r="415">
      <c r="A415" s="16">
        <v>414.0</v>
      </c>
      <c r="B415" s="16" t="s">
        <v>27</v>
      </c>
      <c r="C415" s="16" t="s">
        <v>28</v>
      </c>
      <c r="D415" s="16" t="s">
        <v>86</v>
      </c>
      <c r="E415" s="16" t="s">
        <v>13731</v>
      </c>
      <c r="F415" s="20" t="str">
        <f t="shared" si="1"/>
        <v>HRMS-Zero-Shot-1o-414</v>
      </c>
      <c r="G415" s="16" t="s">
        <v>30</v>
      </c>
      <c r="H415" s="17" t="s">
        <v>5003</v>
      </c>
      <c r="I415" s="17" t="s">
        <v>13828</v>
      </c>
      <c r="J415" s="17" t="s">
        <v>13829</v>
      </c>
      <c r="K415" s="17" t="s">
        <v>13824</v>
      </c>
      <c r="L415" s="17" t="s">
        <v>13830</v>
      </c>
      <c r="M415" s="17" t="s">
        <v>13831</v>
      </c>
      <c r="N415" s="17" t="s">
        <v>13832</v>
      </c>
      <c r="O415" s="17" t="s">
        <v>305</v>
      </c>
      <c r="P415" s="19"/>
      <c r="Q415" s="19"/>
      <c r="R415" s="19"/>
      <c r="S415" s="19"/>
      <c r="T415" s="19"/>
      <c r="U415" s="19"/>
      <c r="V415" s="19"/>
      <c r="W415" s="19"/>
    </row>
    <row r="416">
      <c r="A416" s="16">
        <v>415.0</v>
      </c>
      <c r="B416" s="16" t="s">
        <v>27</v>
      </c>
      <c r="C416" s="16" t="s">
        <v>28</v>
      </c>
      <c r="D416" s="16" t="s">
        <v>86</v>
      </c>
      <c r="E416" s="16" t="s">
        <v>13731</v>
      </c>
      <c r="F416" s="20" t="str">
        <f t="shared" si="1"/>
        <v>HRMS-Zero-Shot-1o-415</v>
      </c>
      <c r="G416" s="16" t="s">
        <v>30</v>
      </c>
      <c r="H416" s="17" t="s">
        <v>13833</v>
      </c>
      <c r="I416" s="17" t="s">
        <v>13834</v>
      </c>
      <c r="J416" s="17" t="s">
        <v>13835</v>
      </c>
      <c r="K416" s="17" t="s">
        <v>13836</v>
      </c>
      <c r="L416" s="17" t="s">
        <v>13837</v>
      </c>
      <c r="M416" s="17" t="s">
        <v>324</v>
      </c>
      <c r="N416" s="17" t="s">
        <v>13838</v>
      </c>
      <c r="O416" s="17" t="s">
        <v>318</v>
      </c>
      <c r="P416" s="19"/>
      <c r="Q416" s="19"/>
      <c r="R416" s="19"/>
      <c r="S416" s="19"/>
      <c r="T416" s="19"/>
      <c r="U416" s="19"/>
      <c r="V416" s="19"/>
      <c r="W416" s="19"/>
    </row>
    <row r="417">
      <c r="A417" s="16">
        <v>416.0</v>
      </c>
      <c r="B417" s="16" t="s">
        <v>27</v>
      </c>
      <c r="C417" s="16" t="s">
        <v>28</v>
      </c>
      <c r="D417" s="16" t="s">
        <v>86</v>
      </c>
      <c r="E417" s="16" t="s">
        <v>13731</v>
      </c>
      <c r="F417" s="20" t="str">
        <f t="shared" si="1"/>
        <v>HRMS-Zero-Shot-1o-416</v>
      </c>
      <c r="G417" s="16" t="s">
        <v>30</v>
      </c>
      <c r="H417" s="17" t="s">
        <v>5653</v>
      </c>
      <c r="I417" s="17" t="s">
        <v>5654</v>
      </c>
      <c r="J417" s="17" t="s">
        <v>13839</v>
      </c>
      <c r="K417" s="17" t="s">
        <v>13840</v>
      </c>
      <c r="L417" s="17" t="s">
        <v>13841</v>
      </c>
      <c r="M417" s="17" t="s">
        <v>13842</v>
      </c>
      <c r="N417" s="17" t="s">
        <v>13843</v>
      </c>
      <c r="O417" s="17" t="s">
        <v>305</v>
      </c>
      <c r="P417" s="19"/>
      <c r="Q417" s="19"/>
      <c r="R417" s="19"/>
      <c r="S417" s="19"/>
      <c r="T417" s="19"/>
      <c r="U417" s="19"/>
      <c r="V417" s="19"/>
      <c r="W417" s="19"/>
    </row>
    <row r="418">
      <c r="A418" s="16">
        <v>417.0</v>
      </c>
      <c r="B418" s="16" t="s">
        <v>27</v>
      </c>
      <c r="C418" s="16" t="s">
        <v>28</v>
      </c>
      <c r="D418" s="16" t="s">
        <v>86</v>
      </c>
      <c r="E418" s="16" t="s">
        <v>13731</v>
      </c>
      <c r="F418" s="20" t="str">
        <f t="shared" si="1"/>
        <v>HRMS-Zero-Shot-1o-417</v>
      </c>
      <c r="G418" s="16" t="s">
        <v>30</v>
      </c>
      <c r="H418" s="17" t="s">
        <v>13844</v>
      </c>
      <c r="I418" s="17" t="s">
        <v>13845</v>
      </c>
      <c r="J418" s="17" t="s">
        <v>13846</v>
      </c>
      <c r="K418" s="17" t="s">
        <v>13813</v>
      </c>
      <c r="L418" s="17" t="s">
        <v>13847</v>
      </c>
      <c r="M418" s="17" t="s">
        <v>13848</v>
      </c>
      <c r="N418" s="17" t="s">
        <v>13849</v>
      </c>
      <c r="O418" s="17" t="s">
        <v>318</v>
      </c>
      <c r="P418" s="19"/>
      <c r="Q418" s="19"/>
      <c r="R418" s="19"/>
      <c r="S418" s="19"/>
      <c r="T418" s="19"/>
      <c r="U418" s="19"/>
      <c r="V418" s="19"/>
      <c r="W418" s="19"/>
    </row>
    <row r="419">
      <c r="A419" s="16">
        <v>418.0</v>
      </c>
      <c r="B419" s="16" t="s">
        <v>27</v>
      </c>
      <c r="C419" s="16" t="s">
        <v>28</v>
      </c>
      <c r="D419" s="16" t="s">
        <v>86</v>
      </c>
      <c r="E419" s="16" t="s">
        <v>13731</v>
      </c>
      <c r="F419" s="20" t="str">
        <f t="shared" si="1"/>
        <v>HRMS-Zero-Shot-1o-418</v>
      </c>
      <c r="G419" s="16" t="s">
        <v>30</v>
      </c>
      <c r="H419" s="17" t="s">
        <v>5275</v>
      </c>
      <c r="I419" s="17" t="s">
        <v>13850</v>
      </c>
      <c r="J419" s="17" t="s">
        <v>13851</v>
      </c>
      <c r="K419" s="17" t="s">
        <v>13852</v>
      </c>
      <c r="L419" s="17" t="s">
        <v>13853</v>
      </c>
      <c r="M419" s="17" t="s">
        <v>13854</v>
      </c>
      <c r="N419" s="17" t="s">
        <v>13855</v>
      </c>
      <c r="O419" s="17" t="s">
        <v>305</v>
      </c>
      <c r="P419" s="19"/>
      <c r="Q419" s="19"/>
      <c r="R419" s="19"/>
      <c r="S419" s="19"/>
      <c r="T419" s="19"/>
      <c r="U419" s="19"/>
      <c r="V419" s="19"/>
      <c r="W419" s="19"/>
    </row>
    <row r="420">
      <c r="A420" s="16">
        <v>419.0</v>
      </c>
      <c r="B420" s="16" t="s">
        <v>27</v>
      </c>
      <c r="C420" s="16" t="s">
        <v>28</v>
      </c>
      <c r="D420" s="16" t="s">
        <v>86</v>
      </c>
      <c r="E420" s="16" t="s">
        <v>13731</v>
      </c>
      <c r="F420" s="20" t="str">
        <f t="shared" si="1"/>
        <v>HRMS-Zero-Shot-1o-419</v>
      </c>
      <c r="G420" s="16" t="s">
        <v>31</v>
      </c>
      <c r="H420" s="17" t="s">
        <v>5232</v>
      </c>
      <c r="I420" s="17" t="s">
        <v>5233</v>
      </c>
      <c r="J420" s="17" t="s">
        <v>13856</v>
      </c>
      <c r="K420" s="17" t="s">
        <v>13857</v>
      </c>
      <c r="L420" s="17" t="s">
        <v>13858</v>
      </c>
      <c r="M420" s="17" t="s">
        <v>324</v>
      </c>
      <c r="N420" s="17" t="s">
        <v>13859</v>
      </c>
      <c r="O420" s="17" t="s">
        <v>318</v>
      </c>
      <c r="P420" s="19"/>
      <c r="Q420" s="19"/>
      <c r="R420" s="19"/>
      <c r="S420" s="19"/>
      <c r="T420" s="19"/>
      <c r="U420" s="19"/>
      <c r="V420" s="19"/>
      <c r="W420" s="19"/>
    </row>
    <row r="421">
      <c r="A421" s="16">
        <v>420.0</v>
      </c>
      <c r="B421" s="16" t="s">
        <v>27</v>
      </c>
      <c r="C421" s="16" t="s">
        <v>28</v>
      </c>
      <c r="D421" s="16" t="s">
        <v>86</v>
      </c>
      <c r="E421" s="16" t="s">
        <v>13731</v>
      </c>
      <c r="F421" s="20" t="str">
        <f t="shared" si="1"/>
        <v>HRMS-Zero-Shot-1o-420</v>
      </c>
      <c r="G421" s="16" t="s">
        <v>31</v>
      </c>
      <c r="H421" s="17" t="s">
        <v>5081</v>
      </c>
      <c r="I421" s="17" t="s">
        <v>5805</v>
      </c>
      <c r="J421" s="17" t="s">
        <v>13860</v>
      </c>
      <c r="K421" s="17" t="s">
        <v>13861</v>
      </c>
      <c r="L421" s="17" t="s">
        <v>13862</v>
      </c>
      <c r="M421" s="17" t="s">
        <v>13863</v>
      </c>
      <c r="N421" s="17" t="s">
        <v>13864</v>
      </c>
      <c r="O421" s="17" t="s">
        <v>318</v>
      </c>
      <c r="P421" s="19"/>
      <c r="Q421" s="19"/>
      <c r="R421" s="19"/>
      <c r="S421" s="19"/>
      <c r="T421" s="19"/>
      <c r="U421" s="19"/>
      <c r="V421" s="19"/>
      <c r="W421" s="19"/>
    </row>
    <row r="422">
      <c r="A422" s="16">
        <v>421.0</v>
      </c>
      <c r="B422" s="16" t="s">
        <v>27</v>
      </c>
      <c r="C422" s="16" t="s">
        <v>28</v>
      </c>
      <c r="D422" s="16" t="s">
        <v>86</v>
      </c>
      <c r="E422" s="16" t="s">
        <v>13731</v>
      </c>
      <c r="F422" s="20" t="str">
        <f t="shared" si="1"/>
        <v>HRMS-Zero-Shot-1o-421</v>
      </c>
      <c r="G422" s="16" t="s">
        <v>31</v>
      </c>
      <c r="H422" s="17" t="s">
        <v>13865</v>
      </c>
      <c r="I422" s="17" t="s">
        <v>5669</v>
      </c>
      <c r="J422" s="17" t="s">
        <v>13866</v>
      </c>
      <c r="K422" s="17" t="s">
        <v>13867</v>
      </c>
      <c r="L422" s="17" t="s">
        <v>13868</v>
      </c>
      <c r="M422" s="17" t="s">
        <v>13869</v>
      </c>
      <c r="N422" s="17" t="s">
        <v>13870</v>
      </c>
      <c r="O422" s="17" t="s">
        <v>318</v>
      </c>
      <c r="P422" s="19"/>
      <c r="Q422" s="19"/>
      <c r="R422" s="19"/>
      <c r="S422" s="19"/>
      <c r="T422" s="19"/>
      <c r="U422" s="19"/>
      <c r="V422" s="19"/>
      <c r="W422" s="19"/>
    </row>
    <row r="423">
      <c r="A423" s="16">
        <v>422.0</v>
      </c>
      <c r="B423" s="16" t="s">
        <v>27</v>
      </c>
      <c r="C423" s="16" t="s">
        <v>28</v>
      </c>
      <c r="D423" s="16" t="s">
        <v>86</v>
      </c>
      <c r="E423" s="16" t="s">
        <v>13731</v>
      </c>
      <c r="F423" s="20" t="str">
        <f t="shared" si="1"/>
        <v>HRMS-Zero-Shot-1o-422</v>
      </c>
      <c r="G423" s="16" t="s">
        <v>31</v>
      </c>
      <c r="H423" s="17" t="s">
        <v>9372</v>
      </c>
      <c r="I423" s="17" t="s">
        <v>13871</v>
      </c>
      <c r="J423" s="17" t="s">
        <v>13872</v>
      </c>
      <c r="K423" s="17" t="s">
        <v>13873</v>
      </c>
      <c r="L423" s="17" t="s">
        <v>13874</v>
      </c>
      <c r="M423" s="17" t="s">
        <v>324</v>
      </c>
      <c r="N423" s="17" t="s">
        <v>13875</v>
      </c>
      <c r="O423" s="17" t="s">
        <v>318</v>
      </c>
      <c r="P423" s="19"/>
      <c r="Q423" s="19"/>
      <c r="R423" s="19"/>
      <c r="S423" s="19"/>
      <c r="T423" s="19"/>
      <c r="U423" s="19"/>
      <c r="V423" s="19"/>
      <c r="W423" s="19"/>
    </row>
    <row r="424">
      <c r="A424" s="16">
        <v>423.0</v>
      </c>
      <c r="B424" s="16" t="s">
        <v>27</v>
      </c>
      <c r="C424" s="16" t="s">
        <v>28</v>
      </c>
      <c r="D424" s="16" t="s">
        <v>86</v>
      </c>
      <c r="E424" s="16" t="s">
        <v>13731</v>
      </c>
      <c r="F424" s="20" t="str">
        <f t="shared" si="1"/>
        <v>HRMS-Zero-Shot-1o-423</v>
      </c>
      <c r="G424" s="16" t="s">
        <v>31</v>
      </c>
      <c r="H424" s="17" t="s">
        <v>5010</v>
      </c>
      <c r="I424" s="17" t="s">
        <v>13876</v>
      </c>
      <c r="J424" s="17" t="s">
        <v>13877</v>
      </c>
      <c r="K424" s="17" t="s">
        <v>13878</v>
      </c>
      <c r="L424" s="17" t="s">
        <v>13879</v>
      </c>
      <c r="M424" s="17" t="s">
        <v>13880</v>
      </c>
      <c r="N424" s="17" t="s">
        <v>13881</v>
      </c>
      <c r="O424" s="17" t="s">
        <v>318</v>
      </c>
      <c r="P424" s="19"/>
      <c r="Q424" s="19"/>
      <c r="R424" s="19"/>
      <c r="S424" s="19"/>
      <c r="T424" s="19"/>
      <c r="U424" s="19"/>
      <c r="V424" s="19"/>
      <c r="W424" s="19"/>
    </row>
    <row r="425">
      <c r="A425" s="16">
        <v>424.0</v>
      </c>
      <c r="B425" s="16" t="s">
        <v>27</v>
      </c>
      <c r="C425" s="16" t="s">
        <v>28</v>
      </c>
      <c r="D425" s="16" t="s">
        <v>86</v>
      </c>
      <c r="E425" s="16" t="s">
        <v>13731</v>
      </c>
      <c r="F425" s="20" t="str">
        <f t="shared" si="1"/>
        <v>HRMS-Zero-Shot-1o-424</v>
      </c>
      <c r="G425" s="16" t="s">
        <v>31</v>
      </c>
      <c r="H425" s="17" t="s">
        <v>2710</v>
      </c>
      <c r="I425" s="17" t="s">
        <v>13882</v>
      </c>
      <c r="J425" s="17" t="s">
        <v>13883</v>
      </c>
      <c r="K425" s="17" t="s">
        <v>13884</v>
      </c>
      <c r="L425" s="17" t="s">
        <v>13885</v>
      </c>
      <c r="M425" s="17" t="s">
        <v>324</v>
      </c>
      <c r="N425" s="17" t="s">
        <v>13886</v>
      </c>
      <c r="O425" s="17" t="s">
        <v>326</v>
      </c>
      <c r="P425" s="19"/>
      <c r="Q425" s="19"/>
      <c r="R425" s="19"/>
      <c r="S425" s="19"/>
      <c r="T425" s="19"/>
      <c r="U425" s="19"/>
      <c r="V425" s="19"/>
      <c r="W425" s="19"/>
    </row>
    <row r="426">
      <c r="A426" s="16">
        <v>425.0</v>
      </c>
      <c r="B426" s="16" t="s">
        <v>27</v>
      </c>
      <c r="C426" s="16" t="s">
        <v>28</v>
      </c>
      <c r="D426" s="16" t="s">
        <v>86</v>
      </c>
      <c r="E426" s="16" t="s">
        <v>13731</v>
      </c>
      <c r="F426" s="20" t="str">
        <f t="shared" si="1"/>
        <v>HRMS-Zero-Shot-1o-425</v>
      </c>
      <c r="G426" s="16" t="s">
        <v>31</v>
      </c>
      <c r="H426" s="17" t="s">
        <v>1619</v>
      </c>
      <c r="I426" s="17" t="s">
        <v>13887</v>
      </c>
      <c r="J426" s="17" t="s">
        <v>13888</v>
      </c>
      <c r="K426" s="17" t="s">
        <v>13889</v>
      </c>
      <c r="L426" s="17" t="s">
        <v>13890</v>
      </c>
      <c r="M426" s="17" t="s">
        <v>5262</v>
      </c>
      <c r="N426" s="17" t="s">
        <v>13891</v>
      </c>
      <c r="O426" s="17" t="s">
        <v>305</v>
      </c>
      <c r="P426" s="19"/>
      <c r="Q426" s="19"/>
      <c r="R426" s="19"/>
      <c r="S426" s="19"/>
      <c r="T426" s="19"/>
      <c r="U426" s="19"/>
      <c r="V426" s="19"/>
      <c r="W426" s="19"/>
    </row>
    <row r="427">
      <c r="A427" s="16">
        <v>426.0</v>
      </c>
      <c r="B427" s="16" t="s">
        <v>27</v>
      </c>
      <c r="C427" s="16" t="s">
        <v>28</v>
      </c>
      <c r="D427" s="16" t="s">
        <v>86</v>
      </c>
      <c r="E427" s="16" t="s">
        <v>13731</v>
      </c>
      <c r="F427" s="20" t="str">
        <f t="shared" si="1"/>
        <v>HRMS-Zero-Shot-1o-426</v>
      </c>
      <c r="G427" s="16" t="s">
        <v>31</v>
      </c>
      <c r="H427" s="17" t="s">
        <v>5275</v>
      </c>
      <c r="I427" s="17" t="s">
        <v>13892</v>
      </c>
      <c r="J427" s="17" t="s">
        <v>13893</v>
      </c>
      <c r="K427" s="17" t="s">
        <v>13894</v>
      </c>
      <c r="L427" s="17" t="s">
        <v>13895</v>
      </c>
      <c r="M427" s="17" t="s">
        <v>5280</v>
      </c>
      <c r="N427" s="17" t="s">
        <v>13896</v>
      </c>
      <c r="O427" s="17" t="s">
        <v>305</v>
      </c>
      <c r="P427" s="19"/>
      <c r="Q427" s="19"/>
      <c r="R427" s="19"/>
      <c r="S427" s="19"/>
      <c r="T427" s="19"/>
      <c r="U427" s="19"/>
      <c r="V427" s="19"/>
      <c r="W427" s="19"/>
    </row>
    <row r="428">
      <c r="A428" s="16">
        <v>427.0</v>
      </c>
      <c r="B428" s="16" t="s">
        <v>27</v>
      </c>
      <c r="C428" s="16" t="s">
        <v>28</v>
      </c>
      <c r="D428" s="16" t="s">
        <v>86</v>
      </c>
      <c r="E428" s="16" t="s">
        <v>13731</v>
      </c>
      <c r="F428" s="20" t="str">
        <f t="shared" si="1"/>
        <v>HRMS-Zero-Shot-1o-427</v>
      </c>
      <c r="G428" s="16" t="s">
        <v>32</v>
      </c>
      <c r="H428" s="17" t="s">
        <v>2710</v>
      </c>
      <c r="I428" s="17" t="s">
        <v>13897</v>
      </c>
      <c r="J428" s="17" t="s">
        <v>13898</v>
      </c>
      <c r="K428" s="17" t="s">
        <v>13899</v>
      </c>
      <c r="L428" s="17" t="s">
        <v>13900</v>
      </c>
      <c r="M428" s="17" t="s">
        <v>13901</v>
      </c>
      <c r="N428" s="17" t="s">
        <v>13902</v>
      </c>
      <c r="O428" s="17" t="s">
        <v>326</v>
      </c>
      <c r="P428" s="19"/>
      <c r="Q428" s="19"/>
      <c r="R428" s="19"/>
      <c r="S428" s="19"/>
      <c r="T428" s="19"/>
      <c r="U428" s="19"/>
      <c r="V428" s="19"/>
      <c r="W428" s="19"/>
    </row>
    <row r="429">
      <c r="A429" s="16">
        <v>428.0</v>
      </c>
      <c r="B429" s="16" t="s">
        <v>27</v>
      </c>
      <c r="C429" s="16" t="s">
        <v>28</v>
      </c>
      <c r="D429" s="16" t="s">
        <v>86</v>
      </c>
      <c r="E429" s="16" t="s">
        <v>13731</v>
      </c>
      <c r="F429" s="20" t="str">
        <f t="shared" si="1"/>
        <v>HRMS-Zero-Shot-1o-428</v>
      </c>
      <c r="G429" s="16" t="s">
        <v>32</v>
      </c>
      <c r="H429" s="17" t="s">
        <v>13903</v>
      </c>
      <c r="I429" s="17" t="s">
        <v>13904</v>
      </c>
      <c r="J429" s="17" t="s">
        <v>13905</v>
      </c>
      <c r="K429" s="17" t="s">
        <v>13906</v>
      </c>
      <c r="L429" s="17" t="s">
        <v>13907</v>
      </c>
      <c r="M429" s="17" t="s">
        <v>13908</v>
      </c>
      <c r="N429" s="17" t="s">
        <v>13909</v>
      </c>
      <c r="O429" s="17" t="s">
        <v>305</v>
      </c>
      <c r="P429" s="19"/>
      <c r="Q429" s="19"/>
      <c r="R429" s="19"/>
      <c r="S429" s="19"/>
      <c r="T429" s="19"/>
      <c r="U429" s="19"/>
      <c r="V429" s="19"/>
      <c r="W429" s="19"/>
    </row>
    <row r="430">
      <c r="A430" s="16">
        <v>429.0</v>
      </c>
      <c r="B430" s="16" t="s">
        <v>27</v>
      </c>
      <c r="C430" s="16" t="s">
        <v>28</v>
      </c>
      <c r="D430" s="16" t="s">
        <v>86</v>
      </c>
      <c r="E430" s="16" t="s">
        <v>13731</v>
      </c>
      <c r="F430" s="20" t="str">
        <f t="shared" si="1"/>
        <v>HRMS-Zero-Shot-1o-429</v>
      </c>
      <c r="G430" s="16" t="s">
        <v>32</v>
      </c>
      <c r="H430" s="17" t="s">
        <v>13910</v>
      </c>
      <c r="I430" s="17" t="s">
        <v>13911</v>
      </c>
      <c r="J430" s="17" t="s">
        <v>13912</v>
      </c>
      <c r="K430" s="17" t="s">
        <v>13913</v>
      </c>
      <c r="L430" s="17" t="s">
        <v>13914</v>
      </c>
      <c r="M430" s="17" t="s">
        <v>13915</v>
      </c>
      <c r="N430" s="17" t="s">
        <v>13916</v>
      </c>
      <c r="O430" s="17" t="s">
        <v>305</v>
      </c>
      <c r="P430" s="19"/>
      <c r="Q430" s="19"/>
      <c r="R430" s="19"/>
      <c r="S430" s="19"/>
      <c r="T430" s="19"/>
      <c r="U430" s="19"/>
      <c r="V430" s="19"/>
      <c r="W430" s="19"/>
    </row>
    <row r="431">
      <c r="A431" s="16">
        <v>430.0</v>
      </c>
      <c r="B431" s="16" t="s">
        <v>27</v>
      </c>
      <c r="C431" s="16" t="s">
        <v>28</v>
      </c>
      <c r="D431" s="16" t="s">
        <v>86</v>
      </c>
      <c r="E431" s="16" t="s">
        <v>13731</v>
      </c>
      <c r="F431" s="20" t="str">
        <f t="shared" si="1"/>
        <v>HRMS-Zero-Shot-1o-430</v>
      </c>
      <c r="G431" s="16" t="s">
        <v>32</v>
      </c>
      <c r="H431" s="17" t="s">
        <v>13917</v>
      </c>
      <c r="I431" s="17" t="s">
        <v>13918</v>
      </c>
      <c r="J431" s="17" t="s">
        <v>13919</v>
      </c>
      <c r="K431" s="17" t="s">
        <v>13920</v>
      </c>
      <c r="L431" s="17" t="s">
        <v>13921</v>
      </c>
      <c r="M431" s="17" t="s">
        <v>13922</v>
      </c>
      <c r="N431" s="17" t="s">
        <v>13923</v>
      </c>
      <c r="O431" s="17" t="s">
        <v>305</v>
      </c>
      <c r="P431" s="19"/>
      <c r="Q431" s="19"/>
      <c r="R431" s="19"/>
      <c r="S431" s="19"/>
      <c r="T431" s="19"/>
      <c r="U431" s="19"/>
      <c r="V431" s="19"/>
      <c r="W431" s="19"/>
    </row>
    <row r="432">
      <c r="A432" s="16">
        <v>431.0</v>
      </c>
      <c r="B432" s="16" t="s">
        <v>27</v>
      </c>
      <c r="C432" s="16" t="s">
        <v>28</v>
      </c>
      <c r="D432" s="16" t="s">
        <v>86</v>
      </c>
      <c r="E432" s="16" t="s">
        <v>13731</v>
      </c>
      <c r="F432" s="20" t="str">
        <f t="shared" si="1"/>
        <v>HRMS-Zero-Shot-1o-431</v>
      </c>
      <c r="G432" s="16" t="s">
        <v>32</v>
      </c>
      <c r="H432" s="17" t="s">
        <v>71</v>
      </c>
      <c r="I432" s="17" t="s">
        <v>13924</v>
      </c>
      <c r="J432" s="17" t="s">
        <v>13925</v>
      </c>
      <c r="K432" s="17" t="s">
        <v>13926</v>
      </c>
      <c r="L432" s="17" t="s">
        <v>13927</v>
      </c>
      <c r="M432" s="17" t="s">
        <v>13928</v>
      </c>
      <c r="N432" s="17" t="s">
        <v>13929</v>
      </c>
      <c r="O432" s="17" t="s">
        <v>318</v>
      </c>
      <c r="P432" s="19"/>
      <c r="Q432" s="19"/>
      <c r="R432" s="19"/>
      <c r="S432" s="19"/>
      <c r="T432" s="19"/>
      <c r="U432" s="19"/>
      <c r="V432" s="19"/>
      <c r="W432" s="19"/>
    </row>
    <row r="433">
      <c r="A433" s="16">
        <v>432.0</v>
      </c>
      <c r="B433" s="16" t="s">
        <v>27</v>
      </c>
      <c r="C433" s="16" t="s">
        <v>28</v>
      </c>
      <c r="D433" s="16" t="s">
        <v>86</v>
      </c>
      <c r="E433" s="16" t="s">
        <v>13731</v>
      </c>
      <c r="F433" s="20" t="str">
        <f t="shared" si="1"/>
        <v>HRMS-Zero-Shot-1o-432</v>
      </c>
      <c r="G433" s="16" t="s">
        <v>32</v>
      </c>
      <c r="H433" s="17" t="s">
        <v>13930</v>
      </c>
      <c r="I433" s="17" t="s">
        <v>13931</v>
      </c>
      <c r="J433" s="17" t="s">
        <v>13932</v>
      </c>
      <c r="K433" s="17" t="s">
        <v>13933</v>
      </c>
      <c r="L433" s="17" t="s">
        <v>13934</v>
      </c>
      <c r="M433" s="17" t="s">
        <v>13935</v>
      </c>
      <c r="N433" s="17" t="s">
        <v>13936</v>
      </c>
      <c r="O433" s="17" t="s">
        <v>305</v>
      </c>
      <c r="P433" s="19"/>
      <c r="Q433" s="19"/>
      <c r="R433" s="19"/>
      <c r="S433" s="19"/>
      <c r="T433" s="19"/>
      <c r="U433" s="19"/>
      <c r="V433" s="19"/>
      <c r="W433" s="19"/>
    </row>
    <row r="434">
      <c r="A434" s="16">
        <v>433.0</v>
      </c>
      <c r="B434" s="16" t="s">
        <v>27</v>
      </c>
      <c r="C434" s="16" t="s">
        <v>28</v>
      </c>
      <c r="D434" s="16" t="s">
        <v>86</v>
      </c>
      <c r="E434" s="16" t="s">
        <v>13731</v>
      </c>
      <c r="F434" s="20" t="str">
        <f t="shared" si="1"/>
        <v>HRMS-Zero-Shot-1o-433</v>
      </c>
      <c r="G434" s="16" t="s">
        <v>32</v>
      </c>
      <c r="H434" s="17" t="s">
        <v>1672</v>
      </c>
      <c r="I434" s="17" t="s">
        <v>13937</v>
      </c>
      <c r="J434" s="17" t="s">
        <v>13938</v>
      </c>
      <c r="K434" s="17" t="s">
        <v>13939</v>
      </c>
      <c r="L434" s="17" t="s">
        <v>13940</v>
      </c>
      <c r="M434" s="17" t="s">
        <v>324</v>
      </c>
      <c r="N434" s="17" t="s">
        <v>13941</v>
      </c>
      <c r="O434" s="17" t="s">
        <v>318</v>
      </c>
      <c r="P434" s="19"/>
      <c r="Q434" s="19"/>
      <c r="R434" s="19"/>
      <c r="S434" s="19"/>
      <c r="T434" s="19"/>
      <c r="U434" s="19"/>
      <c r="V434" s="19"/>
      <c r="W434" s="19"/>
    </row>
    <row r="435">
      <c r="A435" s="16">
        <v>434.0</v>
      </c>
      <c r="B435" s="16" t="s">
        <v>27</v>
      </c>
      <c r="C435" s="16" t="s">
        <v>28</v>
      </c>
      <c r="D435" s="16" t="s">
        <v>86</v>
      </c>
      <c r="E435" s="16" t="s">
        <v>13731</v>
      </c>
      <c r="F435" s="20" t="str">
        <f t="shared" si="1"/>
        <v>HRMS-Zero-Shot-1o-434</v>
      </c>
      <c r="G435" s="16" t="s">
        <v>32</v>
      </c>
      <c r="H435" s="17" t="s">
        <v>13942</v>
      </c>
      <c r="I435" s="17" t="s">
        <v>13943</v>
      </c>
      <c r="J435" s="17" t="s">
        <v>13944</v>
      </c>
      <c r="K435" s="17" t="s">
        <v>13945</v>
      </c>
      <c r="L435" s="17" t="s">
        <v>13946</v>
      </c>
      <c r="M435" s="17" t="s">
        <v>324</v>
      </c>
      <c r="N435" s="17" t="s">
        <v>13947</v>
      </c>
      <c r="O435" s="17" t="s">
        <v>326</v>
      </c>
      <c r="P435" s="19"/>
      <c r="Q435" s="19"/>
      <c r="R435" s="19"/>
      <c r="S435" s="19"/>
      <c r="T435" s="19"/>
      <c r="U435" s="19"/>
      <c r="V435" s="19"/>
      <c r="W435" s="19"/>
    </row>
    <row r="436">
      <c r="A436" s="16">
        <v>435.0</v>
      </c>
      <c r="B436" s="16" t="s">
        <v>27</v>
      </c>
      <c r="C436" s="16" t="s">
        <v>28</v>
      </c>
      <c r="D436" s="16" t="s">
        <v>86</v>
      </c>
      <c r="E436" s="16" t="s">
        <v>13731</v>
      </c>
      <c r="F436" s="20" t="str">
        <f t="shared" si="1"/>
        <v>HRMS-Zero-Shot-1o-435</v>
      </c>
      <c r="G436" s="16" t="s">
        <v>26</v>
      </c>
      <c r="H436" s="17" t="s">
        <v>5483</v>
      </c>
      <c r="I436" s="17" t="s">
        <v>13948</v>
      </c>
      <c r="J436" s="17" t="s">
        <v>13949</v>
      </c>
      <c r="K436" s="17" t="s">
        <v>13950</v>
      </c>
      <c r="L436" s="17" t="s">
        <v>13951</v>
      </c>
      <c r="M436" s="17" t="s">
        <v>13952</v>
      </c>
      <c r="N436" s="17" t="s">
        <v>13953</v>
      </c>
      <c r="O436" s="17" t="s">
        <v>326</v>
      </c>
      <c r="P436" s="19"/>
      <c r="Q436" s="19"/>
      <c r="R436" s="19"/>
      <c r="S436" s="19"/>
      <c r="T436" s="19"/>
      <c r="U436" s="19"/>
      <c r="V436" s="19"/>
      <c r="W436" s="19"/>
    </row>
    <row r="437">
      <c r="A437" s="16">
        <v>436.0</v>
      </c>
      <c r="B437" s="16" t="s">
        <v>27</v>
      </c>
      <c r="C437" s="16" t="s">
        <v>28</v>
      </c>
      <c r="D437" s="16" t="s">
        <v>86</v>
      </c>
      <c r="E437" s="16" t="s">
        <v>13731</v>
      </c>
      <c r="F437" s="20" t="str">
        <f t="shared" si="1"/>
        <v>HRMS-Zero-Shot-1o-436</v>
      </c>
      <c r="G437" s="16" t="s">
        <v>26</v>
      </c>
      <c r="H437" s="17" t="s">
        <v>5483</v>
      </c>
      <c r="I437" s="17" t="s">
        <v>13954</v>
      </c>
      <c r="J437" s="17" t="s">
        <v>13955</v>
      </c>
      <c r="K437" s="17" t="s">
        <v>13956</v>
      </c>
      <c r="L437" s="17" t="s">
        <v>13957</v>
      </c>
      <c r="M437" s="17" t="s">
        <v>13958</v>
      </c>
      <c r="N437" s="17" t="s">
        <v>13959</v>
      </c>
      <c r="O437" s="17" t="s">
        <v>305</v>
      </c>
      <c r="P437" s="19"/>
      <c r="Q437" s="19"/>
      <c r="R437" s="19"/>
      <c r="S437" s="19"/>
      <c r="T437" s="19"/>
      <c r="U437" s="19"/>
      <c r="V437" s="19"/>
      <c r="W437" s="19"/>
    </row>
    <row r="438">
      <c r="A438" s="16">
        <v>437.0</v>
      </c>
      <c r="B438" s="16" t="s">
        <v>27</v>
      </c>
      <c r="C438" s="16" t="s">
        <v>28</v>
      </c>
      <c r="D438" s="16" t="s">
        <v>86</v>
      </c>
      <c r="E438" s="16" t="s">
        <v>13731</v>
      </c>
      <c r="F438" s="20" t="str">
        <f t="shared" si="1"/>
        <v>HRMS-Zero-Shot-1o-437</v>
      </c>
      <c r="G438" s="16" t="s">
        <v>26</v>
      </c>
      <c r="H438" s="17" t="s">
        <v>13960</v>
      </c>
      <c r="I438" s="17" t="s">
        <v>13961</v>
      </c>
      <c r="J438" s="17" t="s">
        <v>13962</v>
      </c>
      <c r="K438" s="17" t="s">
        <v>13963</v>
      </c>
      <c r="L438" s="17" t="s">
        <v>13964</v>
      </c>
      <c r="M438" s="17" t="s">
        <v>13965</v>
      </c>
      <c r="N438" s="17" t="s">
        <v>13966</v>
      </c>
      <c r="O438" s="17" t="s">
        <v>318</v>
      </c>
      <c r="P438" s="19"/>
      <c r="Q438" s="19"/>
      <c r="R438" s="19"/>
      <c r="S438" s="19"/>
      <c r="T438" s="19"/>
      <c r="U438" s="19"/>
      <c r="V438" s="19"/>
      <c r="W438" s="19"/>
    </row>
    <row r="439">
      <c r="A439" s="16">
        <v>438.0</v>
      </c>
      <c r="B439" s="16" t="s">
        <v>27</v>
      </c>
      <c r="C439" s="16" t="s">
        <v>28</v>
      </c>
      <c r="D439" s="16" t="s">
        <v>86</v>
      </c>
      <c r="E439" s="16" t="s">
        <v>13731</v>
      </c>
      <c r="F439" s="20" t="str">
        <f t="shared" si="1"/>
        <v>HRMS-Zero-Shot-1o-438</v>
      </c>
      <c r="G439" s="16" t="s">
        <v>26</v>
      </c>
      <c r="H439" s="17" t="s">
        <v>4326</v>
      </c>
      <c r="I439" s="17" t="s">
        <v>13967</v>
      </c>
      <c r="J439" s="17" t="s">
        <v>13968</v>
      </c>
      <c r="K439" s="17" t="s">
        <v>13969</v>
      </c>
      <c r="L439" s="17" t="s">
        <v>13970</v>
      </c>
      <c r="M439" s="17" t="s">
        <v>324</v>
      </c>
      <c r="N439" s="17" t="s">
        <v>13971</v>
      </c>
      <c r="O439" s="17" t="s">
        <v>326</v>
      </c>
      <c r="P439" s="19"/>
      <c r="Q439" s="19"/>
      <c r="R439" s="19"/>
      <c r="S439" s="19"/>
      <c r="T439" s="19"/>
      <c r="U439" s="19"/>
      <c r="V439" s="19"/>
      <c r="W439" s="19"/>
    </row>
    <row r="440">
      <c r="A440" s="16">
        <v>439.0</v>
      </c>
      <c r="B440" s="16" t="s">
        <v>27</v>
      </c>
      <c r="C440" s="16" t="s">
        <v>28</v>
      </c>
      <c r="D440" s="16" t="s">
        <v>86</v>
      </c>
      <c r="E440" s="16" t="s">
        <v>13731</v>
      </c>
      <c r="F440" s="20" t="str">
        <f t="shared" si="1"/>
        <v>HRMS-Zero-Shot-1o-439</v>
      </c>
      <c r="G440" s="16" t="s">
        <v>26</v>
      </c>
      <c r="H440" s="17" t="s">
        <v>56</v>
      </c>
      <c r="I440" s="17" t="s">
        <v>13972</v>
      </c>
      <c r="J440" s="17" t="s">
        <v>13973</v>
      </c>
      <c r="K440" s="17" t="s">
        <v>13974</v>
      </c>
      <c r="L440" s="17" t="s">
        <v>13975</v>
      </c>
      <c r="M440" s="17" t="s">
        <v>13976</v>
      </c>
      <c r="N440" s="17" t="s">
        <v>13977</v>
      </c>
      <c r="O440" s="17" t="s">
        <v>305</v>
      </c>
      <c r="P440" s="19"/>
      <c r="Q440" s="19"/>
      <c r="R440" s="19"/>
      <c r="S440" s="19"/>
      <c r="T440" s="19"/>
      <c r="U440" s="19"/>
      <c r="V440" s="19"/>
      <c r="W440" s="19"/>
    </row>
    <row r="441">
      <c r="A441" s="16">
        <v>440.0</v>
      </c>
      <c r="B441" s="16" t="s">
        <v>27</v>
      </c>
      <c r="C441" s="16" t="s">
        <v>28</v>
      </c>
      <c r="D441" s="16" t="s">
        <v>86</v>
      </c>
      <c r="E441" s="16" t="s">
        <v>13731</v>
      </c>
      <c r="F441" s="20" t="str">
        <f t="shared" si="1"/>
        <v>HRMS-Zero-Shot-1o-440</v>
      </c>
      <c r="G441" s="16" t="s">
        <v>26</v>
      </c>
      <c r="H441" s="17" t="s">
        <v>71</v>
      </c>
      <c r="I441" s="17" t="s">
        <v>13978</v>
      </c>
      <c r="J441" s="17" t="s">
        <v>13979</v>
      </c>
      <c r="K441" s="17" t="s">
        <v>13980</v>
      </c>
      <c r="L441" s="17" t="s">
        <v>13981</v>
      </c>
      <c r="M441" s="17" t="s">
        <v>13982</v>
      </c>
      <c r="N441" s="17" t="s">
        <v>13983</v>
      </c>
      <c r="O441" s="17" t="s">
        <v>318</v>
      </c>
      <c r="P441" s="19"/>
      <c r="Q441" s="19"/>
      <c r="R441" s="19"/>
      <c r="S441" s="19"/>
      <c r="T441" s="19"/>
      <c r="U441" s="19"/>
      <c r="V441" s="19"/>
      <c r="W441" s="19"/>
    </row>
    <row r="442">
      <c r="A442" s="16">
        <v>441.0</v>
      </c>
      <c r="B442" s="16" t="s">
        <v>27</v>
      </c>
      <c r="C442" s="16" t="s">
        <v>28</v>
      </c>
      <c r="D442" s="16" t="s">
        <v>86</v>
      </c>
      <c r="E442" s="16" t="s">
        <v>13731</v>
      </c>
      <c r="F442" s="20" t="str">
        <f t="shared" si="1"/>
        <v>HRMS-Zero-Shot-1o-441</v>
      </c>
      <c r="G442" s="16" t="s">
        <v>26</v>
      </c>
      <c r="H442" s="17" t="s">
        <v>2527</v>
      </c>
      <c r="I442" s="17" t="s">
        <v>13984</v>
      </c>
      <c r="J442" s="17" t="s">
        <v>13985</v>
      </c>
      <c r="K442" s="17" t="s">
        <v>13986</v>
      </c>
      <c r="L442" s="17" t="s">
        <v>13987</v>
      </c>
      <c r="M442" s="17" t="s">
        <v>13988</v>
      </c>
      <c r="N442" s="17" t="s">
        <v>13989</v>
      </c>
      <c r="O442" s="17" t="s">
        <v>305</v>
      </c>
      <c r="P442" s="19"/>
      <c r="Q442" s="19"/>
      <c r="R442" s="19"/>
      <c r="S442" s="19"/>
      <c r="T442" s="19"/>
      <c r="U442" s="19"/>
      <c r="V442" s="19"/>
      <c r="W442" s="19"/>
    </row>
    <row r="443">
      <c r="A443" s="16">
        <v>442.0</v>
      </c>
      <c r="B443" s="16" t="s">
        <v>27</v>
      </c>
      <c r="C443" s="16" t="s">
        <v>28</v>
      </c>
      <c r="D443" s="16" t="s">
        <v>86</v>
      </c>
      <c r="E443" s="16" t="s">
        <v>13731</v>
      </c>
      <c r="F443" s="20" t="str">
        <f t="shared" si="1"/>
        <v>HRMS-Zero-Shot-1o-442</v>
      </c>
      <c r="G443" s="16" t="s">
        <v>26</v>
      </c>
      <c r="H443" s="17" t="s">
        <v>13990</v>
      </c>
      <c r="I443" s="17" t="s">
        <v>13991</v>
      </c>
      <c r="J443" s="17" t="s">
        <v>13992</v>
      </c>
      <c r="K443" s="17" t="s">
        <v>13993</v>
      </c>
      <c r="L443" s="17" t="s">
        <v>13994</v>
      </c>
      <c r="M443" s="17" t="s">
        <v>13995</v>
      </c>
      <c r="N443" s="17" t="s">
        <v>13996</v>
      </c>
      <c r="O443" s="17" t="s">
        <v>326</v>
      </c>
      <c r="P443" s="19"/>
      <c r="Q443" s="19"/>
      <c r="R443" s="19"/>
      <c r="S443" s="19"/>
      <c r="T443" s="19"/>
      <c r="U443" s="19"/>
      <c r="V443" s="19"/>
      <c r="W443" s="19"/>
    </row>
    <row r="444">
      <c r="A444" s="16">
        <v>443.0</v>
      </c>
      <c r="B444" s="16" t="s">
        <v>27</v>
      </c>
      <c r="C444" s="16" t="s">
        <v>28</v>
      </c>
      <c r="D444" s="16" t="s">
        <v>86</v>
      </c>
      <c r="E444" s="16" t="s">
        <v>13731</v>
      </c>
      <c r="F444" s="20" t="str">
        <f t="shared" si="1"/>
        <v>HRMS-Zero-Shot-1o-443</v>
      </c>
      <c r="G444" s="16" t="s">
        <v>26</v>
      </c>
      <c r="H444" s="17" t="s">
        <v>13997</v>
      </c>
      <c r="I444" s="17" t="s">
        <v>13998</v>
      </c>
      <c r="J444" s="17" t="s">
        <v>13999</v>
      </c>
      <c r="K444" s="17" t="s">
        <v>14000</v>
      </c>
      <c r="L444" s="17" t="s">
        <v>14001</v>
      </c>
      <c r="M444" s="17" t="s">
        <v>14002</v>
      </c>
      <c r="N444" s="17" t="s">
        <v>14003</v>
      </c>
      <c r="O444" s="17" t="s">
        <v>305</v>
      </c>
      <c r="P444" s="19"/>
      <c r="Q444" s="19"/>
      <c r="R444" s="19"/>
      <c r="S444" s="19"/>
      <c r="T444" s="19"/>
      <c r="U444" s="19"/>
      <c r="V444" s="19"/>
      <c r="W444" s="19"/>
    </row>
    <row r="445">
      <c r="A445" s="16">
        <v>444.0</v>
      </c>
      <c r="B445" s="16" t="s">
        <v>27</v>
      </c>
      <c r="C445" s="16" t="s">
        <v>28</v>
      </c>
      <c r="D445" s="16" t="s">
        <v>92</v>
      </c>
      <c r="E445" s="16" t="s">
        <v>14004</v>
      </c>
      <c r="F445" s="20" t="str">
        <f t="shared" si="1"/>
        <v>HRMS-Chain-of-Thought-1o-444</v>
      </c>
      <c r="G445" s="16" t="s">
        <v>6</v>
      </c>
      <c r="H445" s="17" t="s">
        <v>1201</v>
      </c>
      <c r="I445" s="17" t="s">
        <v>11786</v>
      </c>
      <c r="J445" s="17" t="s">
        <v>14005</v>
      </c>
      <c r="K445" s="17" t="s">
        <v>14006</v>
      </c>
      <c r="L445" s="17" t="s">
        <v>14007</v>
      </c>
      <c r="M445" s="17" t="s">
        <v>14008</v>
      </c>
      <c r="N445" s="17" t="s">
        <v>14009</v>
      </c>
      <c r="O445" s="17" t="s">
        <v>14010</v>
      </c>
      <c r="P445" s="19"/>
      <c r="Q445" s="19"/>
      <c r="R445" s="19"/>
      <c r="S445" s="19"/>
      <c r="T445" s="19"/>
      <c r="U445" s="19"/>
      <c r="V445" s="19"/>
      <c r="W445" s="19"/>
    </row>
    <row r="446">
      <c r="A446" s="16">
        <v>445.0</v>
      </c>
      <c r="B446" s="16" t="s">
        <v>27</v>
      </c>
      <c r="C446" s="16" t="s">
        <v>28</v>
      </c>
      <c r="D446" s="16" t="s">
        <v>92</v>
      </c>
      <c r="E446" s="16" t="s">
        <v>14004</v>
      </c>
      <c r="F446" s="20" t="str">
        <f t="shared" si="1"/>
        <v>HRMS-Chain-of-Thought-1o-445</v>
      </c>
      <c r="G446" s="16" t="s">
        <v>6</v>
      </c>
      <c r="H446" s="17" t="s">
        <v>1201</v>
      </c>
      <c r="I446" s="17" t="s">
        <v>12635</v>
      </c>
      <c r="J446" s="17" t="s">
        <v>14011</v>
      </c>
      <c r="K446" s="17" t="s">
        <v>14006</v>
      </c>
      <c r="L446" s="17" t="s">
        <v>14012</v>
      </c>
      <c r="M446" s="17" t="s">
        <v>14013</v>
      </c>
      <c r="N446" s="17" t="s">
        <v>1005</v>
      </c>
      <c r="O446" s="17" t="s">
        <v>14014</v>
      </c>
      <c r="P446" s="19"/>
      <c r="Q446" s="19"/>
      <c r="R446" s="19"/>
      <c r="S446" s="19"/>
      <c r="T446" s="19"/>
      <c r="U446" s="19"/>
      <c r="V446" s="19"/>
      <c r="W446" s="19"/>
    </row>
    <row r="447">
      <c r="A447" s="16">
        <v>446.0</v>
      </c>
      <c r="B447" s="16" t="s">
        <v>27</v>
      </c>
      <c r="C447" s="16" t="s">
        <v>28</v>
      </c>
      <c r="D447" s="16" t="s">
        <v>92</v>
      </c>
      <c r="E447" s="16" t="s">
        <v>14004</v>
      </c>
      <c r="F447" s="20" t="str">
        <f t="shared" si="1"/>
        <v>HRMS-Chain-of-Thought-1o-446</v>
      </c>
      <c r="G447" s="16" t="s">
        <v>6</v>
      </c>
      <c r="H447" s="17" t="s">
        <v>1201</v>
      </c>
      <c r="I447" s="17" t="s">
        <v>14015</v>
      </c>
      <c r="J447" s="17" t="s">
        <v>14016</v>
      </c>
      <c r="K447" s="17" t="s">
        <v>14017</v>
      </c>
      <c r="L447" s="17" t="s">
        <v>14018</v>
      </c>
      <c r="M447" s="17" t="s">
        <v>14019</v>
      </c>
      <c r="N447" s="17" t="s">
        <v>14020</v>
      </c>
      <c r="O447" s="17" t="s">
        <v>14014</v>
      </c>
      <c r="P447" s="19"/>
      <c r="Q447" s="19"/>
      <c r="R447" s="19"/>
      <c r="S447" s="19"/>
      <c r="T447" s="19"/>
      <c r="U447" s="19"/>
      <c r="V447" s="19"/>
      <c r="W447" s="19"/>
    </row>
    <row r="448">
      <c r="A448" s="16">
        <v>447.0</v>
      </c>
      <c r="B448" s="16" t="s">
        <v>27</v>
      </c>
      <c r="C448" s="16" t="s">
        <v>28</v>
      </c>
      <c r="D448" s="16" t="s">
        <v>92</v>
      </c>
      <c r="E448" s="16" t="s">
        <v>14004</v>
      </c>
      <c r="F448" s="20" t="str">
        <f t="shared" si="1"/>
        <v>HRMS-Chain-of-Thought-1o-447</v>
      </c>
      <c r="G448" s="16" t="s">
        <v>6</v>
      </c>
      <c r="H448" s="17" t="s">
        <v>1201</v>
      </c>
      <c r="I448" s="17" t="s">
        <v>14021</v>
      </c>
      <c r="J448" s="17" t="s">
        <v>14022</v>
      </c>
      <c r="K448" s="17" t="s">
        <v>324</v>
      </c>
      <c r="L448" s="17" t="s">
        <v>14023</v>
      </c>
      <c r="M448" s="17" t="s">
        <v>14024</v>
      </c>
      <c r="N448" s="17" t="s">
        <v>14025</v>
      </c>
      <c r="O448" s="17" t="s">
        <v>14014</v>
      </c>
      <c r="P448" s="19"/>
      <c r="Q448" s="19"/>
      <c r="R448" s="19"/>
      <c r="S448" s="19"/>
      <c r="T448" s="19"/>
      <c r="U448" s="19"/>
      <c r="V448" s="19"/>
      <c r="W448" s="19"/>
    </row>
    <row r="449">
      <c r="A449" s="16">
        <v>448.0</v>
      </c>
      <c r="B449" s="16" t="s">
        <v>27</v>
      </c>
      <c r="C449" s="16" t="s">
        <v>28</v>
      </c>
      <c r="D449" s="16" t="s">
        <v>92</v>
      </c>
      <c r="E449" s="16" t="s">
        <v>14004</v>
      </c>
      <c r="F449" s="20" t="str">
        <f t="shared" si="1"/>
        <v>HRMS-Chain-of-Thought-1o-448</v>
      </c>
      <c r="G449" s="16" t="s">
        <v>6</v>
      </c>
      <c r="H449" s="17" t="s">
        <v>1201</v>
      </c>
      <c r="I449" s="17" t="s">
        <v>14026</v>
      </c>
      <c r="J449" s="17" t="s">
        <v>14027</v>
      </c>
      <c r="K449" s="17" t="s">
        <v>324</v>
      </c>
      <c r="L449" s="17" t="s">
        <v>14028</v>
      </c>
      <c r="M449" s="17" t="s">
        <v>14029</v>
      </c>
      <c r="N449" s="17" t="s">
        <v>14030</v>
      </c>
      <c r="O449" s="17" t="s">
        <v>14014</v>
      </c>
      <c r="P449" s="19"/>
      <c r="Q449" s="19"/>
      <c r="R449" s="19"/>
      <c r="S449" s="19"/>
      <c r="T449" s="19"/>
      <c r="U449" s="19"/>
      <c r="V449" s="19"/>
      <c r="W449" s="19"/>
    </row>
    <row r="450">
      <c r="A450" s="16">
        <v>449.0</v>
      </c>
      <c r="B450" s="16" t="s">
        <v>27</v>
      </c>
      <c r="C450" s="16" t="s">
        <v>28</v>
      </c>
      <c r="D450" s="16" t="s">
        <v>92</v>
      </c>
      <c r="E450" s="16" t="s">
        <v>14004</v>
      </c>
      <c r="F450" s="20" t="str">
        <f t="shared" si="1"/>
        <v>HRMS-Chain-of-Thought-1o-449</v>
      </c>
      <c r="G450" s="16" t="s">
        <v>6</v>
      </c>
      <c r="H450" s="17" t="s">
        <v>1201</v>
      </c>
      <c r="I450" s="17" t="s">
        <v>14031</v>
      </c>
      <c r="J450" s="17" t="s">
        <v>14032</v>
      </c>
      <c r="K450" s="17" t="s">
        <v>324</v>
      </c>
      <c r="L450" s="17" t="s">
        <v>14033</v>
      </c>
      <c r="M450" s="17" t="s">
        <v>14034</v>
      </c>
      <c r="N450" s="17" t="s">
        <v>14035</v>
      </c>
      <c r="O450" s="17" t="s">
        <v>14014</v>
      </c>
      <c r="P450" s="19"/>
      <c r="Q450" s="19"/>
      <c r="R450" s="19"/>
      <c r="S450" s="19"/>
      <c r="T450" s="19"/>
      <c r="U450" s="19"/>
      <c r="V450" s="19"/>
      <c r="W450" s="19"/>
    </row>
    <row r="451">
      <c r="A451" s="16">
        <v>450.0</v>
      </c>
      <c r="B451" s="16" t="s">
        <v>27</v>
      </c>
      <c r="C451" s="16" t="s">
        <v>28</v>
      </c>
      <c r="D451" s="16" t="s">
        <v>92</v>
      </c>
      <c r="E451" s="16" t="s">
        <v>14004</v>
      </c>
      <c r="F451" s="20" t="str">
        <f t="shared" si="1"/>
        <v>HRMS-Chain-of-Thought-1o-450</v>
      </c>
      <c r="G451" s="16" t="s">
        <v>6</v>
      </c>
      <c r="H451" s="17" t="s">
        <v>1214</v>
      </c>
      <c r="I451" s="17" t="s">
        <v>8838</v>
      </c>
      <c r="J451" s="17" t="s">
        <v>14036</v>
      </c>
      <c r="K451" s="17" t="s">
        <v>337</v>
      </c>
      <c r="L451" s="17" t="s">
        <v>14037</v>
      </c>
      <c r="M451" s="17" t="s">
        <v>324</v>
      </c>
      <c r="N451" s="17" t="s">
        <v>8842</v>
      </c>
      <c r="O451" s="17" t="s">
        <v>14038</v>
      </c>
      <c r="P451" s="19"/>
      <c r="Q451" s="19"/>
      <c r="R451" s="19"/>
      <c r="S451" s="19"/>
      <c r="T451" s="19"/>
      <c r="U451" s="19"/>
      <c r="V451" s="19"/>
      <c r="W451" s="19"/>
    </row>
    <row r="452">
      <c r="A452" s="16">
        <v>451.0</v>
      </c>
      <c r="B452" s="16" t="s">
        <v>27</v>
      </c>
      <c r="C452" s="16" t="s">
        <v>28</v>
      </c>
      <c r="D452" s="16" t="s">
        <v>92</v>
      </c>
      <c r="E452" s="16" t="s">
        <v>14004</v>
      </c>
      <c r="F452" s="20" t="str">
        <f t="shared" si="1"/>
        <v>HRMS-Chain-of-Thought-1o-451</v>
      </c>
      <c r="G452" s="16" t="s">
        <v>6</v>
      </c>
      <c r="H452" s="17" t="s">
        <v>2710</v>
      </c>
      <c r="I452" s="17" t="s">
        <v>14039</v>
      </c>
      <c r="J452" s="17" t="s">
        <v>14040</v>
      </c>
      <c r="K452" s="17" t="s">
        <v>8997</v>
      </c>
      <c r="L452" s="17" t="s">
        <v>14041</v>
      </c>
      <c r="M452" s="17" t="s">
        <v>14042</v>
      </c>
      <c r="N452" s="17" t="s">
        <v>14043</v>
      </c>
      <c r="O452" s="17" t="s">
        <v>14044</v>
      </c>
      <c r="P452" s="19"/>
      <c r="Q452" s="19"/>
      <c r="R452" s="19"/>
      <c r="S452" s="19"/>
      <c r="T452" s="19"/>
      <c r="U452" s="19"/>
      <c r="V452" s="19"/>
      <c r="W452" s="19"/>
    </row>
    <row r="453">
      <c r="A453" s="16">
        <v>452.0</v>
      </c>
      <c r="B453" s="16" t="s">
        <v>27</v>
      </c>
      <c r="C453" s="16" t="s">
        <v>28</v>
      </c>
      <c r="D453" s="16" t="s">
        <v>92</v>
      </c>
      <c r="E453" s="16" t="s">
        <v>14004</v>
      </c>
      <c r="F453" s="20" t="str">
        <f t="shared" si="1"/>
        <v>HRMS-Chain-of-Thought-1o-452</v>
      </c>
      <c r="G453" s="16" t="s">
        <v>6</v>
      </c>
      <c r="H453" s="17" t="s">
        <v>2676</v>
      </c>
      <c r="I453" s="17" t="s">
        <v>14045</v>
      </c>
      <c r="J453" s="17" t="s">
        <v>14046</v>
      </c>
      <c r="K453" s="17" t="s">
        <v>14047</v>
      </c>
      <c r="L453" s="17" t="s">
        <v>14048</v>
      </c>
      <c r="M453" s="17" t="s">
        <v>14049</v>
      </c>
      <c r="N453" s="17" t="s">
        <v>14050</v>
      </c>
      <c r="O453" s="17" t="s">
        <v>14051</v>
      </c>
      <c r="P453" s="19"/>
      <c r="Q453" s="19"/>
      <c r="R453" s="19"/>
      <c r="S453" s="19"/>
      <c r="T453" s="19"/>
      <c r="U453" s="19"/>
      <c r="V453" s="19"/>
      <c r="W453" s="19"/>
    </row>
    <row r="454">
      <c r="A454" s="16">
        <v>453.0</v>
      </c>
      <c r="B454" s="16" t="s">
        <v>27</v>
      </c>
      <c r="C454" s="16" t="s">
        <v>28</v>
      </c>
      <c r="D454" s="16" t="s">
        <v>92</v>
      </c>
      <c r="E454" s="16" t="s">
        <v>14004</v>
      </c>
      <c r="F454" s="20" t="str">
        <f t="shared" si="1"/>
        <v>HRMS-Chain-of-Thought-1o-453</v>
      </c>
      <c r="G454" s="16" t="s">
        <v>6</v>
      </c>
      <c r="H454" s="17" t="s">
        <v>4595</v>
      </c>
      <c r="I454" s="17" t="s">
        <v>14052</v>
      </c>
      <c r="J454" s="17" t="s">
        <v>14053</v>
      </c>
      <c r="K454" s="17" t="s">
        <v>14006</v>
      </c>
      <c r="L454" s="17" t="s">
        <v>14054</v>
      </c>
      <c r="M454" s="17" t="s">
        <v>14013</v>
      </c>
      <c r="N454" s="17" t="s">
        <v>14055</v>
      </c>
      <c r="O454" s="17" t="s">
        <v>14056</v>
      </c>
      <c r="P454" s="19"/>
      <c r="Q454" s="19"/>
      <c r="R454" s="19"/>
      <c r="S454" s="19"/>
      <c r="T454" s="19"/>
      <c r="U454" s="19"/>
      <c r="V454" s="19"/>
      <c r="W454" s="19"/>
    </row>
    <row r="455">
      <c r="A455" s="16">
        <v>454.0</v>
      </c>
      <c r="B455" s="16" t="s">
        <v>27</v>
      </c>
      <c r="C455" s="16" t="s">
        <v>28</v>
      </c>
      <c r="D455" s="16" t="s">
        <v>92</v>
      </c>
      <c r="E455" s="16" t="s">
        <v>14004</v>
      </c>
      <c r="F455" s="20" t="str">
        <f t="shared" si="1"/>
        <v>HRMS-Chain-of-Thought-1o-454</v>
      </c>
      <c r="G455" s="16" t="s">
        <v>29</v>
      </c>
      <c r="H455" s="17" t="s">
        <v>1863</v>
      </c>
      <c r="I455" s="17" t="s">
        <v>14057</v>
      </c>
      <c r="J455" s="17" t="s">
        <v>14058</v>
      </c>
      <c r="K455" s="17" t="s">
        <v>14059</v>
      </c>
      <c r="L455" s="17" t="s">
        <v>14060</v>
      </c>
      <c r="M455" s="17" t="s">
        <v>14061</v>
      </c>
      <c r="N455" s="17" t="s">
        <v>14062</v>
      </c>
      <c r="O455" s="17" t="s">
        <v>14063</v>
      </c>
      <c r="P455" s="19"/>
      <c r="Q455" s="19"/>
      <c r="R455" s="19"/>
      <c r="S455" s="19"/>
      <c r="T455" s="19"/>
      <c r="U455" s="19"/>
      <c r="V455" s="19"/>
      <c r="W455" s="19"/>
    </row>
    <row r="456">
      <c r="A456" s="16">
        <v>455.0</v>
      </c>
      <c r="B456" s="16" t="s">
        <v>27</v>
      </c>
      <c r="C456" s="16" t="s">
        <v>28</v>
      </c>
      <c r="D456" s="16" t="s">
        <v>92</v>
      </c>
      <c r="E456" s="16" t="s">
        <v>14004</v>
      </c>
      <c r="F456" s="20" t="str">
        <f t="shared" si="1"/>
        <v>HRMS-Chain-of-Thought-1o-455</v>
      </c>
      <c r="G456" s="16" t="s">
        <v>29</v>
      </c>
      <c r="H456" s="17" t="s">
        <v>14064</v>
      </c>
      <c r="I456" s="17" t="s">
        <v>14065</v>
      </c>
      <c r="J456" s="17" t="s">
        <v>14066</v>
      </c>
      <c r="K456" s="17" t="s">
        <v>14067</v>
      </c>
      <c r="L456" s="17" t="s">
        <v>14068</v>
      </c>
      <c r="M456" s="17" t="s">
        <v>14069</v>
      </c>
      <c r="N456" s="17" t="s">
        <v>14070</v>
      </c>
      <c r="O456" s="17" t="s">
        <v>14071</v>
      </c>
      <c r="P456" s="19"/>
      <c r="Q456" s="19"/>
      <c r="R456" s="19"/>
      <c r="S456" s="19"/>
      <c r="T456" s="19"/>
      <c r="U456" s="19"/>
      <c r="V456" s="19"/>
      <c r="W456" s="19"/>
    </row>
    <row r="457">
      <c r="A457" s="16">
        <v>456.0</v>
      </c>
      <c r="B457" s="16" t="s">
        <v>27</v>
      </c>
      <c r="C457" s="16" t="s">
        <v>28</v>
      </c>
      <c r="D457" s="16" t="s">
        <v>92</v>
      </c>
      <c r="E457" s="16" t="s">
        <v>14004</v>
      </c>
      <c r="F457" s="20" t="str">
        <f t="shared" si="1"/>
        <v>HRMS-Chain-of-Thought-1o-456</v>
      </c>
      <c r="G457" s="16" t="s">
        <v>29</v>
      </c>
      <c r="H457" s="17" t="s">
        <v>14064</v>
      </c>
      <c r="I457" s="17" t="s">
        <v>14072</v>
      </c>
      <c r="J457" s="17" t="s">
        <v>14073</v>
      </c>
      <c r="K457" s="17" t="s">
        <v>14067</v>
      </c>
      <c r="L457" s="17" t="s">
        <v>14074</v>
      </c>
      <c r="M457" s="17" t="s">
        <v>14075</v>
      </c>
      <c r="N457" s="17" t="s">
        <v>14076</v>
      </c>
      <c r="O457" s="17" t="s">
        <v>14077</v>
      </c>
      <c r="P457" s="19"/>
      <c r="Q457" s="19"/>
      <c r="R457" s="19"/>
      <c r="S457" s="19"/>
      <c r="T457" s="19"/>
      <c r="U457" s="19"/>
      <c r="V457" s="19"/>
      <c r="W457" s="19"/>
    </row>
    <row r="458">
      <c r="A458" s="16">
        <v>457.0</v>
      </c>
      <c r="B458" s="16" t="s">
        <v>27</v>
      </c>
      <c r="C458" s="16" t="s">
        <v>28</v>
      </c>
      <c r="D458" s="16" t="s">
        <v>92</v>
      </c>
      <c r="E458" s="16" t="s">
        <v>14004</v>
      </c>
      <c r="F458" s="20" t="str">
        <f t="shared" si="1"/>
        <v>HRMS-Chain-of-Thought-1o-457</v>
      </c>
      <c r="G458" s="16" t="s">
        <v>29</v>
      </c>
      <c r="H458" s="17" t="s">
        <v>14078</v>
      </c>
      <c r="I458" s="17" t="s">
        <v>5805</v>
      </c>
      <c r="J458" s="17" t="s">
        <v>14079</v>
      </c>
      <c r="K458" s="17" t="s">
        <v>14080</v>
      </c>
      <c r="L458" s="17" t="s">
        <v>14081</v>
      </c>
      <c r="M458" s="17" t="s">
        <v>14082</v>
      </c>
      <c r="N458" s="17" t="s">
        <v>14083</v>
      </c>
      <c r="O458" s="17" t="s">
        <v>14084</v>
      </c>
      <c r="P458" s="19"/>
      <c r="Q458" s="19"/>
      <c r="R458" s="19"/>
      <c r="S458" s="19"/>
      <c r="T458" s="19"/>
      <c r="U458" s="19"/>
      <c r="V458" s="19"/>
      <c r="W458" s="19"/>
    </row>
    <row r="459">
      <c r="A459" s="16">
        <v>458.0</v>
      </c>
      <c r="B459" s="16" t="s">
        <v>27</v>
      </c>
      <c r="C459" s="16" t="s">
        <v>28</v>
      </c>
      <c r="D459" s="16" t="s">
        <v>92</v>
      </c>
      <c r="E459" s="16" t="s">
        <v>14004</v>
      </c>
      <c r="F459" s="20" t="str">
        <f t="shared" si="1"/>
        <v>HRMS-Chain-of-Thought-1o-458</v>
      </c>
      <c r="G459" s="16" t="s">
        <v>29</v>
      </c>
      <c r="H459" s="17" t="s">
        <v>14078</v>
      </c>
      <c r="I459" s="17" t="s">
        <v>14085</v>
      </c>
      <c r="J459" s="17" t="s">
        <v>14086</v>
      </c>
      <c r="K459" s="17" t="s">
        <v>324</v>
      </c>
      <c r="L459" s="17" t="s">
        <v>14087</v>
      </c>
      <c r="M459" s="17" t="s">
        <v>14088</v>
      </c>
      <c r="N459" s="17" t="s">
        <v>5667</v>
      </c>
      <c r="O459" s="17" t="s">
        <v>14089</v>
      </c>
      <c r="P459" s="19"/>
      <c r="Q459" s="19"/>
      <c r="R459" s="19"/>
      <c r="S459" s="19"/>
      <c r="T459" s="19"/>
      <c r="U459" s="19"/>
      <c r="V459" s="19"/>
      <c r="W459" s="19"/>
    </row>
    <row r="460">
      <c r="A460" s="16">
        <v>459.0</v>
      </c>
      <c r="B460" s="16" t="s">
        <v>27</v>
      </c>
      <c r="C460" s="16" t="s">
        <v>28</v>
      </c>
      <c r="D460" s="16" t="s">
        <v>92</v>
      </c>
      <c r="E460" s="16" t="s">
        <v>14004</v>
      </c>
      <c r="F460" s="20" t="str">
        <f t="shared" si="1"/>
        <v>HRMS-Chain-of-Thought-1o-459</v>
      </c>
      <c r="G460" s="16" t="s">
        <v>29</v>
      </c>
      <c r="H460" s="17" t="s">
        <v>1876</v>
      </c>
      <c r="I460" s="17" t="s">
        <v>14090</v>
      </c>
      <c r="J460" s="17" t="s">
        <v>14091</v>
      </c>
      <c r="K460" s="17" t="s">
        <v>14092</v>
      </c>
      <c r="L460" s="17" t="s">
        <v>14093</v>
      </c>
      <c r="M460" s="17" t="s">
        <v>324</v>
      </c>
      <c r="N460" s="17" t="s">
        <v>14094</v>
      </c>
      <c r="O460" s="17" t="s">
        <v>14095</v>
      </c>
      <c r="P460" s="19"/>
      <c r="Q460" s="19"/>
      <c r="R460" s="19"/>
      <c r="S460" s="19"/>
      <c r="T460" s="19"/>
      <c r="U460" s="19"/>
      <c r="V460" s="19"/>
      <c r="W460" s="19"/>
    </row>
    <row r="461">
      <c r="A461" s="16">
        <v>460.0</v>
      </c>
      <c r="B461" s="16" t="s">
        <v>27</v>
      </c>
      <c r="C461" s="16" t="s">
        <v>28</v>
      </c>
      <c r="D461" s="16" t="s">
        <v>92</v>
      </c>
      <c r="E461" s="16" t="s">
        <v>14004</v>
      </c>
      <c r="F461" s="20" t="str">
        <f t="shared" si="1"/>
        <v>HRMS-Chain-of-Thought-1o-460</v>
      </c>
      <c r="G461" s="16" t="s">
        <v>29</v>
      </c>
      <c r="H461" s="17" t="s">
        <v>9548</v>
      </c>
      <c r="I461" s="17" t="s">
        <v>14096</v>
      </c>
      <c r="J461" s="17" t="s">
        <v>14097</v>
      </c>
      <c r="K461" s="17" t="s">
        <v>14098</v>
      </c>
      <c r="L461" s="17" t="s">
        <v>14099</v>
      </c>
      <c r="M461" s="17" t="s">
        <v>324</v>
      </c>
      <c r="N461" s="17" t="s">
        <v>14100</v>
      </c>
      <c r="O461" s="17" t="s">
        <v>14101</v>
      </c>
      <c r="P461" s="19"/>
      <c r="Q461" s="19"/>
      <c r="R461" s="19"/>
      <c r="S461" s="19"/>
      <c r="T461" s="19"/>
      <c r="U461" s="19"/>
      <c r="V461" s="19"/>
      <c r="W461" s="19"/>
    </row>
    <row r="462">
      <c r="A462" s="16">
        <v>461.0</v>
      </c>
      <c r="B462" s="16" t="s">
        <v>27</v>
      </c>
      <c r="C462" s="16" t="s">
        <v>28</v>
      </c>
      <c r="D462" s="16" t="s">
        <v>92</v>
      </c>
      <c r="E462" s="16" t="s">
        <v>14004</v>
      </c>
      <c r="F462" s="20" t="str">
        <f t="shared" si="1"/>
        <v>HRMS-Chain-of-Thought-1o-461</v>
      </c>
      <c r="G462" s="16" t="s">
        <v>29</v>
      </c>
      <c r="H462" s="17" t="s">
        <v>5373</v>
      </c>
      <c r="I462" s="17" t="s">
        <v>14102</v>
      </c>
      <c r="J462" s="17" t="s">
        <v>14103</v>
      </c>
      <c r="K462" s="17" t="s">
        <v>14104</v>
      </c>
      <c r="L462" s="17" t="s">
        <v>14105</v>
      </c>
      <c r="M462" s="17" t="s">
        <v>14106</v>
      </c>
      <c r="N462" s="17" t="s">
        <v>14107</v>
      </c>
      <c r="O462" s="17" t="s">
        <v>14108</v>
      </c>
      <c r="P462" s="19"/>
      <c r="Q462" s="19"/>
      <c r="R462" s="19"/>
      <c r="S462" s="19"/>
      <c r="T462" s="19"/>
      <c r="U462" s="19"/>
      <c r="V462" s="19"/>
      <c r="W462" s="19"/>
    </row>
    <row r="463">
      <c r="A463" s="16">
        <v>462.0</v>
      </c>
      <c r="B463" s="16" t="s">
        <v>27</v>
      </c>
      <c r="C463" s="16" t="s">
        <v>28</v>
      </c>
      <c r="D463" s="16" t="s">
        <v>92</v>
      </c>
      <c r="E463" s="16" t="s">
        <v>14004</v>
      </c>
      <c r="F463" s="20" t="str">
        <f t="shared" si="1"/>
        <v>HRMS-Chain-of-Thought-1o-462</v>
      </c>
      <c r="G463" s="16" t="s">
        <v>29</v>
      </c>
      <c r="H463" s="17" t="s">
        <v>3121</v>
      </c>
      <c r="I463" s="17" t="s">
        <v>14109</v>
      </c>
      <c r="J463" s="17" t="s">
        <v>14110</v>
      </c>
      <c r="K463" s="17" t="s">
        <v>14111</v>
      </c>
      <c r="L463" s="17" t="s">
        <v>14112</v>
      </c>
      <c r="M463" s="17" t="s">
        <v>14113</v>
      </c>
      <c r="N463" s="17" t="s">
        <v>14114</v>
      </c>
      <c r="O463" s="17" t="s">
        <v>1760</v>
      </c>
      <c r="P463" s="19"/>
      <c r="Q463" s="19"/>
      <c r="R463" s="19"/>
      <c r="S463" s="19"/>
      <c r="T463" s="19"/>
      <c r="U463" s="19"/>
      <c r="V463" s="19"/>
      <c r="W463" s="19"/>
    </row>
    <row r="464">
      <c r="A464" s="16">
        <v>463.0</v>
      </c>
      <c r="B464" s="16" t="s">
        <v>27</v>
      </c>
      <c r="C464" s="16" t="s">
        <v>28</v>
      </c>
      <c r="D464" s="16" t="s">
        <v>92</v>
      </c>
      <c r="E464" s="16" t="s">
        <v>14004</v>
      </c>
      <c r="F464" s="20" t="str">
        <f t="shared" si="1"/>
        <v>HRMS-Chain-of-Thought-1o-463</v>
      </c>
      <c r="G464" s="16" t="s">
        <v>29</v>
      </c>
      <c r="H464" s="17" t="s">
        <v>14115</v>
      </c>
      <c r="I464" s="17" t="s">
        <v>14116</v>
      </c>
      <c r="J464" s="17" t="s">
        <v>14117</v>
      </c>
      <c r="K464" s="17" t="s">
        <v>14118</v>
      </c>
      <c r="L464" s="17" t="s">
        <v>14119</v>
      </c>
      <c r="M464" s="17" t="s">
        <v>324</v>
      </c>
      <c r="N464" s="17" t="s">
        <v>14120</v>
      </c>
      <c r="O464" s="17" t="s">
        <v>14121</v>
      </c>
      <c r="P464" s="19"/>
      <c r="Q464" s="19"/>
      <c r="R464" s="19"/>
      <c r="S464" s="19"/>
      <c r="T464" s="19"/>
      <c r="U464" s="19"/>
      <c r="V464" s="19"/>
      <c r="W464" s="19"/>
    </row>
    <row r="465">
      <c r="A465" s="16">
        <v>464.0</v>
      </c>
      <c r="B465" s="16" t="s">
        <v>27</v>
      </c>
      <c r="C465" s="16" t="s">
        <v>28</v>
      </c>
      <c r="D465" s="16" t="s">
        <v>92</v>
      </c>
      <c r="E465" s="16" t="s">
        <v>14004</v>
      </c>
      <c r="F465" s="20" t="str">
        <f t="shared" si="1"/>
        <v>HRMS-Chain-of-Thought-1o-464</v>
      </c>
      <c r="G465" s="16" t="s">
        <v>29</v>
      </c>
      <c r="H465" s="17" t="s">
        <v>14122</v>
      </c>
      <c r="I465" s="17" t="s">
        <v>14123</v>
      </c>
      <c r="J465" s="17" t="s">
        <v>14124</v>
      </c>
      <c r="K465" s="17" t="s">
        <v>14125</v>
      </c>
      <c r="L465" s="17" t="s">
        <v>14126</v>
      </c>
      <c r="M465" s="17" t="s">
        <v>14127</v>
      </c>
      <c r="N465" s="17" t="s">
        <v>14128</v>
      </c>
      <c r="O465" s="17" t="s">
        <v>14129</v>
      </c>
      <c r="P465" s="19"/>
      <c r="Q465" s="19"/>
      <c r="R465" s="19"/>
      <c r="S465" s="19"/>
      <c r="T465" s="19"/>
      <c r="U465" s="19"/>
      <c r="V465" s="19"/>
      <c r="W465" s="19"/>
    </row>
    <row r="466">
      <c r="A466" s="16">
        <v>465.0</v>
      </c>
      <c r="B466" s="16" t="s">
        <v>27</v>
      </c>
      <c r="C466" s="16" t="s">
        <v>28</v>
      </c>
      <c r="D466" s="16" t="s">
        <v>92</v>
      </c>
      <c r="E466" s="16" t="s">
        <v>14004</v>
      </c>
      <c r="F466" s="20" t="str">
        <f t="shared" si="1"/>
        <v>HRMS-Chain-of-Thought-1o-465</v>
      </c>
      <c r="G466" s="16" t="s">
        <v>30</v>
      </c>
      <c r="H466" s="17" t="s">
        <v>5213</v>
      </c>
      <c r="I466" s="17" t="s">
        <v>14130</v>
      </c>
      <c r="J466" s="17" t="s">
        <v>14131</v>
      </c>
      <c r="K466" s="17" t="s">
        <v>1246</v>
      </c>
      <c r="L466" s="17" t="s">
        <v>14132</v>
      </c>
      <c r="M466" s="17" t="s">
        <v>14133</v>
      </c>
      <c r="N466" s="17" t="s">
        <v>14134</v>
      </c>
      <c r="O466" s="17" t="s">
        <v>14135</v>
      </c>
      <c r="P466" s="19"/>
      <c r="Q466" s="19"/>
      <c r="R466" s="19"/>
      <c r="S466" s="19"/>
      <c r="T466" s="19"/>
      <c r="U466" s="19"/>
      <c r="V466" s="19"/>
      <c r="W466" s="19"/>
    </row>
    <row r="467">
      <c r="A467" s="16">
        <v>466.0</v>
      </c>
      <c r="B467" s="16" t="s">
        <v>27</v>
      </c>
      <c r="C467" s="16" t="s">
        <v>28</v>
      </c>
      <c r="D467" s="16" t="s">
        <v>92</v>
      </c>
      <c r="E467" s="16" t="s">
        <v>14004</v>
      </c>
      <c r="F467" s="20" t="str">
        <f t="shared" si="1"/>
        <v>HRMS-Chain-of-Thought-1o-466</v>
      </c>
      <c r="G467" s="16" t="s">
        <v>30</v>
      </c>
      <c r="H467" s="17" t="s">
        <v>5213</v>
      </c>
      <c r="I467" s="17" t="s">
        <v>14136</v>
      </c>
      <c r="J467" s="17" t="s">
        <v>14137</v>
      </c>
      <c r="K467" s="17" t="s">
        <v>1246</v>
      </c>
      <c r="L467" s="17" t="s">
        <v>14138</v>
      </c>
      <c r="M467" s="17" t="s">
        <v>14139</v>
      </c>
      <c r="N467" s="17" t="s">
        <v>14140</v>
      </c>
      <c r="O467" s="17" t="s">
        <v>14141</v>
      </c>
      <c r="P467" s="19"/>
      <c r="Q467" s="19"/>
      <c r="R467" s="19"/>
      <c r="S467" s="19"/>
      <c r="T467" s="19"/>
      <c r="U467" s="19"/>
      <c r="V467" s="19"/>
      <c r="W467" s="19"/>
    </row>
    <row r="468">
      <c r="A468" s="16">
        <v>467.0</v>
      </c>
      <c r="B468" s="16" t="s">
        <v>27</v>
      </c>
      <c r="C468" s="16" t="s">
        <v>28</v>
      </c>
      <c r="D468" s="16" t="s">
        <v>92</v>
      </c>
      <c r="E468" s="16" t="s">
        <v>14004</v>
      </c>
      <c r="F468" s="20" t="str">
        <f t="shared" si="1"/>
        <v>HRMS-Chain-of-Thought-1o-467</v>
      </c>
      <c r="G468" s="16" t="s">
        <v>30</v>
      </c>
      <c r="H468" s="17" t="s">
        <v>5213</v>
      </c>
      <c r="I468" s="17" t="s">
        <v>14142</v>
      </c>
      <c r="J468" s="17" t="s">
        <v>14143</v>
      </c>
      <c r="K468" s="17" t="s">
        <v>14144</v>
      </c>
      <c r="L468" s="17" t="s">
        <v>14145</v>
      </c>
      <c r="M468" s="17" t="s">
        <v>14146</v>
      </c>
      <c r="N468" s="17" t="s">
        <v>14147</v>
      </c>
      <c r="O468" s="17" t="s">
        <v>14141</v>
      </c>
      <c r="P468" s="19"/>
      <c r="Q468" s="19"/>
      <c r="R468" s="19"/>
      <c r="S468" s="19"/>
      <c r="T468" s="19"/>
      <c r="U468" s="19"/>
      <c r="V468" s="19"/>
      <c r="W468" s="19"/>
    </row>
    <row r="469">
      <c r="A469" s="16">
        <v>468.0</v>
      </c>
      <c r="B469" s="16" t="s">
        <v>27</v>
      </c>
      <c r="C469" s="16" t="s">
        <v>28</v>
      </c>
      <c r="D469" s="16" t="s">
        <v>92</v>
      </c>
      <c r="E469" s="16" t="s">
        <v>14004</v>
      </c>
      <c r="F469" s="20" t="str">
        <f t="shared" si="1"/>
        <v>HRMS-Chain-of-Thought-1o-468</v>
      </c>
      <c r="G469" s="16" t="s">
        <v>30</v>
      </c>
      <c r="H469" s="17" t="s">
        <v>5213</v>
      </c>
      <c r="I469" s="17" t="s">
        <v>14148</v>
      </c>
      <c r="J469" s="17" t="s">
        <v>14149</v>
      </c>
      <c r="K469" s="17" t="s">
        <v>1246</v>
      </c>
      <c r="L469" s="17" t="s">
        <v>14150</v>
      </c>
      <c r="M469" s="17" t="s">
        <v>14151</v>
      </c>
      <c r="N469" s="17" t="s">
        <v>14076</v>
      </c>
      <c r="O469" s="17" t="s">
        <v>14141</v>
      </c>
      <c r="P469" s="19"/>
      <c r="Q469" s="19"/>
      <c r="R469" s="19"/>
      <c r="S469" s="19"/>
      <c r="T469" s="19"/>
      <c r="U469" s="19"/>
      <c r="V469" s="19"/>
      <c r="W469" s="19"/>
    </row>
    <row r="470">
      <c r="A470" s="16">
        <v>469.0</v>
      </c>
      <c r="B470" s="16" t="s">
        <v>27</v>
      </c>
      <c r="C470" s="16" t="s">
        <v>28</v>
      </c>
      <c r="D470" s="16" t="s">
        <v>92</v>
      </c>
      <c r="E470" s="16" t="s">
        <v>14004</v>
      </c>
      <c r="F470" s="20" t="str">
        <f t="shared" si="1"/>
        <v>HRMS-Chain-of-Thought-1o-469</v>
      </c>
      <c r="G470" s="16" t="s">
        <v>30</v>
      </c>
      <c r="H470" s="17" t="s">
        <v>5213</v>
      </c>
      <c r="I470" s="17" t="s">
        <v>14152</v>
      </c>
      <c r="J470" s="17" t="s">
        <v>14153</v>
      </c>
      <c r="K470" s="17" t="s">
        <v>14154</v>
      </c>
      <c r="L470" s="17" t="s">
        <v>14155</v>
      </c>
      <c r="M470" s="17" t="s">
        <v>14156</v>
      </c>
      <c r="N470" s="17" t="s">
        <v>14157</v>
      </c>
      <c r="O470" s="17" t="s">
        <v>14158</v>
      </c>
      <c r="P470" s="19"/>
      <c r="Q470" s="19"/>
      <c r="R470" s="19"/>
      <c r="S470" s="19"/>
      <c r="T470" s="19"/>
      <c r="U470" s="19"/>
      <c r="V470" s="19"/>
      <c r="W470" s="19"/>
    </row>
    <row r="471">
      <c r="A471" s="16">
        <v>470.0</v>
      </c>
      <c r="B471" s="16" t="s">
        <v>27</v>
      </c>
      <c r="C471" s="16" t="s">
        <v>28</v>
      </c>
      <c r="D471" s="16" t="s">
        <v>92</v>
      </c>
      <c r="E471" s="16" t="s">
        <v>14004</v>
      </c>
      <c r="F471" s="20" t="str">
        <f t="shared" si="1"/>
        <v>HRMS-Chain-of-Thought-1o-470</v>
      </c>
      <c r="G471" s="16" t="s">
        <v>30</v>
      </c>
      <c r="H471" s="17" t="s">
        <v>5213</v>
      </c>
      <c r="I471" s="17" t="s">
        <v>14159</v>
      </c>
      <c r="J471" s="17" t="s">
        <v>14160</v>
      </c>
      <c r="K471" s="17" t="s">
        <v>14154</v>
      </c>
      <c r="L471" s="17" t="s">
        <v>14161</v>
      </c>
      <c r="M471" s="17" t="s">
        <v>14162</v>
      </c>
      <c r="N471" s="17" t="s">
        <v>14163</v>
      </c>
      <c r="O471" s="17" t="s">
        <v>14141</v>
      </c>
      <c r="P471" s="19"/>
      <c r="Q471" s="19"/>
      <c r="R471" s="19"/>
      <c r="S471" s="19"/>
      <c r="T471" s="19"/>
      <c r="U471" s="19"/>
      <c r="V471" s="19"/>
      <c r="W471" s="19"/>
    </row>
    <row r="472">
      <c r="A472" s="16">
        <v>471.0</v>
      </c>
      <c r="B472" s="16" t="s">
        <v>27</v>
      </c>
      <c r="C472" s="16" t="s">
        <v>28</v>
      </c>
      <c r="D472" s="16" t="s">
        <v>92</v>
      </c>
      <c r="E472" s="16" t="s">
        <v>14004</v>
      </c>
      <c r="F472" s="20" t="str">
        <f t="shared" si="1"/>
        <v>HRMS-Chain-of-Thought-1o-471</v>
      </c>
      <c r="G472" s="16" t="s">
        <v>30</v>
      </c>
      <c r="H472" s="17" t="s">
        <v>5213</v>
      </c>
      <c r="I472" s="17" t="s">
        <v>14164</v>
      </c>
      <c r="J472" s="17" t="s">
        <v>14165</v>
      </c>
      <c r="K472" s="17" t="s">
        <v>1246</v>
      </c>
      <c r="L472" s="17" t="s">
        <v>14166</v>
      </c>
      <c r="M472" s="17" t="s">
        <v>14167</v>
      </c>
      <c r="N472" s="17" t="s">
        <v>14168</v>
      </c>
      <c r="O472" s="17" t="s">
        <v>14169</v>
      </c>
      <c r="P472" s="19"/>
      <c r="Q472" s="19"/>
      <c r="R472" s="19"/>
      <c r="S472" s="19"/>
      <c r="T472" s="19"/>
      <c r="U472" s="19"/>
      <c r="V472" s="19"/>
      <c r="W472" s="19"/>
    </row>
    <row r="473">
      <c r="A473" s="16">
        <v>472.0</v>
      </c>
      <c r="B473" s="16" t="s">
        <v>27</v>
      </c>
      <c r="C473" s="16" t="s">
        <v>28</v>
      </c>
      <c r="D473" s="16" t="s">
        <v>92</v>
      </c>
      <c r="E473" s="16" t="s">
        <v>14004</v>
      </c>
      <c r="F473" s="20" t="str">
        <f t="shared" si="1"/>
        <v>HRMS-Chain-of-Thought-1o-472</v>
      </c>
      <c r="G473" s="16" t="s">
        <v>30</v>
      </c>
      <c r="H473" s="17" t="s">
        <v>5213</v>
      </c>
      <c r="I473" s="17" t="s">
        <v>14170</v>
      </c>
      <c r="J473" s="17" t="s">
        <v>14171</v>
      </c>
      <c r="K473" s="17" t="s">
        <v>1246</v>
      </c>
      <c r="L473" s="17" t="s">
        <v>14172</v>
      </c>
      <c r="M473" s="17" t="s">
        <v>14173</v>
      </c>
      <c r="N473" s="17" t="s">
        <v>14174</v>
      </c>
      <c r="O473" s="17" t="s">
        <v>14175</v>
      </c>
      <c r="P473" s="19"/>
      <c r="Q473" s="19"/>
      <c r="R473" s="19"/>
      <c r="S473" s="19"/>
      <c r="T473" s="19"/>
      <c r="U473" s="19"/>
      <c r="V473" s="19"/>
      <c r="W473" s="19"/>
    </row>
    <row r="474">
      <c r="A474" s="16">
        <v>473.0</v>
      </c>
      <c r="B474" s="16" t="s">
        <v>27</v>
      </c>
      <c r="C474" s="16" t="s">
        <v>28</v>
      </c>
      <c r="D474" s="16" t="s">
        <v>92</v>
      </c>
      <c r="E474" s="16" t="s">
        <v>14004</v>
      </c>
      <c r="F474" s="20" t="str">
        <f t="shared" si="1"/>
        <v>HRMS-Chain-of-Thought-1o-473</v>
      </c>
      <c r="G474" s="16" t="s">
        <v>30</v>
      </c>
      <c r="H474" s="17" t="s">
        <v>14176</v>
      </c>
      <c r="I474" s="17" t="s">
        <v>14177</v>
      </c>
      <c r="J474" s="17" t="s">
        <v>14178</v>
      </c>
      <c r="K474" s="17" t="s">
        <v>14179</v>
      </c>
      <c r="L474" s="17" t="s">
        <v>14180</v>
      </c>
      <c r="M474" s="17" t="s">
        <v>14061</v>
      </c>
      <c r="N474" s="17" t="s">
        <v>14181</v>
      </c>
      <c r="O474" s="17" t="s">
        <v>14182</v>
      </c>
      <c r="P474" s="19"/>
      <c r="Q474" s="19"/>
      <c r="R474" s="19"/>
      <c r="S474" s="19"/>
      <c r="T474" s="19"/>
      <c r="U474" s="19"/>
      <c r="V474" s="19"/>
      <c r="W474" s="19"/>
    </row>
    <row r="475">
      <c r="A475" s="16">
        <v>474.0</v>
      </c>
      <c r="B475" s="16" t="s">
        <v>27</v>
      </c>
      <c r="C475" s="16" t="s">
        <v>28</v>
      </c>
      <c r="D475" s="16" t="s">
        <v>92</v>
      </c>
      <c r="E475" s="16" t="s">
        <v>14004</v>
      </c>
      <c r="F475" s="20" t="str">
        <f t="shared" si="1"/>
        <v>HRMS-Chain-of-Thought-1o-474</v>
      </c>
      <c r="G475" s="16" t="s">
        <v>30</v>
      </c>
      <c r="H475" s="17" t="s">
        <v>14176</v>
      </c>
      <c r="I475" s="17" t="s">
        <v>14183</v>
      </c>
      <c r="J475" s="17" t="s">
        <v>14184</v>
      </c>
      <c r="K475" s="17" t="s">
        <v>14185</v>
      </c>
      <c r="L475" s="17" t="s">
        <v>14186</v>
      </c>
      <c r="M475" s="17" t="s">
        <v>14187</v>
      </c>
      <c r="N475" s="17" t="s">
        <v>14188</v>
      </c>
      <c r="O475" s="17" t="s">
        <v>14189</v>
      </c>
      <c r="P475" s="19"/>
      <c r="Q475" s="19"/>
      <c r="R475" s="19"/>
      <c r="S475" s="19"/>
      <c r="T475" s="19"/>
      <c r="U475" s="19"/>
      <c r="V475" s="19"/>
      <c r="W475" s="19"/>
    </row>
    <row r="476">
      <c r="A476" s="16">
        <v>475.0</v>
      </c>
      <c r="B476" s="16" t="s">
        <v>27</v>
      </c>
      <c r="C476" s="16" t="s">
        <v>28</v>
      </c>
      <c r="D476" s="16" t="s">
        <v>92</v>
      </c>
      <c r="E476" s="16" t="s">
        <v>14004</v>
      </c>
      <c r="F476" s="20" t="str">
        <f t="shared" si="1"/>
        <v>HRMS-Chain-of-Thought-1o-475</v>
      </c>
      <c r="G476" s="16" t="s">
        <v>30</v>
      </c>
      <c r="H476" s="17" t="s">
        <v>14190</v>
      </c>
      <c r="I476" s="17" t="s">
        <v>14191</v>
      </c>
      <c r="J476" s="17" t="s">
        <v>14192</v>
      </c>
      <c r="K476" s="17" t="s">
        <v>14193</v>
      </c>
      <c r="L476" s="17" t="s">
        <v>14194</v>
      </c>
      <c r="M476" s="17" t="s">
        <v>14195</v>
      </c>
      <c r="N476" s="17" t="s">
        <v>14196</v>
      </c>
      <c r="O476" s="17" t="s">
        <v>14197</v>
      </c>
      <c r="P476" s="19"/>
      <c r="Q476" s="19"/>
      <c r="R476" s="19"/>
      <c r="S476" s="19"/>
      <c r="T476" s="19"/>
      <c r="U476" s="19"/>
      <c r="V476" s="19"/>
      <c r="W476" s="19"/>
    </row>
    <row r="477">
      <c r="A477" s="16">
        <v>476.0</v>
      </c>
      <c r="B477" s="16" t="s">
        <v>27</v>
      </c>
      <c r="C477" s="16" t="s">
        <v>28</v>
      </c>
      <c r="D477" s="16" t="s">
        <v>92</v>
      </c>
      <c r="E477" s="16" t="s">
        <v>14004</v>
      </c>
      <c r="F477" s="20" t="str">
        <f t="shared" si="1"/>
        <v>HRMS-Chain-of-Thought-1o-476</v>
      </c>
      <c r="G477" s="16" t="s">
        <v>30</v>
      </c>
      <c r="H477" s="17" t="s">
        <v>14198</v>
      </c>
      <c r="I477" s="17" t="s">
        <v>14199</v>
      </c>
      <c r="J477" s="17" t="s">
        <v>14200</v>
      </c>
      <c r="K477" s="17" t="s">
        <v>14201</v>
      </c>
      <c r="L477" s="17" t="s">
        <v>14202</v>
      </c>
      <c r="M477" s="17" t="s">
        <v>14203</v>
      </c>
      <c r="N477" s="17" t="s">
        <v>14204</v>
      </c>
      <c r="O477" s="17" t="s">
        <v>14205</v>
      </c>
      <c r="P477" s="19"/>
      <c r="Q477" s="19"/>
      <c r="R477" s="19"/>
      <c r="S477" s="19"/>
      <c r="T477" s="19"/>
      <c r="U477" s="19"/>
      <c r="V477" s="19"/>
      <c r="W477" s="19"/>
    </row>
    <row r="478">
      <c r="A478" s="16">
        <v>477.0</v>
      </c>
      <c r="B478" s="16" t="s">
        <v>27</v>
      </c>
      <c r="C478" s="16" t="s">
        <v>28</v>
      </c>
      <c r="D478" s="16" t="s">
        <v>92</v>
      </c>
      <c r="E478" s="16" t="s">
        <v>14004</v>
      </c>
      <c r="F478" s="20" t="str">
        <f t="shared" si="1"/>
        <v>HRMS-Chain-of-Thought-1o-477</v>
      </c>
      <c r="G478" s="16" t="s">
        <v>30</v>
      </c>
      <c r="H478" s="17" t="s">
        <v>14198</v>
      </c>
      <c r="I478" s="17" t="s">
        <v>14206</v>
      </c>
      <c r="J478" s="17" t="s">
        <v>14207</v>
      </c>
      <c r="K478" s="17" t="s">
        <v>14208</v>
      </c>
      <c r="L478" s="17" t="s">
        <v>14209</v>
      </c>
      <c r="M478" s="17" t="s">
        <v>14210</v>
      </c>
      <c r="N478" s="17" t="s">
        <v>14211</v>
      </c>
      <c r="O478" s="17" t="s">
        <v>14212</v>
      </c>
      <c r="P478" s="19"/>
      <c r="Q478" s="19"/>
      <c r="R478" s="19"/>
      <c r="S478" s="19"/>
      <c r="T478" s="19"/>
      <c r="U478" s="19"/>
      <c r="V478" s="19"/>
      <c r="W478" s="19"/>
    </row>
    <row r="479">
      <c r="A479" s="16">
        <v>478.0</v>
      </c>
      <c r="B479" s="16" t="s">
        <v>27</v>
      </c>
      <c r="C479" s="16" t="s">
        <v>28</v>
      </c>
      <c r="D479" s="16" t="s">
        <v>92</v>
      </c>
      <c r="E479" s="16" t="s">
        <v>14004</v>
      </c>
      <c r="F479" s="20" t="str">
        <f t="shared" si="1"/>
        <v>HRMS-Chain-of-Thought-1o-478</v>
      </c>
      <c r="G479" s="16" t="s">
        <v>31</v>
      </c>
      <c r="H479" s="17" t="s">
        <v>14213</v>
      </c>
      <c r="I479" s="17" t="s">
        <v>5233</v>
      </c>
      <c r="J479" s="17" t="s">
        <v>14214</v>
      </c>
      <c r="K479" s="17" t="s">
        <v>14080</v>
      </c>
      <c r="L479" s="17" t="s">
        <v>14215</v>
      </c>
      <c r="M479" s="17" t="s">
        <v>324</v>
      </c>
      <c r="N479" s="17" t="s">
        <v>14216</v>
      </c>
      <c r="O479" s="17" t="s">
        <v>14217</v>
      </c>
      <c r="P479" s="19"/>
      <c r="Q479" s="19"/>
      <c r="R479" s="19"/>
      <c r="S479" s="19"/>
      <c r="T479" s="19"/>
      <c r="U479" s="19"/>
      <c r="V479" s="19"/>
      <c r="W479" s="19"/>
    </row>
    <row r="480">
      <c r="A480" s="16">
        <v>479.0</v>
      </c>
      <c r="B480" s="16" t="s">
        <v>27</v>
      </c>
      <c r="C480" s="16" t="s">
        <v>28</v>
      </c>
      <c r="D480" s="16" t="s">
        <v>92</v>
      </c>
      <c r="E480" s="16" t="s">
        <v>14004</v>
      </c>
      <c r="F480" s="20" t="str">
        <f t="shared" si="1"/>
        <v>HRMS-Chain-of-Thought-1o-479</v>
      </c>
      <c r="G480" s="16" t="s">
        <v>31</v>
      </c>
      <c r="H480" s="17" t="s">
        <v>14213</v>
      </c>
      <c r="I480" s="17" t="s">
        <v>14218</v>
      </c>
      <c r="J480" s="17" t="s">
        <v>14219</v>
      </c>
      <c r="K480" s="17" t="s">
        <v>14220</v>
      </c>
      <c r="L480" s="17" t="s">
        <v>14221</v>
      </c>
      <c r="M480" s="17" t="s">
        <v>324</v>
      </c>
      <c r="N480" s="17" t="s">
        <v>14222</v>
      </c>
      <c r="O480" s="17" t="s">
        <v>14223</v>
      </c>
      <c r="P480" s="19"/>
      <c r="Q480" s="19"/>
      <c r="R480" s="19"/>
      <c r="S480" s="19"/>
      <c r="T480" s="19"/>
      <c r="U480" s="19"/>
      <c r="V480" s="19"/>
      <c r="W480" s="19"/>
    </row>
    <row r="481">
      <c r="A481" s="16">
        <v>480.0</v>
      </c>
      <c r="B481" s="16" t="s">
        <v>27</v>
      </c>
      <c r="C481" s="16" t="s">
        <v>28</v>
      </c>
      <c r="D481" s="16" t="s">
        <v>92</v>
      </c>
      <c r="E481" s="16" t="s">
        <v>14004</v>
      </c>
      <c r="F481" s="20" t="str">
        <f t="shared" si="1"/>
        <v>HRMS-Chain-of-Thought-1o-480</v>
      </c>
      <c r="G481" s="16" t="s">
        <v>31</v>
      </c>
      <c r="H481" s="17" t="s">
        <v>14213</v>
      </c>
      <c r="I481" s="17" t="s">
        <v>14224</v>
      </c>
      <c r="J481" s="17" t="s">
        <v>14225</v>
      </c>
      <c r="K481" s="17" t="s">
        <v>14226</v>
      </c>
      <c r="L481" s="17" t="s">
        <v>14227</v>
      </c>
      <c r="M481" s="17" t="s">
        <v>14228</v>
      </c>
      <c r="N481" s="17" t="s">
        <v>14229</v>
      </c>
      <c r="O481" s="17" t="s">
        <v>14230</v>
      </c>
      <c r="P481" s="19"/>
      <c r="Q481" s="19"/>
      <c r="R481" s="19"/>
      <c r="S481" s="19"/>
      <c r="T481" s="19"/>
      <c r="U481" s="19"/>
      <c r="V481" s="19"/>
      <c r="W481" s="19"/>
    </row>
    <row r="482">
      <c r="A482" s="16">
        <v>481.0</v>
      </c>
      <c r="B482" s="16" t="s">
        <v>27</v>
      </c>
      <c r="C482" s="16" t="s">
        <v>28</v>
      </c>
      <c r="D482" s="16" t="s">
        <v>92</v>
      </c>
      <c r="E482" s="16" t="s">
        <v>14004</v>
      </c>
      <c r="F482" s="20" t="str">
        <f t="shared" si="1"/>
        <v>HRMS-Chain-of-Thought-1o-481</v>
      </c>
      <c r="G482" s="16" t="s">
        <v>31</v>
      </c>
      <c r="H482" s="17" t="s">
        <v>14213</v>
      </c>
      <c r="I482" s="17" t="s">
        <v>14231</v>
      </c>
      <c r="J482" s="17" t="s">
        <v>14232</v>
      </c>
      <c r="K482" s="17" t="s">
        <v>14098</v>
      </c>
      <c r="L482" s="17" t="s">
        <v>14233</v>
      </c>
      <c r="M482" s="17" t="s">
        <v>14234</v>
      </c>
      <c r="N482" s="17" t="s">
        <v>14235</v>
      </c>
      <c r="O482" s="17" t="s">
        <v>14236</v>
      </c>
      <c r="P482" s="19"/>
      <c r="Q482" s="19"/>
      <c r="R482" s="19"/>
      <c r="S482" s="19"/>
      <c r="T482" s="19"/>
      <c r="U482" s="19"/>
      <c r="V482" s="19"/>
      <c r="W482" s="19"/>
    </row>
    <row r="483">
      <c r="A483" s="16">
        <v>482.0</v>
      </c>
      <c r="B483" s="16" t="s">
        <v>27</v>
      </c>
      <c r="C483" s="16" t="s">
        <v>28</v>
      </c>
      <c r="D483" s="16" t="s">
        <v>92</v>
      </c>
      <c r="E483" s="16" t="s">
        <v>14004</v>
      </c>
      <c r="F483" s="20" t="str">
        <f t="shared" si="1"/>
        <v>HRMS-Chain-of-Thought-1o-482</v>
      </c>
      <c r="G483" s="16" t="s">
        <v>31</v>
      </c>
      <c r="H483" s="17" t="s">
        <v>14213</v>
      </c>
      <c r="I483" s="17" t="s">
        <v>5249</v>
      </c>
      <c r="J483" s="17" t="s">
        <v>14237</v>
      </c>
      <c r="K483" s="17" t="s">
        <v>14238</v>
      </c>
      <c r="L483" s="17" t="s">
        <v>14239</v>
      </c>
      <c r="M483" s="17" t="s">
        <v>324</v>
      </c>
      <c r="N483" s="17" t="s">
        <v>14094</v>
      </c>
      <c r="O483" s="17" t="s">
        <v>14095</v>
      </c>
      <c r="P483" s="19"/>
      <c r="Q483" s="19"/>
      <c r="R483" s="19"/>
      <c r="S483" s="19"/>
      <c r="T483" s="19"/>
      <c r="U483" s="19"/>
      <c r="V483" s="19"/>
      <c r="W483" s="19"/>
    </row>
    <row r="484">
      <c r="A484" s="16">
        <v>483.0</v>
      </c>
      <c r="B484" s="16" t="s">
        <v>27</v>
      </c>
      <c r="C484" s="16" t="s">
        <v>28</v>
      </c>
      <c r="D484" s="16" t="s">
        <v>92</v>
      </c>
      <c r="E484" s="16" t="s">
        <v>14004</v>
      </c>
      <c r="F484" s="20" t="str">
        <f t="shared" si="1"/>
        <v>HRMS-Chain-of-Thought-1o-483</v>
      </c>
      <c r="G484" s="16" t="s">
        <v>31</v>
      </c>
      <c r="H484" s="17" t="s">
        <v>14240</v>
      </c>
      <c r="I484" s="17" t="s">
        <v>14240</v>
      </c>
      <c r="J484" s="17" t="s">
        <v>14241</v>
      </c>
      <c r="K484" s="17" t="s">
        <v>14242</v>
      </c>
      <c r="L484" s="17" t="s">
        <v>14243</v>
      </c>
      <c r="M484" s="17" t="s">
        <v>14244</v>
      </c>
      <c r="N484" s="17" t="s">
        <v>14245</v>
      </c>
      <c r="O484" s="17" t="s">
        <v>14246</v>
      </c>
      <c r="P484" s="19"/>
      <c r="Q484" s="19"/>
      <c r="R484" s="19"/>
      <c r="S484" s="19"/>
      <c r="T484" s="19"/>
      <c r="U484" s="19"/>
      <c r="V484" s="19"/>
      <c r="W484" s="19"/>
    </row>
    <row r="485">
      <c r="A485" s="16">
        <v>484.0</v>
      </c>
      <c r="B485" s="16" t="s">
        <v>27</v>
      </c>
      <c r="C485" s="16" t="s">
        <v>28</v>
      </c>
      <c r="D485" s="16" t="s">
        <v>92</v>
      </c>
      <c r="E485" s="16" t="s">
        <v>14004</v>
      </c>
      <c r="F485" s="20" t="str">
        <f t="shared" si="1"/>
        <v>HRMS-Chain-of-Thought-1o-484</v>
      </c>
      <c r="G485" s="16" t="s">
        <v>31</v>
      </c>
      <c r="H485" s="17" t="s">
        <v>14213</v>
      </c>
      <c r="I485" s="17" t="s">
        <v>14247</v>
      </c>
      <c r="J485" s="17" t="s">
        <v>14248</v>
      </c>
      <c r="K485" s="17" t="s">
        <v>14249</v>
      </c>
      <c r="L485" s="17" t="s">
        <v>14215</v>
      </c>
      <c r="M485" s="17" t="s">
        <v>324</v>
      </c>
      <c r="N485" s="17" t="s">
        <v>5667</v>
      </c>
      <c r="O485" s="17" t="s">
        <v>14250</v>
      </c>
      <c r="P485" s="19"/>
      <c r="Q485" s="19"/>
      <c r="R485" s="19"/>
      <c r="S485" s="19"/>
      <c r="T485" s="19"/>
      <c r="U485" s="19"/>
      <c r="V485" s="19"/>
      <c r="W485" s="19"/>
    </row>
    <row r="486">
      <c r="A486" s="16">
        <v>485.0</v>
      </c>
      <c r="B486" s="16" t="s">
        <v>27</v>
      </c>
      <c r="C486" s="16" t="s">
        <v>28</v>
      </c>
      <c r="D486" s="16" t="s">
        <v>92</v>
      </c>
      <c r="E486" s="16" t="s">
        <v>14004</v>
      </c>
      <c r="F486" s="20" t="str">
        <f t="shared" si="1"/>
        <v>HRMS-Chain-of-Thought-1o-485</v>
      </c>
      <c r="G486" s="16" t="s">
        <v>31</v>
      </c>
      <c r="H486" s="17" t="s">
        <v>14213</v>
      </c>
      <c r="I486" s="17" t="s">
        <v>14251</v>
      </c>
      <c r="J486" s="17" t="s">
        <v>14252</v>
      </c>
      <c r="K486" s="17" t="s">
        <v>14253</v>
      </c>
      <c r="L486" s="17" t="s">
        <v>14254</v>
      </c>
      <c r="M486" s="17" t="s">
        <v>324</v>
      </c>
      <c r="N486" s="17" t="s">
        <v>14255</v>
      </c>
      <c r="O486" s="17" t="s">
        <v>14256</v>
      </c>
      <c r="P486" s="19"/>
      <c r="Q486" s="19"/>
      <c r="R486" s="19"/>
      <c r="S486" s="19"/>
      <c r="T486" s="19"/>
      <c r="U486" s="19"/>
      <c r="V486" s="19"/>
      <c r="W486" s="19"/>
    </row>
    <row r="487">
      <c r="A487" s="16">
        <v>486.0</v>
      </c>
      <c r="B487" s="16" t="s">
        <v>27</v>
      </c>
      <c r="C487" s="16" t="s">
        <v>28</v>
      </c>
      <c r="D487" s="16" t="s">
        <v>92</v>
      </c>
      <c r="E487" s="16" t="s">
        <v>14004</v>
      </c>
      <c r="F487" s="20" t="str">
        <f t="shared" si="1"/>
        <v>HRMS-Chain-of-Thought-1o-486</v>
      </c>
      <c r="G487" s="16" t="s">
        <v>31</v>
      </c>
      <c r="H487" s="17" t="s">
        <v>14213</v>
      </c>
      <c r="I487" s="17" t="s">
        <v>14257</v>
      </c>
      <c r="J487" s="17" t="s">
        <v>14258</v>
      </c>
      <c r="K487" s="17" t="s">
        <v>14080</v>
      </c>
      <c r="L487" s="17" t="s">
        <v>14259</v>
      </c>
      <c r="M487" s="17" t="s">
        <v>14260</v>
      </c>
      <c r="N487" s="17" t="s">
        <v>14261</v>
      </c>
      <c r="O487" s="17" t="s">
        <v>14262</v>
      </c>
      <c r="P487" s="19"/>
      <c r="Q487" s="19"/>
      <c r="R487" s="19"/>
      <c r="S487" s="19"/>
      <c r="T487" s="19"/>
      <c r="U487" s="19"/>
      <c r="V487" s="19"/>
      <c r="W487" s="19"/>
    </row>
    <row r="488">
      <c r="A488" s="16">
        <v>487.0</v>
      </c>
      <c r="B488" s="16" t="s">
        <v>27</v>
      </c>
      <c r="C488" s="16" t="s">
        <v>28</v>
      </c>
      <c r="D488" s="16" t="s">
        <v>92</v>
      </c>
      <c r="E488" s="16" t="s">
        <v>14004</v>
      </c>
      <c r="F488" s="20" t="str">
        <f t="shared" si="1"/>
        <v>HRMS-Chain-of-Thought-1o-487</v>
      </c>
      <c r="G488" s="16" t="s">
        <v>31</v>
      </c>
      <c r="H488" s="17" t="s">
        <v>14213</v>
      </c>
      <c r="I488" s="17" t="s">
        <v>14263</v>
      </c>
      <c r="J488" s="17" t="s">
        <v>14264</v>
      </c>
      <c r="K488" s="17" t="s">
        <v>14080</v>
      </c>
      <c r="L488" s="17" t="s">
        <v>14265</v>
      </c>
      <c r="M488" s="17" t="s">
        <v>14266</v>
      </c>
      <c r="N488" s="17" t="s">
        <v>14267</v>
      </c>
      <c r="O488" s="17" t="s">
        <v>14268</v>
      </c>
      <c r="P488" s="19"/>
      <c r="Q488" s="19"/>
      <c r="R488" s="19"/>
      <c r="S488" s="19"/>
      <c r="T488" s="19"/>
      <c r="U488" s="19"/>
      <c r="V488" s="19"/>
      <c r="W488" s="19"/>
    </row>
    <row r="489">
      <c r="A489" s="16">
        <v>488.0</v>
      </c>
      <c r="B489" s="16" t="s">
        <v>27</v>
      </c>
      <c r="C489" s="16" t="s">
        <v>28</v>
      </c>
      <c r="D489" s="16" t="s">
        <v>92</v>
      </c>
      <c r="E489" s="16" t="s">
        <v>14004</v>
      </c>
      <c r="F489" s="20" t="str">
        <f t="shared" si="1"/>
        <v>HRMS-Chain-of-Thought-1o-488</v>
      </c>
      <c r="G489" s="16" t="s">
        <v>32</v>
      </c>
      <c r="H489" s="17" t="s">
        <v>14269</v>
      </c>
      <c r="I489" s="17" t="s">
        <v>14270</v>
      </c>
      <c r="J489" s="17" t="s">
        <v>14271</v>
      </c>
      <c r="K489" s="17" t="s">
        <v>14272</v>
      </c>
      <c r="L489" s="17" t="s">
        <v>14273</v>
      </c>
      <c r="M489" s="17" t="s">
        <v>324</v>
      </c>
      <c r="N489" s="17" t="s">
        <v>14274</v>
      </c>
      <c r="O489" s="17" t="s">
        <v>14275</v>
      </c>
      <c r="P489" s="19"/>
      <c r="Q489" s="19"/>
      <c r="R489" s="19"/>
      <c r="S489" s="19"/>
      <c r="T489" s="19"/>
      <c r="U489" s="19"/>
      <c r="V489" s="19"/>
      <c r="W489" s="19"/>
    </row>
    <row r="490">
      <c r="A490" s="16">
        <v>489.0</v>
      </c>
      <c r="B490" s="16" t="s">
        <v>27</v>
      </c>
      <c r="C490" s="16" t="s">
        <v>28</v>
      </c>
      <c r="D490" s="16" t="s">
        <v>92</v>
      </c>
      <c r="E490" s="16" t="s">
        <v>14004</v>
      </c>
      <c r="F490" s="20" t="str">
        <f t="shared" si="1"/>
        <v>HRMS-Chain-of-Thought-1o-489</v>
      </c>
      <c r="G490" s="16" t="s">
        <v>32</v>
      </c>
      <c r="H490" s="17" t="s">
        <v>14276</v>
      </c>
      <c r="I490" s="17" t="s">
        <v>14277</v>
      </c>
      <c r="J490" s="17" t="s">
        <v>14278</v>
      </c>
      <c r="K490" s="17" t="s">
        <v>14279</v>
      </c>
      <c r="L490" s="17" t="s">
        <v>14280</v>
      </c>
      <c r="M490" s="17" t="s">
        <v>14281</v>
      </c>
      <c r="N490" s="17" t="s">
        <v>14282</v>
      </c>
      <c r="O490" s="17" t="s">
        <v>14108</v>
      </c>
      <c r="P490" s="19"/>
      <c r="Q490" s="19"/>
      <c r="R490" s="19"/>
      <c r="S490" s="19"/>
      <c r="T490" s="19"/>
      <c r="U490" s="19"/>
      <c r="V490" s="19"/>
      <c r="W490" s="19"/>
    </row>
    <row r="491">
      <c r="A491" s="16">
        <v>490.0</v>
      </c>
      <c r="B491" s="16" t="s">
        <v>27</v>
      </c>
      <c r="C491" s="16" t="s">
        <v>28</v>
      </c>
      <c r="D491" s="16" t="s">
        <v>92</v>
      </c>
      <c r="E491" s="16" t="s">
        <v>14004</v>
      </c>
      <c r="F491" s="20" t="str">
        <f t="shared" si="1"/>
        <v>HRMS-Chain-of-Thought-1o-490</v>
      </c>
      <c r="G491" s="16" t="s">
        <v>32</v>
      </c>
      <c r="H491" s="17" t="s">
        <v>14276</v>
      </c>
      <c r="I491" s="17" t="s">
        <v>14283</v>
      </c>
      <c r="J491" s="17" t="s">
        <v>14284</v>
      </c>
      <c r="K491" s="17" t="s">
        <v>14279</v>
      </c>
      <c r="L491" s="17" t="s">
        <v>14285</v>
      </c>
      <c r="M491" s="17" t="s">
        <v>14286</v>
      </c>
      <c r="N491" s="17" t="s">
        <v>14076</v>
      </c>
      <c r="O491" s="17" t="s">
        <v>14077</v>
      </c>
      <c r="P491" s="19"/>
      <c r="Q491" s="19"/>
      <c r="R491" s="19"/>
      <c r="S491" s="19"/>
      <c r="T491" s="19"/>
      <c r="U491" s="19"/>
      <c r="V491" s="19"/>
      <c r="W491" s="19"/>
    </row>
    <row r="492">
      <c r="A492" s="16">
        <v>491.0</v>
      </c>
      <c r="B492" s="16" t="s">
        <v>27</v>
      </c>
      <c r="C492" s="16" t="s">
        <v>28</v>
      </c>
      <c r="D492" s="16" t="s">
        <v>92</v>
      </c>
      <c r="E492" s="16" t="s">
        <v>14004</v>
      </c>
      <c r="F492" s="20" t="str">
        <f t="shared" si="1"/>
        <v>HRMS-Chain-of-Thought-1o-491</v>
      </c>
      <c r="G492" s="16" t="s">
        <v>32</v>
      </c>
      <c r="H492" s="17" t="s">
        <v>14287</v>
      </c>
      <c r="I492" s="17" t="s">
        <v>14288</v>
      </c>
      <c r="J492" s="17" t="s">
        <v>14289</v>
      </c>
      <c r="K492" s="17" t="s">
        <v>14290</v>
      </c>
      <c r="L492" s="17" t="s">
        <v>14291</v>
      </c>
      <c r="M492" s="17" t="s">
        <v>14292</v>
      </c>
      <c r="N492" s="17" t="s">
        <v>14293</v>
      </c>
      <c r="O492" s="17" t="s">
        <v>14294</v>
      </c>
      <c r="P492" s="19"/>
      <c r="Q492" s="19"/>
      <c r="R492" s="19"/>
      <c r="S492" s="19"/>
      <c r="T492" s="19"/>
      <c r="U492" s="19"/>
      <c r="V492" s="19"/>
      <c r="W492" s="19"/>
    </row>
    <row r="493">
      <c r="A493" s="16">
        <v>492.0</v>
      </c>
      <c r="B493" s="16" t="s">
        <v>27</v>
      </c>
      <c r="C493" s="16" t="s">
        <v>28</v>
      </c>
      <c r="D493" s="16" t="s">
        <v>92</v>
      </c>
      <c r="E493" s="16" t="s">
        <v>14004</v>
      </c>
      <c r="F493" s="20" t="str">
        <f t="shared" si="1"/>
        <v>HRMS-Chain-of-Thought-1o-492</v>
      </c>
      <c r="G493" s="16" t="s">
        <v>32</v>
      </c>
      <c r="H493" s="17" t="s">
        <v>14287</v>
      </c>
      <c r="I493" s="17" t="s">
        <v>14295</v>
      </c>
      <c r="J493" s="17" t="s">
        <v>14296</v>
      </c>
      <c r="K493" s="17" t="s">
        <v>14297</v>
      </c>
      <c r="L493" s="17" t="s">
        <v>14298</v>
      </c>
      <c r="M493" s="17" t="s">
        <v>14299</v>
      </c>
      <c r="N493" s="17" t="s">
        <v>14300</v>
      </c>
      <c r="O493" s="17" t="s">
        <v>14301</v>
      </c>
      <c r="P493" s="19"/>
      <c r="Q493" s="19"/>
      <c r="R493" s="19"/>
      <c r="S493" s="19"/>
      <c r="T493" s="19"/>
      <c r="U493" s="19"/>
      <c r="V493" s="19"/>
      <c r="W493" s="19"/>
    </row>
    <row r="494">
      <c r="A494" s="16">
        <v>493.0</v>
      </c>
      <c r="B494" s="16" t="s">
        <v>27</v>
      </c>
      <c r="C494" s="16" t="s">
        <v>28</v>
      </c>
      <c r="D494" s="16" t="s">
        <v>92</v>
      </c>
      <c r="E494" s="16" t="s">
        <v>14004</v>
      </c>
      <c r="F494" s="20" t="str">
        <f t="shared" si="1"/>
        <v>HRMS-Chain-of-Thought-1o-493</v>
      </c>
      <c r="G494" s="16" t="s">
        <v>32</v>
      </c>
      <c r="H494" s="17" t="s">
        <v>14302</v>
      </c>
      <c r="I494" s="17" t="s">
        <v>14303</v>
      </c>
      <c r="J494" s="17" t="s">
        <v>14304</v>
      </c>
      <c r="K494" s="17" t="s">
        <v>14305</v>
      </c>
      <c r="L494" s="17" t="s">
        <v>14306</v>
      </c>
      <c r="M494" s="17" t="s">
        <v>14307</v>
      </c>
      <c r="N494" s="17" t="s">
        <v>14308</v>
      </c>
      <c r="O494" s="17" t="s">
        <v>14309</v>
      </c>
      <c r="P494" s="19"/>
      <c r="Q494" s="19"/>
      <c r="R494" s="19"/>
      <c r="S494" s="19"/>
      <c r="T494" s="19"/>
      <c r="U494" s="19"/>
      <c r="V494" s="19"/>
      <c r="W494" s="19"/>
    </row>
    <row r="495">
      <c r="A495" s="16">
        <v>494.0</v>
      </c>
      <c r="B495" s="16" t="s">
        <v>27</v>
      </c>
      <c r="C495" s="16" t="s">
        <v>28</v>
      </c>
      <c r="D495" s="16" t="s">
        <v>92</v>
      </c>
      <c r="E495" s="16" t="s">
        <v>14004</v>
      </c>
      <c r="F495" s="20" t="str">
        <f t="shared" si="1"/>
        <v>HRMS-Chain-of-Thought-1o-494</v>
      </c>
      <c r="G495" s="16" t="s">
        <v>32</v>
      </c>
      <c r="H495" s="17" t="s">
        <v>14302</v>
      </c>
      <c r="I495" s="17" t="s">
        <v>14310</v>
      </c>
      <c r="J495" s="17" t="s">
        <v>14311</v>
      </c>
      <c r="K495" s="17" t="s">
        <v>14305</v>
      </c>
      <c r="L495" s="17" t="s">
        <v>14312</v>
      </c>
      <c r="M495" s="17" t="s">
        <v>14307</v>
      </c>
      <c r="N495" s="17" t="s">
        <v>14313</v>
      </c>
      <c r="O495" s="17" t="s">
        <v>14314</v>
      </c>
      <c r="P495" s="19"/>
      <c r="Q495" s="19"/>
      <c r="R495" s="19"/>
      <c r="S495" s="19"/>
      <c r="T495" s="19"/>
      <c r="U495" s="19"/>
      <c r="V495" s="19"/>
      <c r="W495" s="19"/>
    </row>
    <row r="496">
      <c r="A496" s="16">
        <v>495.0</v>
      </c>
      <c r="B496" s="16" t="s">
        <v>27</v>
      </c>
      <c r="C496" s="16" t="s">
        <v>28</v>
      </c>
      <c r="D496" s="16" t="s">
        <v>92</v>
      </c>
      <c r="E496" s="16" t="s">
        <v>14004</v>
      </c>
      <c r="F496" s="20" t="str">
        <f t="shared" si="1"/>
        <v>HRMS-Chain-of-Thought-1o-495</v>
      </c>
      <c r="G496" s="16" t="s">
        <v>32</v>
      </c>
      <c r="H496" s="17" t="s">
        <v>14315</v>
      </c>
      <c r="I496" s="17" t="s">
        <v>14316</v>
      </c>
      <c r="J496" s="17" t="s">
        <v>14317</v>
      </c>
      <c r="K496" s="17" t="s">
        <v>14318</v>
      </c>
      <c r="L496" s="17" t="s">
        <v>14319</v>
      </c>
      <c r="M496" s="17" t="s">
        <v>14320</v>
      </c>
      <c r="N496" s="17" t="s">
        <v>14321</v>
      </c>
      <c r="O496" s="17" t="s">
        <v>14322</v>
      </c>
      <c r="P496" s="19"/>
      <c r="Q496" s="19"/>
      <c r="R496" s="19"/>
      <c r="S496" s="19"/>
      <c r="T496" s="19"/>
      <c r="U496" s="19"/>
      <c r="V496" s="19"/>
      <c r="W496" s="19"/>
    </row>
    <row r="497">
      <c r="A497" s="16">
        <v>496.0</v>
      </c>
      <c r="B497" s="16" t="s">
        <v>27</v>
      </c>
      <c r="C497" s="16" t="s">
        <v>28</v>
      </c>
      <c r="D497" s="16" t="s">
        <v>92</v>
      </c>
      <c r="E497" s="16" t="s">
        <v>14004</v>
      </c>
      <c r="F497" s="20" t="str">
        <f t="shared" si="1"/>
        <v>HRMS-Chain-of-Thought-1o-496</v>
      </c>
      <c r="G497" s="16" t="s">
        <v>32</v>
      </c>
      <c r="H497" s="17" t="s">
        <v>14323</v>
      </c>
      <c r="I497" s="17" t="s">
        <v>14324</v>
      </c>
      <c r="J497" s="17" t="s">
        <v>14325</v>
      </c>
      <c r="K497" s="17" t="s">
        <v>14326</v>
      </c>
      <c r="L497" s="17" t="s">
        <v>14327</v>
      </c>
      <c r="M497" s="17" t="s">
        <v>14328</v>
      </c>
      <c r="N497" s="17" t="s">
        <v>14329</v>
      </c>
      <c r="O497" s="17" t="s">
        <v>14330</v>
      </c>
      <c r="P497" s="19"/>
      <c r="Q497" s="19"/>
      <c r="R497" s="19"/>
      <c r="S497" s="19"/>
      <c r="T497" s="19"/>
      <c r="U497" s="19"/>
      <c r="V497" s="19"/>
      <c r="W497" s="19"/>
    </row>
    <row r="498">
      <c r="A498" s="16">
        <v>497.0</v>
      </c>
      <c r="B498" s="16" t="s">
        <v>27</v>
      </c>
      <c r="C498" s="16" t="s">
        <v>28</v>
      </c>
      <c r="D498" s="16" t="s">
        <v>92</v>
      </c>
      <c r="E498" s="16" t="s">
        <v>14004</v>
      </c>
      <c r="F498" s="20" t="str">
        <f t="shared" si="1"/>
        <v>HRMS-Chain-of-Thought-1o-497</v>
      </c>
      <c r="G498" s="16" t="s">
        <v>32</v>
      </c>
      <c r="H498" s="17" t="s">
        <v>14269</v>
      </c>
      <c r="I498" s="17" t="s">
        <v>14331</v>
      </c>
      <c r="J498" s="17" t="s">
        <v>14332</v>
      </c>
      <c r="K498" s="17" t="s">
        <v>14333</v>
      </c>
      <c r="L498" s="17" t="s">
        <v>14334</v>
      </c>
      <c r="M498" s="17" t="s">
        <v>5673</v>
      </c>
      <c r="N498" s="17" t="s">
        <v>14335</v>
      </c>
      <c r="O498" s="17" t="s">
        <v>14336</v>
      </c>
      <c r="P498" s="19"/>
      <c r="Q498" s="19"/>
      <c r="R498" s="19"/>
      <c r="S498" s="19"/>
      <c r="T498" s="19"/>
      <c r="U498" s="19"/>
      <c r="V498" s="19"/>
      <c r="W498" s="19"/>
    </row>
    <row r="499">
      <c r="A499" s="16">
        <v>498.0</v>
      </c>
      <c r="B499" s="16" t="s">
        <v>27</v>
      </c>
      <c r="C499" s="16" t="s">
        <v>28</v>
      </c>
      <c r="D499" s="16" t="s">
        <v>92</v>
      </c>
      <c r="E499" s="16" t="s">
        <v>14004</v>
      </c>
      <c r="F499" s="20" t="str">
        <f t="shared" si="1"/>
        <v>HRMS-Chain-of-Thought-1o-498</v>
      </c>
      <c r="G499" s="16" t="s">
        <v>32</v>
      </c>
      <c r="H499" s="17" t="s">
        <v>14287</v>
      </c>
      <c r="I499" s="17" t="s">
        <v>14337</v>
      </c>
      <c r="J499" s="17" t="s">
        <v>14338</v>
      </c>
      <c r="K499" s="17" t="s">
        <v>14290</v>
      </c>
      <c r="L499" s="17" t="s">
        <v>14339</v>
      </c>
      <c r="M499" s="17" t="s">
        <v>14340</v>
      </c>
      <c r="N499" s="17" t="s">
        <v>14341</v>
      </c>
      <c r="O499" s="17" t="s">
        <v>14342</v>
      </c>
      <c r="P499" s="19"/>
      <c r="Q499" s="19"/>
      <c r="R499" s="19"/>
      <c r="S499" s="19"/>
      <c r="T499" s="19"/>
      <c r="U499" s="19"/>
      <c r="V499" s="19"/>
      <c r="W499" s="19"/>
    </row>
    <row r="500">
      <c r="A500" s="16">
        <v>499.0</v>
      </c>
      <c r="B500" s="16" t="s">
        <v>27</v>
      </c>
      <c r="C500" s="16" t="s">
        <v>28</v>
      </c>
      <c r="D500" s="16" t="s">
        <v>92</v>
      </c>
      <c r="E500" s="16" t="s">
        <v>14004</v>
      </c>
      <c r="F500" s="20" t="str">
        <f t="shared" si="1"/>
        <v>HRMS-Chain-of-Thought-1o-499</v>
      </c>
      <c r="G500" s="16" t="s">
        <v>26</v>
      </c>
      <c r="H500" s="17" t="s">
        <v>5878</v>
      </c>
      <c r="I500" s="17" t="s">
        <v>14343</v>
      </c>
      <c r="J500" s="17" t="s">
        <v>14344</v>
      </c>
      <c r="K500" s="17" t="s">
        <v>14345</v>
      </c>
      <c r="L500" s="17" t="s">
        <v>14346</v>
      </c>
      <c r="M500" s="17" t="s">
        <v>14347</v>
      </c>
      <c r="N500" s="17" t="s">
        <v>14348</v>
      </c>
      <c r="O500" s="17" t="s">
        <v>14349</v>
      </c>
      <c r="P500" s="19"/>
      <c r="Q500" s="19"/>
      <c r="R500" s="19"/>
      <c r="S500" s="19"/>
      <c r="T500" s="19"/>
      <c r="U500" s="19"/>
      <c r="V500" s="19"/>
      <c r="W500" s="19"/>
    </row>
    <row r="501">
      <c r="A501" s="16">
        <v>500.0</v>
      </c>
      <c r="B501" s="16" t="s">
        <v>27</v>
      </c>
      <c r="C501" s="16" t="s">
        <v>28</v>
      </c>
      <c r="D501" s="16" t="s">
        <v>92</v>
      </c>
      <c r="E501" s="16" t="s">
        <v>14004</v>
      </c>
      <c r="F501" s="20" t="str">
        <f t="shared" si="1"/>
        <v>HRMS-Chain-of-Thought-1o-500</v>
      </c>
      <c r="G501" s="16" t="s">
        <v>26</v>
      </c>
      <c r="H501" s="17" t="s">
        <v>5878</v>
      </c>
      <c r="I501" s="17" t="s">
        <v>13954</v>
      </c>
      <c r="J501" s="17" t="s">
        <v>14350</v>
      </c>
      <c r="K501" s="17" t="s">
        <v>14351</v>
      </c>
      <c r="L501" s="17" t="s">
        <v>14346</v>
      </c>
      <c r="M501" s="17" t="s">
        <v>14347</v>
      </c>
      <c r="N501" s="17" t="s">
        <v>14352</v>
      </c>
      <c r="O501" s="17" t="s">
        <v>14353</v>
      </c>
      <c r="P501" s="19"/>
      <c r="Q501" s="19"/>
      <c r="R501" s="19"/>
      <c r="S501" s="19"/>
      <c r="T501" s="19"/>
      <c r="U501" s="19"/>
      <c r="V501" s="19"/>
      <c r="W501" s="19"/>
    </row>
    <row r="502">
      <c r="A502" s="16">
        <v>501.0</v>
      </c>
      <c r="B502" s="16" t="s">
        <v>27</v>
      </c>
      <c r="C502" s="16" t="s">
        <v>28</v>
      </c>
      <c r="D502" s="16" t="s">
        <v>92</v>
      </c>
      <c r="E502" s="16" t="s">
        <v>14004</v>
      </c>
      <c r="F502" s="20" t="str">
        <f t="shared" si="1"/>
        <v>HRMS-Chain-of-Thought-1o-501</v>
      </c>
      <c r="G502" s="16" t="s">
        <v>26</v>
      </c>
      <c r="H502" s="17" t="s">
        <v>5878</v>
      </c>
      <c r="I502" s="17" t="s">
        <v>14354</v>
      </c>
      <c r="J502" s="17" t="s">
        <v>14355</v>
      </c>
      <c r="K502" s="17" t="s">
        <v>14356</v>
      </c>
      <c r="L502" s="17" t="s">
        <v>14357</v>
      </c>
      <c r="M502" s="17" t="s">
        <v>14358</v>
      </c>
      <c r="N502" s="17" t="s">
        <v>14359</v>
      </c>
      <c r="O502" s="17" t="s">
        <v>14360</v>
      </c>
      <c r="P502" s="19"/>
      <c r="Q502" s="19"/>
      <c r="R502" s="19"/>
      <c r="S502" s="19"/>
      <c r="T502" s="19"/>
      <c r="U502" s="19"/>
      <c r="V502" s="19"/>
      <c r="W502" s="19"/>
    </row>
    <row r="503">
      <c r="A503" s="16">
        <v>502.0</v>
      </c>
      <c r="B503" s="16" t="s">
        <v>27</v>
      </c>
      <c r="C503" s="16" t="s">
        <v>28</v>
      </c>
      <c r="D503" s="16" t="s">
        <v>92</v>
      </c>
      <c r="E503" s="16" t="s">
        <v>14004</v>
      </c>
      <c r="F503" s="20" t="str">
        <f t="shared" si="1"/>
        <v>HRMS-Chain-of-Thought-1o-502</v>
      </c>
      <c r="G503" s="16" t="s">
        <v>26</v>
      </c>
      <c r="H503" s="17" t="s">
        <v>14361</v>
      </c>
      <c r="I503" s="17" t="s">
        <v>14362</v>
      </c>
      <c r="J503" s="17" t="s">
        <v>14363</v>
      </c>
      <c r="K503" s="17" t="s">
        <v>14364</v>
      </c>
      <c r="L503" s="17" t="s">
        <v>14365</v>
      </c>
      <c r="M503" s="17" t="s">
        <v>324</v>
      </c>
      <c r="N503" s="17" t="s">
        <v>14366</v>
      </c>
      <c r="O503" s="17" t="s">
        <v>14367</v>
      </c>
      <c r="P503" s="19"/>
      <c r="Q503" s="19"/>
      <c r="R503" s="19"/>
      <c r="S503" s="19"/>
      <c r="T503" s="19"/>
      <c r="U503" s="19"/>
      <c r="V503" s="19"/>
      <c r="W503" s="19"/>
    </row>
    <row r="504">
      <c r="A504" s="16">
        <v>503.0</v>
      </c>
      <c r="B504" s="16" t="s">
        <v>27</v>
      </c>
      <c r="C504" s="16" t="s">
        <v>28</v>
      </c>
      <c r="D504" s="16" t="s">
        <v>92</v>
      </c>
      <c r="E504" s="16" t="s">
        <v>14004</v>
      </c>
      <c r="F504" s="20" t="str">
        <f t="shared" si="1"/>
        <v>HRMS-Chain-of-Thought-1o-503</v>
      </c>
      <c r="G504" s="16" t="s">
        <v>26</v>
      </c>
      <c r="H504" s="17" t="s">
        <v>14361</v>
      </c>
      <c r="I504" s="17" t="s">
        <v>14368</v>
      </c>
      <c r="J504" s="17" t="s">
        <v>14369</v>
      </c>
      <c r="K504" s="17" t="s">
        <v>14370</v>
      </c>
      <c r="L504" s="17" t="s">
        <v>14365</v>
      </c>
      <c r="M504" s="17" t="s">
        <v>324</v>
      </c>
      <c r="N504" s="17" t="s">
        <v>14371</v>
      </c>
      <c r="O504" s="17" t="s">
        <v>14372</v>
      </c>
      <c r="P504" s="19"/>
      <c r="Q504" s="19"/>
      <c r="R504" s="19"/>
      <c r="S504" s="19"/>
      <c r="T504" s="19"/>
      <c r="U504" s="19"/>
      <c r="V504" s="19"/>
      <c r="W504" s="19"/>
    </row>
    <row r="505">
      <c r="A505" s="16">
        <v>504.0</v>
      </c>
      <c r="B505" s="16" t="s">
        <v>27</v>
      </c>
      <c r="C505" s="16" t="s">
        <v>28</v>
      </c>
      <c r="D505" s="16" t="s">
        <v>92</v>
      </c>
      <c r="E505" s="16" t="s">
        <v>14004</v>
      </c>
      <c r="F505" s="20" t="str">
        <f t="shared" si="1"/>
        <v>HRMS-Chain-of-Thought-1o-504</v>
      </c>
      <c r="G505" s="16" t="s">
        <v>26</v>
      </c>
      <c r="H505" s="17" t="s">
        <v>5336</v>
      </c>
      <c r="I505" s="17" t="s">
        <v>5337</v>
      </c>
      <c r="J505" s="17" t="s">
        <v>14373</v>
      </c>
      <c r="K505" s="17" t="s">
        <v>14374</v>
      </c>
      <c r="L505" s="17" t="s">
        <v>14375</v>
      </c>
      <c r="M505" s="17" t="s">
        <v>14061</v>
      </c>
      <c r="N505" s="17" t="s">
        <v>14376</v>
      </c>
      <c r="O505" s="17" t="s">
        <v>14377</v>
      </c>
      <c r="P505" s="19"/>
      <c r="Q505" s="19"/>
      <c r="R505" s="19"/>
      <c r="S505" s="19"/>
      <c r="T505" s="19"/>
      <c r="U505" s="19"/>
      <c r="V505" s="19"/>
      <c r="W505" s="19"/>
    </row>
    <row r="506">
      <c r="A506" s="16">
        <v>505.0</v>
      </c>
      <c r="B506" s="16" t="s">
        <v>27</v>
      </c>
      <c r="C506" s="16" t="s">
        <v>28</v>
      </c>
      <c r="D506" s="16" t="s">
        <v>92</v>
      </c>
      <c r="E506" s="16" t="s">
        <v>14004</v>
      </c>
      <c r="F506" s="20" t="str">
        <f t="shared" si="1"/>
        <v>HRMS-Chain-of-Thought-1o-505</v>
      </c>
      <c r="G506" s="16" t="s">
        <v>26</v>
      </c>
      <c r="H506" s="17" t="s">
        <v>14378</v>
      </c>
      <c r="I506" s="17" t="s">
        <v>14379</v>
      </c>
      <c r="J506" s="17" t="s">
        <v>14380</v>
      </c>
      <c r="K506" s="17" t="s">
        <v>14364</v>
      </c>
      <c r="L506" s="17" t="s">
        <v>14381</v>
      </c>
      <c r="M506" s="17" t="s">
        <v>14382</v>
      </c>
      <c r="N506" s="17" t="s">
        <v>14383</v>
      </c>
      <c r="O506" s="17" t="s">
        <v>14384</v>
      </c>
      <c r="P506" s="19"/>
      <c r="Q506" s="19"/>
      <c r="R506" s="19"/>
      <c r="S506" s="19"/>
      <c r="T506" s="19"/>
      <c r="U506" s="19"/>
      <c r="V506" s="19"/>
      <c r="W506" s="19"/>
    </row>
    <row r="507">
      <c r="A507" s="16">
        <v>506.0</v>
      </c>
      <c r="B507" s="16" t="s">
        <v>27</v>
      </c>
      <c r="C507" s="16" t="s">
        <v>28</v>
      </c>
      <c r="D507" s="16" t="s">
        <v>92</v>
      </c>
      <c r="E507" s="16" t="s">
        <v>14004</v>
      </c>
      <c r="F507" s="20" t="str">
        <f t="shared" si="1"/>
        <v>HRMS-Chain-of-Thought-1o-506</v>
      </c>
      <c r="G507" s="16" t="s">
        <v>26</v>
      </c>
      <c r="H507" s="17" t="s">
        <v>9309</v>
      </c>
      <c r="I507" s="17" t="s">
        <v>14385</v>
      </c>
      <c r="J507" s="17" t="s">
        <v>14386</v>
      </c>
      <c r="K507" s="17" t="s">
        <v>8997</v>
      </c>
      <c r="L507" s="17" t="s">
        <v>14387</v>
      </c>
      <c r="M507" s="17" t="s">
        <v>324</v>
      </c>
      <c r="N507" s="17" t="s">
        <v>14043</v>
      </c>
      <c r="O507" s="17" t="s">
        <v>14388</v>
      </c>
      <c r="P507" s="19"/>
      <c r="Q507" s="19"/>
      <c r="R507" s="19"/>
      <c r="S507" s="19"/>
      <c r="T507" s="19"/>
      <c r="U507" s="19"/>
      <c r="V507" s="19"/>
      <c r="W507" s="19"/>
    </row>
    <row r="508">
      <c r="A508" s="16">
        <v>507.0</v>
      </c>
      <c r="B508" s="16" t="s">
        <v>27</v>
      </c>
      <c r="C508" s="16" t="s">
        <v>28</v>
      </c>
      <c r="D508" s="16" t="s">
        <v>92</v>
      </c>
      <c r="E508" s="16" t="s">
        <v>14004</v>
      </c>
      <c r="F508" s="20" t="str">
        <f t="shared" si="1"/>
        <v>HRMS-Chain-of-Thought-1o-507</v>
      </c>
      <c r="G508" s="16" t="s">
        <v>26</v>
      </c>
      <c r="H508" s="17" t="s">
        <v>1754</v>
      </c>
      <c r="I508" s="17" t="s">
        <v>14389</v>
      </c>
      <c r="J508" s="17" t="s">
        <v>14390</v>
      </c>
      <c r="K508" s="17" t="s">
        <v>14391</v>
      </c>
      <c r="L508" s="17" t="s">
        <v>14392</v>
      </c>
      <c r="M508" s="17" t="s">
        <v>14393</v>
      </c>
      <c r="N508" s="17" t="s">
        <v>14394</v>
      </c>
      <c r="O508" s="17" t="s">
        <v>14395</v>
      </c>
      <c r="P508" s="19"/>
      <c r="Q508" s="19"/>
      <c r="R508" s="19"/>
      <c r="S508" s="19"/>
      <c r="T508" s="19"/>
      <c r="U508" s="19"/>
      <c r="V508" s="19"/>
      <c r="W508" s="19"/>
    </row>
    <row r="509">
      <c r="A509" s="16">
        <v>508.0</v>
      </c>
      <c r="B509" s="16" t="s">
        <v>27</v>
      </c>
      <c r="C509" s="16" t="s">
        <v>28</v>
      </c>
      <c r="D509" s="16" t="s">
        <v>92</v>
      </c>
      <c r="E509" s="16" t="s">
        <v>14004</v>
      </c>
      <c r="F509" s="20" t="str">
        <f t="shared" si="1"/>
        <v>HRMS-Chain-of-Thought-1o-508</v>
      </c>
      <c r="G509" s="16" t="s">
        <v>26</v>
      </c>
      <c r="H509" s="17" t="s">
        <v>14396</v>
      </c>
      <c r="I509" s="17" t="s">
        <v>14397</v>
      </c>
      <c r="J509" s="17" t="s">
        <v>14398</v>
      </c>
      <c r="K509" s="17" t="s">
        <v>14399</v>
      </c>
      <c r="L509" s="17" t="s">
        <v>14357</v>
      </c>
      <c r="M509" s="17" t="s">
        <v>14400</v>
      </c>
      <c r="N509" s="17" t="s">
        <v>14401</v>
      </c>
      <c r="O509" s="17" t="s">
        <v>14402</v>
      </c>
      <c r="P509" s="19"/>
      <c r="Q509" s="19"/>
      <c r="R509" s="19"/>
      <c r="S509" s="19"/>
      <c r="T509" s="19"/>
      <c r="U509" s="19"/>
      <c r="V509" s="19"/>
      <c r="W509" s="19"/>
    </row>
    <row r="510">
      <c r="A510" s="16">
        <v>509.0</v>
      </c>
      <c r="B510" s="16" t="s">
        <v>27</v>
      </c>
      <c r="C510" s="16" t="s">
        <v>28</v>
      </c>
      <c r="D510" s="16" t="s">
        <v>92</v>
      </c>
      <c r="E510" s="16" t="s">
        <v>14004</v>
      </c>
      <c r="F510" s="20" t="str">
        <f t="shared" si="1"/>
        <v>HRMS-Chain-of-Thought-1o-509</v>
      </c>
      <c r="G510" s="16" t="s">
        <v>26</v>
      </c>
      <c r="H510" s="17" t="s">
        <v>14403</v>
      </c>
      <c r="I510" s="17" t="s">
        <v>14404</v>
      </c>
      <c r="J510" s="17" t="s">
        <v>14405</v>
      </c>
      <c r="K510" s="17" t="s">
        <v>14406</v>
      </c>
      <c r="L510" s="17" t="s">
        <v>14407</v>
      </c>
      <c r="M510" s="17" t="s">
        <v>14408</v>
      </c>
      <c r="N510" s="17" t="s">
        <v>14409</v>
      </c>
      <c r="O510" s="17" t="s">
        <v>14410</v>
      </c>
      <c r="P510" s="19"/>
      <c r="Q510" s="19"/>
      <c r="R510" s="19"/>
      <c r="S510" s="19"/>
      <c r="T510" s="19"/>
      <c r="U510" s="19"/>
      <c r="V510" s="19"/>
      <c r="W510" s="19"/>
    </row>
    <row r="511">
      <c r="A511" s="16">
        <v>510.0</v>
      </c>
      <c r="B511" s="16" t="s">
        <v>27</v>
      </c>
      <c r="C511" s="16" t="s">
        <v>28</v>
      </c>
      <c r="D511" s="16" t="s">
        <v>92</v>
      </c>
      <c r="E511" s="16" t="s">
        <v>14004</v>
      </c>
      <c r="F511" s="20" t="str">
        <f t="shared" si="1"/>
        <v>HRMS-Chain-of-Thought-1o-510</v>
      </c>
      <c r="G511" s="16" t="s">
        <v>26</v>
      </c>
      <c r="H511" s="17" t="s">
        <v>14411</v>
      </c>
      <c r="I511" s="17" t="s">
        <v>14412</v>
      </c>
      <c r="J511" s="17" t="s">
        <v>14413</v>
      </c>
      <c r="K511" s="17" t="s">
        <v>14414</v>
      </c>
      <c r="L511" s="17" t="s">
        <v>14415</v>
      </c>
      <c r="M511" s="17" t="s">
        <v>14416</v>
      </c>
      <c r="N511" s="17" t="s">
        <v>14417</v>
      </c>
      <c r="O511" s="17" t="s">
        <v>14418</v>
      </c>
      <c r="P511" s="19"/>
      <c r="Q511" s="19"/>
      <c r="R511" s="19"/>
      <c r="S511" s="19"/>
      <c r="T511" s="19"/>
      <c r="U511" s="19"/>
      <c r="V511" s="19"/>
      <c r="W511" s="19"/>
    </row>
    <row r="512">
      <c r="A512" s="16">
        <v>511.0</v>
      </c>
      <c r="B512" s="16" t="s">
        <v>27</v>
      </c>
      <c r="C512" s="16" t="s">
        <v>28</v>
      </c>
      <c r="D512" s="16" t="s">
        <v>92</v>
      </c>
      <c r="E512" s="16" t="s">
        <v>14004</v>
      </c>
      <c r="F512" s="20" t="str">
        <f t="shared" si="1"/>
        <v>HRMS-Chain-of-Thought-1o-511</v>
      </c>
      <c r="G512" s="16" t="s">
        <v>26</v>
      </c>
      <c r="H512" s="17" t="s">
        <v>14419</v>
      </c>
      <c r="I512" s="17" t="s">
        <v>14420</v>
      </c>
      <c r="J512" s="17" t="s">
        <v>14421</v>
      </c>
      <c r="K512" s="17" t="s">
        <v>14422</v>
      </c>
      <c r="L512" s="17" t="s">
        <v>14423</v>
      </c>
      <c r="M512" s="17" t="s">
        <v>14347</v>
      </c>
      <c r="N512" s="17" t="s">
        <v>14424</v>
      </c>
      <c r="O512" s="17" t="s">
        <v>14425</v>
      </c>
      <c r="P512" s="19"/>
      <c r="Q512" s="19"/>
      <c r="R512" s="19"/>
      <c r="S512" s="19"/>
      <c r="T512" s="19"/>
      <c r="U512" s="19"/>
      <c r="V512" s="19"/>
      <c r="W512" s="19"/>
    </row>
    <row r="513">
      <c r="A513" s="16">
        <v>512.0</v>
      </c>
      <c r="B513" s="16" t="s">
        <v>27</v>
      </c>
      <c r="C513" s="16" t="s">
        <v>28</v>
      </c>
      <c r="D513" s="16" t="s">
        <v>104</v>
      </c>
      <c r="E513" s="16" t="s">
        <v>14426</v>
      </c>
      <c r="F513" s="20" t="str">
        <f t="shared" si="1"/>
        <v>HRMS-Tree-of-Thoughts-1o-512</v>
      </c>
      <c r="G513" s="16" t="s">
        <v>6</v>
      </c>
      <c r="H513" s="17" t="s">
        <v>5347</v>
      </c>
      <c r="I513" s="17" t="s">
        <v>5708</v>
      </c>
      <c r="J513" s="17" t="s">
        <v>14427</v>
      </c>
      <c r="K513" s="17" t="s">
        <v>2242</v>
      </c>
      <c r="L513" s="17" t="s">
        <v>14428</v>
      </c>
      <c r="M513" s="17" t="s">
        <v>14429</v>
      </c>
      <c r="N513" s="17" t="s">
        <v>1532</v>
      </c>
      <c r="O513" s="17" t="s">
        <v>326</v>
      </c>
      <c r="P513" s="19"/>
      <c r="Q513" s="19"/>
      <c r="R513" s="19"/>
      <c r="S513" s="19"/>
      <c r="T513" s="19"/>
      <c r="U513" s="19"/>
      <c r="V513" s="19"/>
      <c r="W513" s="19"/>
    </row>
    <row r="514">
      <c r="A514" s="16">
        <v>513.0</v>
      </c>
      <c r="B514" s="16" t="s">
        <v>27</v>
      </c>
      <c r="C514" s="16" t="s">
        <v>28</v>
      </c>
      <c r="D514" s="16" t="s">
        <v>104</v>
      </c>
      <c r="E514" s="16" t="s">
        <v>14426</v>
      </c>
      <c r="F514" s="20" t="str">
        <f t="shared" si="1"/>
        <v>HRMS-Tree-of-Thoughts-1o-513</v>
      </c>
      <c r="G514" s="16" t="s">
        <v>6</v>
      </c>
      <c r="H514" s="17" t="s">
        <v>5347</v>
      </c>
      <c r="I514" s="17" t="s">
        <v>1533</v>
      </c>
      <c r="J514" s="17" t="s">
        <v>14011</v>
      </c>
      <c r="K514" s="17" t="s">
        <v>940</v>
      </c>
      <c r="L514" s="17" t="s">
        <v>14430</v>
      </c>
      <c r="M514" s="17" t="s">
        <v>14431</v>
      </c>
      <c r="N514" s="17" t="s">
        <v>14432</v>
      </c>
      <c r="O514" s="17" t="s">
        <v>305</v>
      </c>
      <c r="P514" s="19"/>
      <c r="Q514" s="19"/>
      <c r="R514" s="19"/>
      <c r="S514" s="19"/>
      <c r="T514" s="19"/>
      <c r="U514" s="19"/>
      <c r="V514" s="19"/>
      <c r="W514" s="19"/>
    </row>
    <row r="515">
      <c r="A515" s="16">
        <v>514.0</v>
      </c>
      <c r="B515" s="16" t="s">
        <v>27</v>
      </c>
      <c r="C515" s="16" t="s">
        <v>28</v>
      </c>
      <c r="D515" s="16" t="s">
        <v>104</v>
      </c>
      <c r="E515" s="16" t="s">
        <v>14426</v>
      </c>
      <c r="F515" s="20" t="str">
        <f t="shared" si="1"/>
        <v>HRMS-Tree-of-Thoughts-1o-514</v>
      </c>
      <c r="G515" s="16" t="s">
        <v>6</v>
      </c>
      <c r="H515" s="17" t="s">
        <v>5347</v>
      </c>
      <c r="I515" s="17" t="s">
        <v>5566</v>
      </c>
      <c r="J515" s="17" t="s">
        <v>14433</v>
      </c>
      <c r="K515" s="17" t="s">
        <v>585</v>
      </c>
      <c r="L515" s="17" t="s">
        <v>14434</v>
      </c>
      <c r="M515" s="17" t="s">
        <v>585</v>
      </c>
      <c r="N515" s="17" t="s">
        <v>14435</v>
      </c>
      <c r="O515" s="17" t="s">
        <v>305</v>
      </c>
      <c r="P515" s="19"/>
      <c r="Q515" s="19"/>
      <c r="R515" s="19"/>
      <c r="S515" s="19"/>
      <c r="T515" s="19"/>
      <c r="U515" s="19"/>
      <c r="V515" s="19"/>
      <c r="W515" s="19"/>
    </row>
    <row r="516">
      <c r="A516" s="16">
        <v>515.0</v>
      </c>
      <c r="B516" s="16" t="s">
        <v>27</v>
      </c>
      <c r="C516" s="16" t="s">
        <v>28</v>
      </c>
      <c r="D516" s="16" t="s">
        <v>104</v>
      </c>
      <c r="E516" s="16" t="s">
        <v>14426</v>
      </c>
      <c r="F516" s="20" t="str">
        <f t="shared" si="1"/>
        <v>HRMS-Tree-of-Thoughts-1o-515</v>
      </c>
      <c r="G516" s="16" t="s">
        <v>6</v>
      </c>
      <c r="H516" s="17" t="s">
        <v>14436</v>
      </c>
      <c r="I516" s="17" t="s">
        <v>14437</v>
      </c>
      <c r="J516" s="17" t="s">
        <v>14438</v>
      </c>
      <c r="K516" s="17" t="s">
        <v>2242</v>
      </c>
      <c r="L516" s="17" t="s">
        <v>14439</v>
      </c>
      <c r="M516" s="17" t="s">
        <v>14429</v>
      </c>
      <c r="N516" s="17" t="s">
        <v>12671</v>
      </c>
      <c r="O516" s="17" t="s">
        <v>318</v>
      </c>
      <c r="P516" s="19"/>
      <c r="Q516" s="19"/>
      <c r="R516" s="19"/>
      <c r="S516" s="19"/>
      <c r="T516" s="19"/>
      <c r="U516" s="19"/>
      <c r="V516" s="19"/>
      <c r="W516" s="19"/>
    </row>
    <row r="517">
      <c r="A517" s="16">
        <v>516.0</v>
      </c>
      <c r="B517" s="16" t="s">
        <v>27</v>
      </c>
      <c r="C517" s="16" t="s">
        <v>28</v>
      </c>
      <c r="D517" s="16" t="s">
        <v>104</v>
      </c>
      <c r="E517" s="16" t="s">
        <v>14426</v>
      </c>
      <c r="F517" s="20" t="str">
        <f t="shared" si="1"/>
        <v>HRMS-Tree-of-Thoughts-1o-516</v>
      </c>
      <c r="G517" s="16" t="s">
        <v>6</v>
      </c>
      <c r="H517" s="17" t="s">
        <v>9449</v>
      </c>
      <c r="I517" s="17" t="s">
        <v>8838</v>
      </c>
      <c r="J517" s="17" t="s">
        <v>14440</v>
      </c>
      <c r="K517" s="17" t="s">
        <v>337</v>
      </c>
      <c r="L517" s="17" t="s">
        <v>14441</v>
      </c>
      <c r="M517" s="17" t="s">
        <v>585</v>
      </c>
      <c r="N517" s="17" t="s">
        <v>5458</v>
      </c>
      <c r="O517" s="17" t="s">
        <v>326</v>
      </c>
      <c r="P517" s="19"/>
      <c r="Q517" s="19"/>
      <c r="R517" s="19"/>
      <c r="S517" s="19"/>
      <c r="T517" s="19"/>
      <c r="U517" s="19"/>
      <c r="V517" s="19"/>
      <c r="W517" s="19"/>
    </row>
    <row r="518">
      <c r="A518" s="16">
        <v>517.0</v>
      </c>
      <c r="B518" s="16" t="s">
        <v>27</v>
      </c>
      <c r="C518" s="16" t="s">
        <v>28</v>
      </c>
      <c r="D518" s="16" t="s">
        <v>104</v>
      </c>
      <c r="E518" s="16" t="s">
        <v>14426</v>
      </c>
      <c r="F518" s="20" t="str">
        <f t="shared" si="1"/>
        <v>HRMS-Tree-of-Thoughts-1o-517</v>
      </c>
      <c r="G518" s="16" t="s">
        <v>6</v>
      </c>
      <c r="H518" s="17" t="s">
        <v>2676</v>
      </c>
      <c r="I518" s="17" t="s">
        <v>14442</v>
      </c>
      <c r="J518" s="17" t="s">
        <v>14443</v>
      </c>
      <c r="K518" s="17" t="s">
        <v>14444</v>
      </c>
      <c r="L518" s="17" t="s">
        <v>14445</v>
      </c>
      <c r="M518" s="17" t="s">
        <v>12659</v>
      </c>
      <c r="N518" s="17" t="s">
        <v>14446</v>
      </c>
      <c r="O518" s="17" t="s">
        <v>305</v>
      </c>
      <c r="P518" s="19"/>
      <c r="Q518" s="19"/>
      <c r="R518" s="19"/>
      <c r="S518" s="19"/>
      <c r="T518" s="19"/>
      <c r="U518" s="19"/>
      <c r="V518" s="19"/>
      <c r="W518" s="19"/>
    </row>
    <row r="519">
      <c r="A519" s="16">
        <v>518.0</v>
      </c>
      <c r="B519" s="16" t="s">
        <v>27</v>
      </c>
      <c r="C519" s="16" t="s">
        <v>28</v>
      </c>
      <c r="D519" s="16" t="s">
        <v>104</v>
      </c>
      <c r="E519" s="16" t="s">
        <v>14426</v>
      </c>
      <c r="F519" s="20" t="str">
        <f t="shared" si="1"/>
        <v>HRMS-Tree-of-Thoughts-1o-518</v>
      </c>
      <c r="G519" s="16" t="s">
        <v>6</v>
      </c>
      <c r="H519" s="17" t="s">
        <v>874</v>
      </c>
      <c r="I519" s="17" t="s">
        <v>14447</v>
      </c>
      <c r="J519" s="17" t="s">
        <v>14448</v>
      </c>
      <c r="K519" s="17" t="s">
        <v>2843</v>
      </c>
      <c r="L519" s="17" t="s">
        <v>14449</v>
      </c>
      <c r="M519" s="17" t="s">
        <v>14450</v>
      </c>
      <c r="N519" s="17" t="s">
        <v>14451</v>
      </c>
      <c r="O519" s="17" t="s">
        <v>326</v>
      </c>
      <c r="P519" s="19"/>
      <c r="Q519" s="19"/>
      <c r="R519" s="19"/>
      <c r="S519" s="19"/>
      <c r="T519" s="19"/>
      <c r="U519" s="19"/>
      <c r="V519" s="19"/>
      <c r="W519" s="19"/>
    </row>
    <row r="520">
      <c r="A520" s="16">
        <v>519.0</v>
      </c>
      <c r="B520" s="16" t="s">
        <v>27</v>
      </c>
      <c r="C520" s="16" t="s">
        <v>28</v>
      </c>
      <c r="D520" s="16" t="s">
        <v>104</v>
      </c>
      <c r="E520" s="16" t="s">
        <v>14426</v>
      </c>
      <c r="F520" s="20" t="str">
        <f t="shared" si="1"/>
        <v>HRMS-Tree-of-Thoughts-1o-519</v>
      </c>
      <c r="G520" s="16" t="s">
        <v>6</v>
      </c>
      <c r="H520" s="17" t="s">
        <v>874</v>
      </c>
      <c r="I520" s="17" t="s">
        <v>14452</v>
      </c>
      <c r="J520" s="17" t="s">
        <v>14453</v>
      </c>
      <c r="K520" s="17" t="s">
        <v>14454</v>
      </c>
      <c r="L520" s="17" t="s">
        <v>14455</v>
      </c>
      <c r="M520" s="17" t="s">
        <v>14456</v>
      </c>
      <c r="N520" s="17" t="s">
        <v>14457</v>
      </c>
      <c r="O520" s="17" t="s">
        <v>305</v>
      </c>
      <c r="P520" s="19"/>
      <c r="Q520" s="19"/>
      <c r="R520" s="19"/>
      <c r="S520" s="19"/>
      <c r="T520" s="19"/>
      <c r="U520" s="19"/>
      <c r="V520" s="19"/>
      <c r="W520" s="19"/>
    </row>
    <row r="521">
      <c r="A521" s="16">
        <v>520.0</v>
      </c>
      <c r="B521" s="16" t="s">
        <v>27</v>
      </c>
      <c r="C521" s="16" t="s">
        <v>28</v>
      </c>
      <c r="D521" s="16" t="s">
        <v>104</v>
      </c>
      <c r="E521" s="16" t="s">
        <v>14426</v>
      </c>
      <c r="F521" s="20" t="str">
        <f t="shared" si="1"/>
        <v>HRMS-Tree-of-Thoughts-1o-520</v>
      </c>
      <c r="G521" s="16" t="s">
        <v>6</v>
      </c>
      <c r="H521" s="17" t="s">
        <v>1007</v>
      </c>
      <c r="I521" s="17" t="s">
        <v>1008</v>
      </c>
      <c r="J521" s="17" t="s">
        <v>14458</v>
      </c>
      <c r="K521" s="17" t="s">
        <v>337</v>
      </c>
      <c r="L521" s="17" t="s">
        <v>14459</v>
      </c>
      <c r="M521" s="17" t="s">
        <v>14460</v>
      </c>
      <c r="N521" s="17" t="s">
        <v>14461</v>
      </c>
      <c r="O521" s="17" t="s">
        <v>326</v>
      </c>
      <c r="P521" s="19"/>
      <c r="Q521" s="19"/>
      <c r="R521" s="19"/>
      <c r="S521" s="19"/>
      <c r="T521" s="19"/>
      <c r="U521" s="19"/>
      <c r="V521" s="19"/>
      <c r="W521" s="19"/>
    </row>
    <row r="522">
      <c r="A522" s="16">
        <v>521.0</v>
      </c>
      <c r="B522" s="16" t="s">
        <v>27</v>
      </c>
      <c r="C522" s="16" t="s">
        <v>28</v>
      </c>
      <c r="D522" s="16" t="s">
        <v>104</v>
      </c>
      <c r="E522" s="16" t="s">
        <v>14426</v>
      </c>
      <c r="F522" s="20" t="str">
        <f t="shared" si="1"/>
        <v>HRMS-Tree-of-Thoughts-1o-521</v>
      </c>
      <c r="G522" s="16" t="s">
        <v>6</v>
      </c>
      <c r="H522" s="17" t="s">
        <v>14462</v>
      </c>
      <c r="I522" s="17" t="s">
        <v>14463</v>
      </c>
      <c r="J522" s="17" t="s">
        <v>14464</v>
      </c>
      <c r="K522" s="17" t="s">
        <v>14465</v>
      </c>
      <c r="L522" s="17" t="s">
        <v>14466</v>
      </c>
      <c r="M522" s="17" t="s">
        <v>14467</v>
      </c>
      <c r="N522" s="17" t="s">
        <v>14468</v>
      </c>
      <c r="O522" s="17" t="s">
        <v>318</v>
      </c>
      <c r="P522" s="19"/>
      <c r="Q522" s="19"/>
      <c r="R522" s="19"/>
      <c r="S522" s="19"/>
      <c r="T522" s="19"/>
      <c r="U522" s="19"/>
      <c r="V522" s="19"/>
      <c r="W522" s="19"/>
    </row>
    <row r="523">
      <c r="A523" s="16">
        <v>522.0</v>
      </c>
      <c r="B523" s="16" t="s">
        <v>27</v>
      </c>
      <c r="C523" s="16" t="s">
        <v>28</v>
      </c>
      <c r="D523" s="16" t="s">
        <v>104</v>
      </c>
      <c r="E523" s="16" t="s">
        <v>14426</v>
      </c>
      <c r="F523" s="20" t="str">
        <f t="shared" si="1"/>
        <v>HRMS-Tree-of-Thoughts-1o-522</v>
      </c>
      <c r="G523" s="16" t="s">
        <v>29</v>
      </c>
      <c r="H523" s="17" t="s">
        <v>5373</v>
      </c>
      <c r="I523" s="17" t="s">
        <v>14469</v>
      </c>
      <c r="J523" s="17" t="s">
        <v>14470</v>
      </c>
      <c r="K523" s="17" t="s">
        <v>14471</v>
      </c>
      <c r="L523" s="17" t="s">
        <v>14472</v>
      </c>
      <c r="M523" s="17" t="s">
        <v>14473</v>
      </c>
      <c r="N523" s="17" t="s">
        <v>14474</v>
      </c>
      <c r="O523" s="17" t="s">
        <v>326</v>
      </c>
      <c r="P523" s="19"/>
      <c r="Q523" s="19"/>
      <c r="R523" s="19"/>
      <c r="S523" s="19"/>
      <c r="T523" s="19"/>
      <c r="U523" s="19"/>
      <c r="V523" s="19"/>
      <c r="W523" s="19"/>
    </row>
    <row r="524">
      <c r="A524" s="16">
        <v>523.0</v>
      </c>
      <c r="B524" s="16" t="s">
        <v>27</v>
      </c>
      <c r="C524" s="16" t="s">
        <v>28</v>
      </c>
      <c r="D524" s="16" t="s">
        <v>104</v>
      </c>
      <c r="E524" s="16" t="s">
        <v>14426</v>
      </c>
      <c r="F524" s="20" t="str">
        <f t="shared" si="1"/>
        <v>HRMS-Tree-of-Thoughts-1o-523</v>
      </c>
      <c r="G524" s="16" t="s">
        <v>29</v>
      </c>
      <c r="H524" s="17" t="s">
        <v>5373</v>
      </c>
      <c r="I524" s="17" t="s">
        <v>14475</v>
      </c>
      <c r="J524" s="17" t="s">
        <v>14476</v>
      </c>
      <c r="K524" s="17" t="s">
        <v>14477</v>
      </c>
      <c r="L524" s="17" t="s">
        <v>14478</v>
      </c>
      <c r="M524" s="17" t="s">
        <v>14479</v>
      </c>
      <c r="N524" s="17" t="s">
        <v>14480</v>
      </c>
      <c r="O524" s="17" t="s">
        <v>305</v>
      </c>
      <c r="P524" s="19"/>
      <c r="Q524" s="19"/>
      <c r="R524" s="19"/>
      <c r="S524" s="19"/>
      <c r="T524" s="19"/>
      <c r="U524" s="19"/>
      <c r="V524" s="19"/>
      <c r="W524" s="19"/>
    </row>
    <row r="525">
      <c r="A525" s="16">
        <v>524.0</v>
      </c>
      <c r="B525" s="16" t="s">
        <v>27</v>
      </c>
      <c r="C525" s="16" t="s">
        <v>28</v>
      </c>
      <c r="D525" s="16" t="s">
        <v>104</v>
      </c>
      <c r="E525" s="16" t="s">
        <v>14426</v>
      </c>
      <c r="F525" s="20" t="str">
        <f t="shared" si="1"/>
        <v>HRMS-Tree-of-Thoughts-1o-524</v>
      </c>
      <c r="G525" s="16" t="s">
        <v>29</v>
      </c>
      <c r="H525" s="17" t="s">
        <v>5373</v>
      </c>
      <c r="I525" s="17" t="s">
        <v>14481</v>
      </c>
      <c r="J525" s="17" t="s">
        <v>14482</v>
      </c>
      <c r="K525" s="17" t="s">
        <v>14483</v>
      </c>
      <c r="L525" s="17" t="s">
        <v>14484</v>
      </c>
      <c r="M525" s="17" t="s">
        <v>14485</v>
      </c>
      <c r="N525" s="17" t="s">
        <v>14486</v>
      </c>
      <c r="O525" s="17" t="s">
        <v>305</v>
      </c>
      <c r="P525" s="19"/>
      <c r="Q525" s="19"/>
      <c r="R525" s="19"/>
      <c r="S525" s="19"/>
      <c r="T525" s="19"/>
      <c r="U525" s="19"/>
      <c r="V525" s="19"/>
      <c r="W525" s="19"/>
    </row>
    <row r="526">
      <c r="A526" s="16">
        <v>525.0</v>
      </c>
      <c r="B526" s="16" t="s">
        <v>27</v>
      </c>
      <c r="C526" s="16" t="s">
        <v>28</v>
      </c>
      <c r="D526" s="16" t="s">
        <v>104</v>
      </c>
      <c r="E526" s="16" t="s">
        <v>14426</v>
      </c>
      <c r="F526" s="20" t="str">
        <f t="shared" si="1"/>
        <v>HRMS-Tree-of-Thoughts-1o-525</v>
      </c>
      <c r="G526" s="16" t="s">
        <v>29</v>
      </c>
      <c r="H526" s="17" t="s">
        <v>9548</v>
      </c>
      <c r="I526" s="17" t="s">
        <v>14487</v>
      </c>
      <c r="J526" s="17" t="s">
        <v>14488</v>
      </c>
      <c r="K526" s="17" t="s">
        <v>14489</v>
      </c>
      <c r="L526" s="17" t="s">
        <v>14490</v>
      </c>
      <c r="M526" s="17" t="s">
        <v>585</v>
      </c>
      <c r="N526" s="17" t="s">
        <v>14491</v>
      </c>
      <c r="O526" s="17" t="s">
        <v>318</v>
      </c>
      <c r="P526" s="19"/>
      <c r="Q526" s="19"/>
      <c r="R526" s="19"/>
      <c r="S526" s="19"/>
      <c r="T526" s="19"/>
      <c r="U526" s="19"/>
      <c r="V526" s="19"/>
      <c r="W526" s="19"/>
    </row>
    <row r="527">
      <c r="A527" s="16">
        <v>526.0</v>
      </c>
      <c r="B527" s="16" t="s">
        <v>27</v>
      </c>
      <c r="C527" s="16" t="s">
        <v>28</v>
      </c>
      <c r="D527" s="16" t="s">
        <v>104</v>
      </c>
      <c r="E527" s="16" t="s">
        <v>14426</v>
      </c>
      <c r="F527" s="20" t="str">
        <f t="shared" si="1"/>
        <v>HRMS-Tree-of-Thoughts-1o-526</v>
      </c>
      <c r="G527" s="16" t="s">
        <v>29</v>
      </c>
      <c r="H527" s="17" t="s">
        <v>4983</v>
      </c>
      <c r="I527" s="17" t="s">
        <v>14492</v>
      </c>
      <c r="J527" s="17" t="s">
        <v>14493</v>
      </c>
      <c r="K527" s="17" t="s">
        <v>14494</v>
      </c>
      <c r="L527" s="17" t="s">
        <v>14495</v>
      </c>
      <c r="M527" s="17" t="s">
        <v>14496</v>
      </c>
      <c r="N527" s="17" t="s">
        <v>14497</v>
      </c>
      <c r="O527" s="17" t="s">
        <v>326</v>
      </c>
      <c r="P527" s="19"/>
      <c r="Q527" s="19"/>
      <c r="R527" s="19"/>
      <c r="S527" s="19"/>
      <c r="T527" s="19"/>
      <c r="U527" s="19"/>
      <c r="V527" s="19"/>
      <c r="W527" s="19"/>
    </row>
    <row r="528">
      <c r="A528" s="16">
        <v>527.0</v>
      </c>
      <c r="B528" s="16" t="s">
        <v>27</v>
      </c>
      <c r="C528" s="16" t="s">
        <v>28</v>
      </c>
      <c r="D528" s="16" t="s">
        <v>104</v>
      </c>
      <c r="E528" s="16" t="s">
        <v>14426</v>
      </c>
      <c r="F528" s="20" t="str">
        <f t="shared" si="1"/>
        <v>HRMS-Tree-of-Thoughts-1o-527</v>
      </c>
      <c r="G528" s="16" t="s">
        <v>29</v>
      </c>
      <c r="H528" s="17" t="s">
        <v>5751</v>
      </c>
      <c r="I528" s="17" t="s">
        <v>14498</v>
      </c>
      <c r="J528" s="17" t="s">
        <v>14499</v>
      </c>
      <c r="K528" s="17" t="s">
        <v>14500</v>
      </c>
      <c r="L528" s="17" t="s">
        <v>14501</v>
      </c>
      <c r="M528" s="17" t="s">
        <v>585</v>
      </c>
      <c r="N528" s="17" t="s">
        <v>14502</v>
      </c>
      <c r="O528" s="17" t="s">
        <v>326</v>
      </c>
      <c r="P528" s="19"/>
      <c r="Q528" s="19"/>
      <c r="R528" s="19"/>
      <c r="S528" s="19"/>
      <c r="T528" s="19"/>
      <c r="U528" s="19"/>
      <c r="V528" s="19"/>
      <c r="W528" s="19"/>
    </row>
    <row r="529">
      <c r="A529" s="16">
        <v>528.0</v>
      </c>
      <c r="B529" s="16" t="s">
        <v>27</v>
      </c>
      <c r="C529" s="16" t="s">
        <v>28</v>
      </c>
      <c r="D529" s="16" t="s">
        <v>104</v>
      </c>
      <c r="E529" s="16" t="s">
        <v>14426</v>
      </c>
      <c r="F529" s="20" t="str">
        <f t="shared" si="1"/>
        <v>HRMS-Tree-of-Thoughts-1o-528</v>
      </c>
      <c r="G529" s="16" t="s">
        <v>29</v>
      </c>
      <c r="H529" s="17" t="s">
        <v>9655</v>
      </c>
      <c r="I529" s="17" t="s">
        <v>14503</v>
      </c>
      <c r="J529" s="17" t="s">
        <v>14504</v>
      </c>
      <c r="K529" s="17" t="s">
        <v>14505</v>
      </c>
      <c r="L529" s="17" t="s">
        <v>14506</v>
      </c>
      <c r="M529" s="17" t="s">
        <v>14507</v>
      </c>
      <c r="N529" s="17" t="s">
        <v>14508</v>
      </c>
      <c r="O529" s="17" t="s">
        <v>326</v>
      </c>
      <c r="P529" s="19"/>
      <c r="Q529" s="19"/>
      <c r="R529" s="19"/>
      <c r="S529" s="19"/>
      <c r="T529" s="19"/>
      <c r="U529" s="19"/>
      <c r="V529" s="19"/>
      <c r="W529" s="19"/>
    </row>
    <row r="530">
      <c r="A530" s="16">
        <v>529.0</v>
      </c>
      <c r="B530" s="16" t="s">
        <v>27</v>
      </c>
      <c r="C530" s="16" t="s">
        <v>28</v>
      </c>
      <c r="D530" s="16" t="s">
        <v>104</v>
      </c>
      <c r="E530" s="16" t="s">
        <v>14426</v>
      </c>
      <c r="F530" s="20" t="str">
        <f t="shared" si="1"/>
        <v>HRMS-Tree-of-Thoughts-1o-529</v>
      </c>
      <c r="G530" s="16" t="s">
        <v>29</v>
      </c>
      <c r="H530" s="17" t="s">
        <v>9655</v>
      </c>
      <c r="I530" s="17" t="s">
        <v>14509</v>
      </c>
      <c r="J530" s="17" t="s">
        <v>14510</v>
      </c>
      <c r="K530" s="17" t="s">
        <v>14511</v>
      </c>
      <c r="L530" s="17" t="s">
        <v>14512</v>
      </c>
      <c r="M530" s="17" t="s">
        <v>14513</v>
      </c>
      <c r="N530" s="17" t="s">
        <v>14514</v>
      </c>
      <c r="O530" s="17" t="s">
        <v>305</v>
      </c>
      <c r="P530" s="19"/>
      <c r="Q530" s="19"/>
      <c r="R530" s="19"/>
      <c r="S530" s="19"/>
      <c r="T530" s="19"/>
      <c r="U530" s="19"/>
      <c r="V530" s="19"/>
      <c r="W530" s="19"/>
    </row>
    <row r="531">
      <c r="A531" s="16">
        <v>530.0</v>
      </c>
      <c r="B531" s="16" t="s">
        <v>27</v>
      </c>
      <c r="C531" s="16" t="s">
        <v>28</v>
      </c>
      <c r="D531" s="16" t="s">
        <v>104</v>
      </c>
      <c r="E531" s="16" t="s">
        <v>14426</v>
      </c>
      <c r="F531" s="20" t="str">
        <f t="shared" si="1"/>
        <v>HRMS-Tree-of-Thoughts-1o-530</v>
      </c>
      <c r="G531" s="16" t="s">
        <v>29</v>
      </c>
      <c r="H531" s="17" t="s">
        <v>4983</v>
      </c>
      <c r="I531" s="17" t="s">
        <v>14515</v>
      </c>
      <c r="J531" s="17" t="s">
        <v>14516</v>
      </c>
      <c r="K531" s="17" t="s">
        <v>14517</v>
      </c>
      <c r="L531" s="17" t="s">
        <v>14518</v>
      </c>
      <c r="M531" s="17" t="s">
        <v>14519</v>
      </c>
      <c r="N531" s="17" t="s">
        <v>14520</v>
      </c>
      <c r="O531" s="17" t="s">
        <v>305</v>
      </c>
      <c r="P531" s="19"/>
      <c r="Q531" s="19"/>
      <c r="R531" s="19"/>
      <c r="S531" s="19"/>
      <c r="T531" s="19"/>
      <c r="U531" s="19"/>
      <c r="V531" s="19"/>
      <c r="W531" s="19"/>
    </row>
    <row r="532">
      <c r="A532" s="16">
        <v>531.0</v>
      </c>
      <c r="B532" s="16" t="s">
        <v>27</v>
      </c>
      <c r="C532" s="16" t="s">
        <v>28</v>
      </c>
      <c r="D532" s="16" t="s">
        <v>104</v>
      </c>
      <c r="E532" s="16" t="s">
        <v>14426</v>
      </c>
      <c r="F532" s="20" t="str">
        <f t="shared" si="1"/>
        <v>HRMS-Tree-of-Thoughts-1o-531</v>
      </c>
      <c r="G532" s="16" t="s">
        <v>29</v>
      </c>
      <c r="H532" s="17" t="s">
        <v>9548</v>
      </c>
      <c r="I532" s="17" t="s">
        <v>14521</v>
      </c>
      <c r="J532" s="17" t="s">
        <v>14522</v>
      </c>
      <c r="K532" s="17" t="s">
        <v>14489</v>
      </c>
      <c r="L532" s="17" t="s">
        <v>14523</v>
      </c>
      <c r="M532" s="17" t="s">
        <v>14524</v>
      </c>
      <c r="N532" s="17" t="s">
        <v>14525</v>
      </c>
      <c r="O532" s="17" t="s">
        <v>318</v>
      </c>
      <c r="P532" s="19"/>
      <c r="Q532" s="19"/>
      <c r="R532" s="19"/>
      <c r="S532" s="19"/>
      <c r="T532" s="19"/>
      <c r="U532" s="19"/>
      <c r="V532" s="19"/>
      <c r="W532" s="19"/>
    </row>
    <row r="533">
      <c r="A533" s="16">
        <v>532.0</v>
      </c>
      <c r="B533" s="16" t="s">
        <v>27</v>
      </c>
      <c r="C533" s="16" t="s">
        <v>28</v>
      </c>
      <c r="D533" s="16" t="s">
        <v>104</v>
      </c>
      <c r="E533" s="16" t="s">
        <v>14426</v>
      </c>
      <c r="F533" s="20" t="str">
        <f t="shared" si="1"/>
        <v>HRMS-Tree-of-Thoughts-1o-532</v>
      </c>
      <c r="G533" s="16" t="s">
        <v>30</v>
      </c>
      <c r="H533" s="17" t="s">
        <v>4996</v>
      </c>
      <c r="I533" s="17" t="s">
        <v>13811</v>
      </c>
      <c r="J533" s="17" t="s">
        <v>14526</v>
      </c>
      <c r="K533" s="17" t="s">
        <v>14527</v>
      </c>
      <c r="L533" s="17" t="s">
        <v>14528</v>
      </c>
      <c r="M533" s="17" t="s">
        <v>13815</v>
      </c>
      <c r="N533" s="17" t="s">
        <v>14529</v>
      </c>
      <c r="O533" s="17" t="s">
        <v>326</v>
      </c>
      <c r="P533" s="19"/>
      <c r="Q533" s="19"/>
      <c r="R533" s="19"/>
      <c r="S533" s="19"/>
      <c r="T533" s="19"/>
      <c r="U533" s="19"/>
      <c r="V533" s="19"/>
      <c r="W533" s="19"/>
    </row>
    <row r="534">
      <c r="A534" s="16">
        <v>533.0</v>
      </c>
      <c r="B534" s="16" t="s">
        <v>27</v>
      </c>
      <c r="C534" s="16" t="s">
        <v>28</v>
      </c>
      <c r="D534" s="16" t="s">
        <v>104</v>
      </c>
      <c r="E534" s="16" t="s">
        <v>14426</v>
      </c>
      <c r="F534" s="20" t="str">
        <f t="shared" si="1"/>
        <v>HRMS-Tree-of-Thoughts-1o-533</v>
      </c>
      <c r="G534" s="16" t="s">
        <v>30</v>
      </c>
      <c r="H534" s="17" t="s">
        <v>4996</v>
      </c>
      <c r="I534" s="17" t="s">
        <v>14530</v>
      </c>
      <c r="J534" s="17" t="s">
        <v>14531</v>
      </c>
      <c r="K534" s="17" t="s">
        <v>14532</v>
      </c>
      <c r="L534" s="17" t="s">
        <v>14533</v>
      </c>
      <c r="M534" s="17" t="s">
        <v>14534</v>
      </c>
      <c r="N534" s="17" t="s">
        <v>14535</v>
      </c>
      <c r="O534" s="17" t="s">
        <v>305</v>
      </c>
      <c r="P534" s="19"/>
      <c r="Q534" s="19"/>
      <c r="R534" s="19"/>
      <c r="S534" s="19"/>
      <c r="T534" s="19"/>
      <c r="U534" s="19"/>
      <c r="V534" s="19"/>
      <c r="W534" s="19"/>
    </row>
    <row r="535">
      <c r="A535" s="16">
        <v>534.0</v>
      </c>
      <c r="B535" s="16" t="s">
        <v>27</v>
      </c>
      <c r="C535" s="16" t="s">
        <v>28</v>
      </c>
      <c r="D535" s="16" t="s">
        <v>104</v>
      </c>
      <c r="E535" s="16" t="s">
        <v>14426</v>
      </c>
      <c r="F535" s="20" t="str">
        <f t="shared" si="1"/>
        <v>HRMS-Tree-of-Thoughts-1o-534</v>
      </c>
      <c r="G535" s="16" t="s">
        <v>30</v>
      </c>
      <c r="H535" s="17" t="s">
        <v>14536</v>
      </c>
      <c r="I535" s="17" t="s">
        <v>14537</v>
      </c>
      <c r="J535" s="17" t="s">
        <v>14538</v>
      </c>
      <c r="K535" s="17" t="s">
        <v>14539</v>
      </c>
      <c r="L535" s="17" t="s">
        <v>14540</v>
      </c>
      <c r="M535" s="17" t="s">
        <v>14541</v>
      </c>
      <c r="N535" s="17" t="s">
        <v>14542</v>
      </c>
      <c r="O535" s="17" t="s">
        <v>326</v>
      </c>
      <c r="P535" s="19"/>
      <c r="Q535" s="19"/>
      <c r="R535" s="19"/>
      <c r="S535" s="19"/>
      <c r="T535" s="19"/>
      <c r="U535" s="19"/>
      <c r="V535" s="19"/>
      <c r="W535" s="19"/>
    </row>
    <row r="536">
      <c r="A536" s="16">
        <v>535.0</v>
      </c>
      <c r="B536" s="16" t="s">
        <v>27</v>
      </c>
      <c r="C536" s="16" t="s">
        <v>28</v>
      </c>
      <c r="D536" s="16" t="s">
        <v>104</v>
      </c>
      <c r="E536" s="16" t="s">
        <v>14426</v>
      </c>
      <c r="F536" s="20" t="str">
        <f t="shared" si="1"/>
        <v>HRMS-Tree-of-Thoughts-1o-535</v>
      </c>
      <c r="G536" s="16" t="s">
        <v>30</v>
      </c>
      <c r="H536" s="17" t="s">
        <v>14536</v>
      </c>
      <c r="I536" s="17" t="s">
        <v>14543</v>
      </c>
      <c r="J536" s="17" t="s">
        <v>14544</v>
      </c>
      <c r="K536" s="17" t="s">
        <v>14545</v>
      </c>
      <c r="L536" s="17" t="s">
        <v>14546</v>
      </c>
      <c r="M536" s="17" t="s">
        <v>14547</v>
      </c>
      <c r="N536" s="17" t="s">
        <v>14548</v>
      </c>
      <c r="O536" s="17" t="s">
        <v>305</v>
      </c>
      <c r="P536" s="19"/>
      <c r="Q536" s="19"/>
      <c r="R536" s="19"/>
      <c r="S536" s="19"/>
      <c r="T536" s="19"/>
      <c r="U536" s="19"/>
      <c r="V536" s="19"/>
      <c r="W536" s="19"/>
    </row>
    <row r="537">
      <c r="A537" s="16">
        <v>536.0</v>
      </c>
      <c r="B537" s="16" t="s">
        <v>27</v>
      </c>
      <c r="C537" s="16" t="s">
        <v>28</v>
      </c>
      <c r="D537" s="16" t="s">
        <v>104</v>
      </c>
      <c r="E537" s="16" t="s">
        <v>14426</v>
      </c>
      <c r="F537" s="20" t="str">
        <f t="shared" si="1"/>
        <v>HRMS-Tree-of-Thoughts-1o-536</v>
      </c>
      <c r="G537" s="16" t="s">
        <v>30</v>
      </c>
      <c r="H537" s="17" t="s">
        <v>5653</v>
      </c>
      <c r="I537" s="17" t="s">
        <v>14549</v>
      </c>
      <c r="J537" s="17" t="s">
        <v>14550</v>
      </c>
      <c r="K537" s="17" t="s">
        <v>14551</v>
      </c>
      <c r="L537" s="17" t="s">
        <v>14552</v>
      </c>
      <c r="M537" s="17" t="s">
        <v>13842</v>
      </c>
      <c r="N537" s="17" t="s">
        <v>14553</v>
      </c>
      <c r="O537" s="17" t="s">
        <v>305</v>
      </c>
      <c r="P537" s="19"/>
      <c r="Q537" s="19"/>
      <c r="R537" s="19"/>
      <c r="S537" s="19"/>
      <c r="T537" s="19"/>
      <c r="U537" s="19"/>
      <c r="V537" s="19"/>
      <c r="W537" s="19"/>
    </row>
    <row r="538">
      <c r="A538" s="16">
        <v>537.0</v>
      </c>
      <c r="B538" s="16" t="s">
        <v>27</v>
      </c>
      <c r="C538" s="16" t="s">
        <v>28</v>
      </c>
      <c r="D538" s="16" t="s">
        <v>104</v>
      </c>
      <c r="E538" s="16" t="s">
        <v>14426</v>
      </c>
      <c r="F538" s="20" t="str">
        <f t="shared" si="1"/>
        <v>HRMS-Tree-of-Thoughts-1o-537</v>
      </c>
      <c r="G538" s="16" t="s">
        <v>30</v>
      </c>
      <c r="H538" s="17" t="s">
        <v>14554</v>
      </c>
      <c r="I538" s="17" t="s">
        <v>14555</v>
      </c>
      <c r="J538" s="17" t="s">
        <v>14556</v>
      </c>
      <c r="K538" s="17" t="s">
        <v>14557</v>
      </c>
      <c r="L538" s="17" t="s">
        <v>14558</v>
      </c>
      <c r="M538" s="17" t="s">
        <v>14559</v>
      </c>
      <c r="N538" s="17" t="s">
        <v>14560</v>
      </c>
      <c r="O538" s="17" t="s">
        <v>326</v>
      </c>
      <c r="P538" s="19"/>
      <c r="Q538" s="19"/>
      <c r="R538" s="19"/>
      <c r="S538" s="19"/>
      <c r="T538" s="19"/>
      <c r="U538" s="19"/>
      <c r="V538" s="19"/>
      <c r="W538" s="19"/>
    </row>
    <row r="539">
      <c r="A539" s="16">
        <v>538.0</v>
      </c>
      <c r="B539" s="16" t="s">
        <v>27</v>
      </c>
      <c r="C539" s="16" t="s">
        <v>28</v>
      </c>
      <c r="D539" s="16" t="s">
        <v>104</v>
      </c>
      <c r="E539" s="16" t="s">
        <v>14426</v>
      </c>
      <c r="F539" s="20" t="str">
        <f t="shared" si="1"/>
        <v>HRMS-Tree-of-Thoughts-1o-538</v>
      </c>
      <c r="G539" s="16" t="s">
        <v>30</v>
      </c>
      <c r="H539" s="17" t="s">
        <v>14554</v>
      </c>
      <c r="I539" s="17" t="s">
        <v>14561</v>
      </c>
      <c r="J539" s="17" t="s">
        <v>14562</v>
      </c>
      <c r="K539" s="17" t="s">
        <v>14563</v>
      </c>
      <c r="L539" s="17" t="s">
        <v>14564</v>
      </c>
      <c r="M539" s="17" t="s">
        <v>585</v>
      </c>
      <c r="N539" s="17" t="s">
        <v>14565</v>
      </c>
      <c r="O539" s="17" t="s">
        <v>305</v>
      </c>
      <c r="P539" s="19"/>
      <c r="Q539" s="19"/>
      <c r="R539" s="19"/>
      <c r="S539" s="19"/>
      <c r="T539" s="19"/>
      <c r="U539" s="19"/>
      <c r="V539" s="19"/>
      <c r="W539" s="19"/>
    </row>
    <row r="540">
      <c r="A540" s="16">
        <v>539.0</v>
      </c>
      <c r="B540" s="16" t="s">
        <v>27</v>
      </c>
      <c r="C540" s="16" t="s">
        <v>28</v>
      </c>
      <c r="D540" s="16" t="s">
        <v>104</v>
      </c>
      <c r="E540" s="16" t="s">
        <v>14426</v>
      </c>
      <c r="F540" s="20" t="str">
        <f t="shared" si="1"/>
        <v>HRMS-Tree-of-Thoughts-1o-539</v>
      </c>
      <c r="G540" s="16" t="s">
        <v>30</v>
      </c>
      <c r="H540" s="17" t="s">
        <v>80</v>
      </c>
      <c r="I540" s="17" t="s">
        <v>14566</v>
      </c>
      <c r="J540" s="17" t="s">
        <v>14567</v>
      </c>
      <c r="K540" s="17" t="s">
        <v>14568</v>
      </c>
      <c r="L540" s="17" t="s">
        <v>14569</v>
      </c>
      <c r="M540" s="17" t="s">
        <v>14570</v>
      </c>
      <c r="N540" s="17" t="s">
        <v>14571</v>
      </c>
      <c r="O540" s="17" t="s">
        <v>318</v>
      </c>
      <c r="P540" s="19"/>
      <c r="Q540" s="19"/>
      <c r="R540" s="19"/>
      <c r="S540" s="19"/>
      <c r="T540" s="19"/>
      <c r="U540" s="19"/>
      <c r="V540" s="19"/>
      <c r="W540" s="19"/>
    </row>
    <row r="541">
      <c r="A541" s="16">
        <v>540.0</v>
      </c>
      <c r="B541" s="16" t="s">
        <v>27</v>
      </c>
      <c r="C541" s="16" t="s">
        <v>28</v>
      </c>
      <c r="D541" s="16" t="s">
        <v>104</v>
      </c>
      <c r="E541" s="16" t="s">
        <v>14426</v>
      </c>
      <c r="F541" s="20" t="str">
        <f t="shared" si="1"/>
        <v>HRMS-Tree-of-Thoughts-1o-540</v>
      </c>
      <c r="G541" s="16" t="s">
        <v>30</v>
      </c>
      <c r="H541" s="17" t="s">
        <v>4996</v>
      </c>
      <c r="I541" s="17" t="s">
        <v>5781</v>
      </c>
      <c r="J541" s="17" t="s">
        <v>14572</v>
      </c>
      <c r="K541" s="17" t="s">
        <v>14573</v>
      </c>
      <c r="L541" s="17" t="s">
        <v>14574</v>
      </c>
      <c r="M541" s="17" t="s">
        <v>14575</v>
      </c>
      <c r="N541" s="17" t="s">
        <v>14576</v>
      </c>
      <c r="O541" s="17" t="s">
        <v>305</v>
      </c>
      <c r="P541" s="19"/>
      <c r="Q541" s="19"/>
      <c r="R541" s="19"/>
      <c r="S541" s="19"/>
      <c r="T541" s="19"/>
      <c r="U541" s="19"/>
      <c r="V541" s="19"/>
      <c r="W541" s="19"/>
    </row>
    <row r="542">
      <c r="A542" s="16">
        <v>541.0</v>
      </c>
      <c r="B542" s="16" t="s">
        <v>27</v>
      </c>
      <c r="C542" s="16" t="s">
        <v>28</v>
      </c>
      <c r="D542" s="16" t="s">
        <v>104</v>
      </c>
      <c r="E542" s="16" t="s">
        <v>14426</v>
      </c>
      <c r="F542" s="20" t="str">
        <f t="shared" si="1"/>
        <v>HRMS-Tree-of-Thoughts-1o-541</v>
      </c>
      <c r="G542" s="16" t="s">
        <v>30</v>
      </c>
      <c r="H542" s="17" t="s">
        <v>5653</v>
      </c>
      <c r="I542" s="17" t="s">
        <v>14577</v>
      </c>
      <c r="J542" s="17" t="s">
        <v>14578</v>
      </c>
      <c r="K542" s="17" t="s">
        <v>14579</v>
      </c>
      <c r="L542" s="17" t="s">
        <v>14580</v>
      </c>
      <c r="M542" s="17" t="s">
        <v>14581</v>
      </c>
      <c r="N542" s="17" t="s">
        <v>14582</v>
      </c>
      <c r="O542" s="17" t="s">
        <v>305</v>
      </c>
      <c r="P542" s="19"/>
      <c r="Q542" s="19"/>
      <c r="R542" s="19"/>
      <c r="S542" s="19"/>
      <c r="T542" s="19"/>
      <c r="U542" s="19"/>
      <c r="V542" s="19"/>
      <c r="W542" s="19"/>
    </row>
    <row r="543">
      <c r="A543" s="16">
        <v>542.0</v>
      </c>
      <c r="B543" s="16" t="s">
        <v>27</v>
      </c>
      <c r="C543" s="16" t="s">
        <v>28</v>
      </c>
      <c r="D543" s="16" t="s">
        <v>104</v>
      </c>
      <c r="E543" s="16" t="s">
        <v>14426</v>
      </c>
      <c r="F543" s="20" t="str">
        <f t="shared" si="1"/>
        <v>HRMS-Tree-of-Thoughts-1o-542</v>
      </c>
      <c r="G543" s="16" t="s">
        <v>31</v>
      </c>
      <c r="H543" s="17" t="s">
        <v>14583</v>
      </c>
      <c r="I543" s="17" t="s">
        <v>5233</v>
      </c>
      <c r="J543" s="17" t="s">
        <v>14584</v>
      </c>
      <c r="K543" s="17" t="s">
        <v>14585</v>
      </c>
      <c r="L543" s="17" t="s">
        <v>14586</v>
      </c>
      <c r="M543" s="17" t="s">
        <v>585</v>
      </c>
      <c r="N543" s="17" t="s">
        <v>14587</v>
      </c>
      <c r="O543" s="17" t="s">
        <v>326</v>
      </c>
      <c r="P543" s="19"/>
      <c r="Q543" s="19"/>
      <c r="R543" s="19"/>
      <c r="S543" s="19"/>
      <c r="T543" s="19"/>
      <c r="U543" s="19"/>
      <c r="V543" s="19"/>
      <c r="W543" s="19"/>
    </row>
    <row r="544">
      <c r="A544" s="16">
        <v>543.0</v>
      </c>
      <c r="B544" s="16" t="s">
        <v>27</v>
      </c>
      <c r="C544" s="16" t="s">
        <v>28</v>
      </c>
      <c r="D544" s="16" t="s">
        <v>104</v>
      </c>
      <c r="E544" s="16" t="s">
        <v>14426</v>
      </c>
      <c r="F544" s="20" t="str">
        <f t="shared" si="1"/>
        <v>HRMS-Tree-of-Thoughts-1o-543</v>
      </c>
      <c r="G544" s="16" t="s">
        <v>31</v>
      </c>
      <c r="H544" s="17" t="s">
        <v>5804</v>
      </c>
      <c r="I544" s="17" t="s">
        <v>5805</v>
      </c>
      <c r="J544" s="17" t="s">
        <v>14588</v>
      </c>
      <c r="K544" s="17" t="s">
        <v>13861</v>
      </c>
      <c r="L544" s="17" t="s">
        <v>14589</v>
      </c>
      <c r="M544" s="17" t="s">
        <v>14590</v>
      </c>
      <c r="N544" s="17" t="s">
        <v>14591</v>
      </c>
      <c r="O544" s="17" t="s">
        <v>305</v>
      </c>
      <c r="P544" s="19"/>
      <c r="Q544" s="19"/>
      <c r="R544" s="19"/>
      <c r="S544" s="19"/>
      <c r="T544" s="19"/>
      <c r="U544" s="19"/>
      <c r="V544" s="19"/>
      <c r="W544" s="19"/>
    </row>
    <row r="545">
      <c r="A545" s="16">
        <v>544.0</v>
      </c>
      <c r="B545" s="16" t="s">
        <v>27</v>
      </c>
      <c r="C545" s="16" t="s">
        <v>28</v>
      </c>
      <c r="D545" s="16" t="s">
        <v>104</v>
      </c>
      <c r="E545" s="16" t="s">
        <v>14426</v>
      </c>
      <c r="F545" s="20" t="str">
        <f t="shared" si="1"/>
        <v>HRMS-Tree-of-Thoughts-1o-544</v>
      </c>
      <c r="G545" s="16" t="s">
        <v>31</v>
      </c>
      <c r="H545" s="17" t="s">
        <v>5804</v>
      </c>
      <c r="I545" s="17" t="s">
        <v>5669</v>
      </c>
      <c r="J545" s="17" t="s">
        <v>14592</v>
      </c>
      <c r="K545" s="17" t="s">
        <v>14593</v>
      </c>
      <c r="L545" s="17" t="s">
        <v>14594</v>
      </c>
      <c r="M545" s="17" t="s">
        <v>13869</v>
      </c>
      <c r="N545" s="17" t="s">
        <v>14595</v>
      </c>
      <c r="O545" s="17" t="s">
        <v>305</v>
      </c>
      <c r="P545" s="19"/>
      <c r="Q545" s="19"/>
      <c r="R545" s="19"/>
      <c r="S545" s="19"/>
      <c r="T545" s="19"/>
      <c r="U545" s="19"/>
      <c r="V545" s="19"/>
      <c r="W545" s="19"/>
    </row>
    <row r="546">
      <c r="A546" s="16">
        <v>545.0</v>
      </c>
      <c r="B546" s="16" t="s">
        <v>27</v>
      </c>
      <c r="C546" s="16" t="s">
        <v>28</v>
      </c>
      <c r="D546" s="16" t="s">
        <v>104</v>
      </c>
      <c r="E546" s="16" t="s">
        <v>14426</v>
      </c>
      <c r="F546" s="20" t="str">
        <f t="shared" si="1"/>
        <v>HRMS-Tree-of-Thoughts-1o-545</v>
      </c>
      <c r="G546" s="16" t="s">
        <v>31</v>
      </c>
      <c r="H546" s="17" t="s">
        <v>14596</v>
      </c>
      <c r="I546" s="17" t="s">
        <v>5265</v>
      </c>
      <c r="J546" s="17" t="s">
        <v>14597</v>
      </c>
      <c r="K546" s="17" t="s">
        <v>14242</v>
      </c>
      <c r="L546" s="17" t="s">
        <v>14598</v>
      </c>
      <c r="M546" s="17" t="s">
        <v>14599</v>
      </c>
      <c r="N546" s="17" t="s">
        <v>14600</v>
      </c>
      <c r="O546" s="17" t="s">
        <v>326</v>
      </c>
      <c r="P546" s="19"/>
      <c r="Q546" s="19"/>
      <c r="R546" s="19"/>
      <c r="S546" s="19"/>
      <c r="T546" s="19"/>
      <c r="U546" s="19"/>
      <c r="V546" s="19"/>
      <c r="W546" s="19"/>
    </row>
    <row r="547">
      <c r="A547" s="16">
        <v>546.0</v>
      </c>
      <c r="B547" s="16" t="s">
        <v>27</v>
      </c>
      <c r="C547" s="16" t="s">
        <v>28</v>
      </c>
      <c r="D547" s="16" t="s">
        <v>104</v>
      </c>
      <c r="E547" s="16" t="s">
        <v>14426</v>
      </c>
      <c r="F547" s="20" t="str">
        <f t="shared" si="1"/>
        <v>HRMS-Tree-of-Thoughts-1o-546</v>
      </c>
      <c r="G547" s="16" t="s">
        <v>31</v>
      </c>
      <c r="H547" s="17" t="s">
        <v>14596</v>
      </c>
      <c r="I547" s="17" t="s">
        <v>14276</v>
      </c>
      <c r="J547" s="17" t="s">
        <v>14601</v>
      </c>
      <c r="K547" s="17" t="s">
        <v>14602</v>
      </c>
      <c r="L547" s="17" t="s">
        <v>14603</v>
      </c>
      <c r="M547" s="17" t="s">
        <v>14604</v>
      </c>
      <c r="N547" s="17" t="s">
        <v>14605</v>
      </c>
      <c r="O547" s="17" t="s">
        <v>305</v>
      </c>
      <c r="P547" s="19"/>
      <c r="Q547" s="19"/>
      <c r="R547" s="19"/>
      <c r="S547" s="19"/>
      <c r="T547" s="19"/>
      <c r="U547" s="19"/>
      <c r="V547" s="19"/>
      <c r="W547" s="19"/>
    </row>
    <row r="548">
      <c r="A548" s="16">
        <v>547.0</v>
      </c>
      <c r="B548" s="16" t="s">
        <v>27</v>
      </c>
      <c r="C548" s="16" t="s">
        <v>28</v>
      </c>
      <c r="D548" s="16" t="s">
        <v>104</v>
      </c>
      <c r="E548" s="16" t="s">
        <v>14426</v>
      </c>
      <c r="F548" s="20" t="str">
        <f t="shared" si="1"/>
        <v>HRMS-Tree-of-Thoughts-1o-547</v>
      </c>
      <c r="G548" s="16" t="s">
        <v>31</v>
      </c>
      <c r="H548" s="17" t="s">
        <v>5275</v>
      </c>
      <c r="I548" s="17" t="s">
        <v>5276</v>
      </c>
      <c r="J548" s="17" t="s">
        <v>14606</v>
      </c>
      <c r="K548" s="17" t="s">
        <v>14607</v>
      </c>
      <c r="L548" s="17" t="s">
        <v>14608</v>
      </c>
      <c r="M548" s="17" t="s">
        <v>14609</v>
      </c>
      <c r="N548" s="17" t="s">
        <v>14610</v>
      </c>
      <c r="O548" s="17" t="s">
        <v>326</v>
      </c>
      <c r="P548" s="19"/>
      <c r="Q548" s="19"/>
      <c r="R548" s="19"/>
      <c r="S548" s="19"/>
      <c r="T548" s="19"/>
      <c r="U548" s="19"/>
      <c r="V548" s="19"/>
      <c r="W548" s="19"/>
    </row>
    <row r="549">
      <c r="A549" s="16">
        <v>548.0</v>
      </c>
      <c r="B549" s="16" t="s">
        <v>27</v>
      </c>
      <c r="C549" s="16" t="s">
        <v>28</v>
      </c>
      <c r="D549" s="16" t="s">
        <v>104</v>
      </c>
      <c r="E549" s="16" t="s">
        <v>14426</v>
      </c>
      <c r="F549" s="20" t="str">
        <f t="shared" si="1"/>
        <v>HRMS-Tree-of-Thoughts-1o-548</v>
      </c>
      <c r="G549" s="16" t="s">
        <v>31</v>
      </c>
      <c r="H549" s="17" t="s">
        <v>5275</v>
      </c>
      <c r="I549" s="17" t="s">
        <v>13892</v>
      </c>
      <c r="J549" s="17" t="s">
        <v>14611</v>
      </c>
      <c r="K549" s="17" t="s">
        <v>14607</v>
      </c>
      <c r="L549" s="17" t="s">
        <v>14612</v>
      </c>
      <c r="M549" s="17" t="s">
        <v>14613</v>
      </c>
      <c r="N549" s="17" t="s">
        <v>14614</v>
      </c>
      <c r="O549" s="17" t="s">
        <v>305</v>
      </c>
      <c r="P549" s="19"/>
      <c r="Q549" s="19"/>
      <c r="R549" s="19"/>
      <c r="S549" s="19"/>
      <c r="T549" s="19"/>
      <c r="U549" s="19"/>
      <c r="V549" s="19"/>
      <c r="W549" s="19"/>
    </row>
    <row r="550">
      <c r="A550" s="16">
        <v>549.0</v>
      </c>
      <c r="B550" s="16" t="s">
        <v>27</v>
      </c>
      <c r="C550" s="16" t="s">
        <v>28</v>
      </c>
      <c r="D550" s="16" t="s">
        <v>104</v>
      </c>
      <c r="E550" s="16" t="s">
        <v>14426</v>
      </c>
      <c r="F550" s="20" t="str">
        <f t="shared" si="1"/>
        <v>HRMS-Tree-of-Thoughts-1o-549</v>
      </c>
      <c r="G550" s="16" t="s">
        <v>31</v>
      </c>
      <c r="H550" s="17" t="s">
        <v>14615</v>
      </c>
      <c r="I550" s="17" t="s">
        <v>5195</v>
      </c>
      <c r="J550" s="17" t="s">
        <v>14616</v>
      </c>
      <c r="K550" s="17" t="s">
        <v>14617</v>
      </c>
      <c r="L550" s="17" t="s">
        <v>14618</v>
      </c>
      <c r="M550" s="17" t="s">
        <v>585</v>
      </c>
      <c r="N550" s="17" t="s">
        <v>14619</v>
      </c>
      <c r="O550" s="17" t="s">
        <v>318</v>
      </c>
      <c r="P550" s="19"/>
      <c r="Q550" s="19"/>
      <c r="R550" s="19"/>
      <c r="S550" s="19"/>
      <c r="T550" s="19"/>
      <c r="U550" s="19"/>
      <c r="V550" s="19"/>
      <c r="W550" s="19"/>
    </row>
    <row r="551">
      <c r="A551" s="16">
        <v>550.0</v>
      </c>
      <c r="B551" s="16" t="s">
        <v>27</v>
      </c>
      <c r="C551" s="16" t="s">
        <v>28</v>
      </c>
      <c r="D551" s="16" t="s">
        <v>104</v>
      </c>
      <c r="E551" s="16" t="s">
        <v>14426</v>
      </c>
      <c r="F551" s="20" t="str">
        <f t="shared" si="1"/>
        <v>HRMS-Tree-of-Thoughts-1o-550</v>
      </c>
      <c r="G551" s="16" t="s">
        <v>31</v>
      </c>
      <c r="H551" s="17" t="s">
        <v>14615</v>
      </c>
      <c r="I551" s="17" t="s">
        <v>13871</v>
      </c>
      <c r="J551" s="17" t="s">
        <v>14620</v>
      </c>
      <c r="K551" s="17" t="s">
        <v>14621</v>
      </c>
      <c r="L551" s="17" t="s">
        <v>14622</v>
      </c>
      <c r="M551" s="17" t="s">
        <v>585</v>
      </c>
      <c r="N551" s="17" t="s">
        <v>14623</v>
      </c>
      <c r="O551" s="17" t="s">
        <v>318</v>
      </c>
      <c r="P551" s="19"/>
      <c r="Q551" s="19"/>
      <c r="R551" s="19"/>
      <c r="S551" s="19"/>
      <c r="T551" s="19"/>
      <c r="U551" s="19"/>
      <c r="V551" s="19"/>
      <c r="W551" s="19"/>
    </row>
    <row r="552">
      <c r="A552" s="16">
        <v>551.0</v>
      </c>
      <c r="B552" s="16" t="s">
        <v>27</v>
      </c>
      <c r="C552" s="16" t="s">
        <v>28</v>
      </c>
      <c r="D552" s="16" t="s">
        <v>104</v>
      </c>
      <c r="E552" s="16" t="s">
        <v>14426</v>
      </c>
      <c r="F552" s="20" t="str">
        <f t="shared" si="1"/>
        <v>HRMS-Tree-of-Thoughts-1o-551</v>
      </c>
      <c r="G552" s="16" t="s">
        <v>31</v>
      </c>
      <c r="H552" s="17" t="s">
        <v>3147</v>
      </c>
      <c r="I552" s="17" t="s">
        <v>14624</v>
      </c>
      <c r="J552" s="17" t="s">
        <v>14625</v>
      </c>
      <c r="K552" s="17" t="s">
        <v>14626</v>
      </c>
      <c r="L552" s="17" t="s">
        <v>14627</v>
      </c>
      <c r="M552" s="17" t="s">
        <v>585</v>
      </c>
      <c r="N552" s="17" t="s">
        <v>14628</v>
      </c>
      <c r="O552" s="17" t="s">
        <v>318</v>
      </c>
      <c r="P552" s="19"/>
      <c r="Q552" s="19"/>
      <c r="R552" s="19"/>
      <c r="S552" s="19"/>
      <c r="T552" s="19"/>
      <c r="U552" s="19"/>
      <c r="V552" s="19"/>
      <c r="W552" s="19"/>
    </row>
    <row r="553">
      <c r="A553" s="16">
        <v>552.0</v>
      </c>
      <c r="B553" s="16" t="s">
        <v>27</v>
      </c>
      <c r="C553" s="16" t="s">
        <v>28</v>
      </c>
      <c r="D553" s="16" t="s">
        <v>104</v>
      </c>
      <c r="E553" s="16" t="s">
        <v>14426</v>
      </c>
      <c r="F553" s="20" t="str">
        <f t="shared" si="1"/>
        <v>HRMS-Tree-of-Thoughts-1o-552</v>
      </c>
      <c r="G553" s="16" t="s">
        <v>32</v>
      </c>
      <c r="H553" s="17" t="s">
        <v>14629</v>
      </c>
      <c r="I553" s="17" t="s">
        <v>14630</v>
      </c>
      <c r="J553" s="17" t="s">
        <v>14631</v>
      </c>
      <c r="K553" s="17" t="s">
        <v>14632</v>
      </c>
      <c r="L553" s="17" t="s">
        <v>14633</v>
      </c>
      <c r="M553" s="17" t="s">
        <v>585</v>
      </c>
      <c r="N553" s="17" t="s">
        <v>14634</v>
      </c>
      <c r="O553" s="17" t="s">
        <v>326</v>
      </c>
      <c r="P553" s="19"/>
      <c r="Q553" s="19"/>
      <c r="R553" s="19"/>
      <c r="S553" s="19"/>
      <c r="T553" s="19"/>
      <c r="U553" s="19"/>
      <c r="V553" s="19"/>
      <c r="W553" s="19"/>
    </row>
    <row r="554">
      <c r="A554" s="16">
        <v>553.0</v>
      </c>
      <c r="B554" s="16" t="s">
        <v>27</v>
      </c>
      <c r="C554" s="16" t="s">
        <v>28</v>
      </c>
      <c r="D554" s="16" t="s">
        <v>104</v>
      </c>
      <c r="E554" s="16" t="s">
        <v>14426</v>
      </c>
      <c r="F554" s="20" t="str">
        <f t="shared" si="1"/>
        <v>HRMS-Tree-of-Thoughts-1o-553</v>
      </c>
      <c r="G554" s="16" t="s">
        <v>32</v>
      </c>
      <c r="H554" s="17" t="s">
        <v>14635</v>
      </c>
      <c r="I554" s="17" t="s">
        <v>13918</v>
      </c>
      <c r="J554" s="17" t="s">
        <v>14636</v>
      </c>
      <c r="K554" s="17" t="s">
        <v>14637</v>
      </c>
      <c r="L554" s="17" t="s">
        <v>14638</v>
      </c>
      <c r="M554" s="17" t="s">
        <v>14639</v>
      </c>
      <c r="N554" s="17" t="s">
        <v>14640</v>
      </c>
      <c r="O554" s="17" t="s">
        <v>305</v>
      </c>
      <c r="P554" s="19"/>
      <c r="Q554" s="19"/>
      <c r="R554" s="19"/>
      <c r="S554" s="19"/>
      <c r="T554" s="19"/>
      <c r="U554" s="19"/>
      <c r="V554" s="19"/>
      <c r="W554" s="19"/>
    </row>
    <row r="555">
      <c r="A555" s="16">
        <v>554.0</v>
      </c>
      <c r="B555" s="16" t="s">
        <v>27</v>
      </c>
      <c r="C555" s="16" t="s">
        <v>28</v>
      </c>
      <c r="D555" s="16" t="s">
        <v>104</v>
      </c>
      <c r="E555" s="16" t="s">
        <v>14426</v>
      </c>
      <c r="F555" s="20" t="str">
        <f t="shared" si="1"/>
        <v>HRMS-Tree-of-Thoughts-1o-554</v>
      </c>
      <c r="G555" s="16" t="s">
        <v>32</v>
      </c>
      <c r="H555" s="17" t="s">
        <v>13910</v>
      </c>
      <c r="I555" s="17" t="s">
        <v>14641</v>
      </c>
      <c r="J555" s="17" t="s">
        <v>14642</v>
      </c>
      <c r="K555" s="17" t="s">
        <v>14643</v>
      </c>
      <c r="L555" s="17" t="s">
        <v>14644</v>
      </c>
      <c r="M555" s="17" t="s">
        <v>14645</v>
      </c>
      <c r="N555" s="17" t="s">
        <v>14646</v>
      </c>
      <c r="O555" s="17" t="s">
        <v>305</v>
      </c>
      <c r="P555" s="19"/>
      <c r="Q555" s="19"/>
      <c r="R555" s="19"/>
      <c r="S555" s="19"/>
      <c r="T555" s="19"/>
      <c r="U555" s="19"/>
      <c r="V555" s="19"/>
      <c r="W555" s="19"/>
    </row>
    <row r="556">
      <c r="A556" s="16">
        <v>555.0</v>
      </c>
      <c r="B556" s="16" t="s">
        <v>27</v>
      </c>
      <c r="C556" s="16" t="s">
        <v>28</v>
      </c>
      <c r="D556" s="16" t="s">
        <v>104</v>
      </c>
      <c r="E556" s="16" t="s">
        <v>14426</v>
      </c>
      <c r="F556" s="20" t="str">
        <f t="shared" si="1"/>
        <v>HRMS-Tree-of-Thoughts-1o-555</v>
      </c>
      <c r="G556" s="16" t="s">
        <v>32</v>
      </c>
      <c r="H556" s="17" t="s">
        <v>13910</v>
      </c>
      <c r="I556" s="17" t="s">
        <v>14647</v>
      </c>
      <c r="J556" s="17" t="s">
        <v>14648</v>
      </c>
      <c r="K556" s="17" t="s">
        <v>14649</v>
      </c>
      <c r="L556" s="17" t="s">
        <v>14650</v>
      </c>
      <c r="M556" s="17" t="s">
        <v>14651</v>
      </c>
      <c r="N556" s="17" t="s">
        <v>14652</v>
      </c>
      <c r="O556" s="17" t="s">
        <v>305</v>
      </c>
      <c r="P556" s="19"/>
      <c r="Q556" s="19"/>
      <c r="R556" s="19"/>
      <c r="S556" s="19"/>
      <c r="T556" s="19"/>
      <c r="U556" s="19"/>
      <c r="V556" s="19"/>
      <c r="W556" s="19"/>
    </row>
    <row r="557">
      <c r="A557" s="16">
        <v>556.0</v>
      </c>
      <c r="B557" s="16" t="s">
        <v>27</v>
      </c>
      <c r="C557" s="16" t="s">
        <v>28</v>
      </c>
      <c r="D557" s="16" t="s">
        <v>104</v>
      </c>
      <c r="E557" s="16" t="s">
        <v>14426</v>
      </c>
      <c r="F557" s="20" t="str">
        <f t="shared" si="1"/>
        <v>HRMS-Tree-of-Thoughts-1o-556</v>
      </c>
      <c r="G557" s="16" t="s">
        <v>32</v>
      </c>
      <c r="H557" s="17" t="s">
        <v>14287</v>
      </c>
      <c r="I557" s="17" t="s">
        <v>13931</v>
      </c>
      <c r="J557" s="17" t="s">
        <v>14289</v>
      </c>
      <c r="K557" s="17" t="s">
        <v>14653</v>
      </c>
      <c r="L557" s="17" t="s">
        <v>14654</v>
      </c>
      <c r="M557" s="17" t="s">
        <v>14655</v>
      </c>
      <c r="N557" s="17" t="s">
        <v>14656</v>
      </c>
      <c r="O557" s="17" t="s">
        <v>305</v>
      </c>
      <c r="P557" s="19"/>
      <c r="Q557" s="19"/>
      <c r="R557" s="19"/>
      <c r="S557" s="19"/>
      <c r="T557" s="19"/>
      <c r="U557" s="19"/>
      <c r="V557" s="19"/>
      <c r="W557" s="19"/>
    </row>
    <row r="558">
      <c r="A558" s="16">
        <v>557.0</v>
      </c>
      <c r="B558" s="16" t="s">
        <v>27</v>
      </c>
      <c r="C558" s="16" t="s">
        <v>28</v>
      </c>
      <c r="D558" s="16" t="s">
        <v>104</v>
      </c>
      <c r="E558" s="16" t="s">
        <v>14426</v>
      </c>
      <c r="F558" s="20" t="str">
        <f t="shared" si="1"/>
        <v>HRMS-Tree-of-Thoughts-1o-557</v>
      </c>
      <c r="G558" s="16" t="s">
        <v>32</v>
      </c>
      <c r="H558" s="17" t="s">
        <v>13903</v>
      </c>
      <c r="I558" s="17" t="s">
        <v>14657</v>
      </c>
      <c r="J558" s="17" t="s">
        <v>14658</v>
      </c>
      <c r="K558" s="17" t="s">
        <v>14659</v>
      </c>
      <c r="L558" s="17" t="s">
        <v>14660</v>
      </c>
      <c r="M558" s="17" t="s">
        <v>14661</v>
      </c>
      <c r="N558" s="17" t="s">
        <v>14662</v>
      </c>
      <c r="O558" s="17" t="s">
        <v>326</v>
      </c>
      <c r="P558" s="19"/>
      <c r="Q558" s="19"/>
      <c r="R558" s="19"/>
      <c r="S558" s="19"/>
      <c r="T558" s="19"/>
      <c r="U558" s="19"/>
      <c r="V558" s="19"/>
      <c r="W558" s="19"/>
    </row>
    <row r="559">
      <c r="A559" s="16">
        <v>558.0</v>
      </c>
      <c r="B559" s="16" t="s">
        <v>27</v>
      </c>
      <c r="C559" s="16" t="s">
        <v>28</v>
      </c>
      <c r="D559" s="16" t="s">
        <v>104</v>
      </c>
      <c r="E559" s="16" t="s">
        <v>14426</v>
      </c>
      <c r="F559" s="20" t="str">
        <f t="shared" si="1"/>
        <v>HRMS-Tree-of-Thoughts-1o-558</v>
      </c>
      <c r="G559" s="16" t="s">
        <v>32</v>
      </c>
      <c r="H559" s="17" t="s">
        <v>14663</v>
      </c>
      <c r="I559" s="17" t="s">
        <v>14664</v>
      </c>
      <c r="J559" s="17" t="s">
        <v>14665</v>
      </c>
      <c r="K559" s="17" t="s">
        <v>14666</v>
      </c>
      <c r="L559" s="17" t="s">
        <v>14667</v>
      </c>
      <c r="M559" s="17" t="s">
        <v>14668</v>
      </c>
      <c r="N559" s="17" t="s">
        <v>14669</v>
      </c>
      <c r="O559" s="17" t="s">
        <v>305</v>
      </c>
      <c r="P559" s="19"/>
      <c r="Q559" s="19"/>
      <c r="R559" s="19"/>
      <c r="S559" s="19"/>
      <c r="T559" s="19"/>
      <c r="U559" s="19"/>
      <c r="V559" s="19"/>
      <c r="W559" s="19"/>
    </row>
    <row r="560">
      <c r="A560" s="16">
        <v>559.0</v>
      </c>
      <c r="B560" s="16" t="s">
        <v>27</v>
      </c>
      <c r="C560" s="16" t="s">
        <v>28</v>
      </c>
      <c r="D560" s="16" t="s">
        <v>104</v>
      </c>
      <c r="E560" s="16" t="s">
        <v>14426</v>
      </c>
      <c r="F560" s="20" t="str">
        <f t="shared" si="1"/>
        <v>HRMS-Tree-of-Thoughts-1o-559</v>
      </c>
      <c r="G560" s="16" t="s">
        <v>32</v>
      </c>
      <c r="H560" s="17" t="s">
        <v>14670</v>
      </c>
      <c r="I560" s="17" t="s">
        <v>14671</v>
      </c>
      <c r="J560" s="17" t="s">
        <v>14672</v>
      </c>
      <c r="K560" s="17" t="s">
        <v>14673</v>
      </c>
      <c r="L560" s="17" t="s">
        <v>14674</v>
      </c>
      <c r="M560" s="17" t="s">
        <v>14675</v>
      </c>
      <c r="N560" s="17" t="s">
        <v>14676</v>
      </c>
      <c r="O560" s="17" t="s">
        <v>318</v>
      </c>
      <c r="P560" s="19"/>
      <c r="Q560" s="19"/>
      <c r="R560" s="19"/>
      <c r="S560" s="19"/>
      <c r="T560" s="19"/>
      <c r="U560" s="19"/>
      <c r="V560" s="19"/>
      <c r="W560" s="19"/>
    </row>
    <row r="561">
      <c r="A561" s="16">
        <v>560.0</v>
      </c>
      <c r="B561" s="16" t="s">
        <v>27</v>
      </c>
      <c r="C561" s="16" t="s">
        <v>28</v>
      </c>
      <c r="D561" s="16" t="s">
        <v>104</v>
      </c>
      <c r="E561" s="16" t="s">
        <v>14426</v>
      </c>
      <c r="F561" s="20" t="str">
        <f t="shared" si="1"/>
        <v>HRMS-Tree-of-Thoughts-1o-560</v>
      </c>
      <c r="G561" s="16" t="s">
        <v>32</v>
      </c>
      <c r="H561" s="17" t="s">
        <v>14670</v>
      </c>
      <c r="I561" s="17" t="s">
        <v>14677</v>
      </c>
      <c r="J561" s="17" t="s">
        <v>14678</v>
      </c>
      <c r="K561" s="17" t="s">
        <v>14679</v>
      </c>
      <c r="L561" s="17" t="s">
        <v>14680</v>
      </c>
      <c r="M561" s="17" t="s">
        <v>14681</v>
      </c>
      <c r="N561" s="17" t="s">
        <v>14682</v>
      </c>
      <c r="O561" s="17" t="s">
        <v>318</v>
      </c>
      <c r="P561" s="19"/>
      <c r="Q561" s="19"/>
      <c r="R561" s="19"/>
      <c r="S561" s="19"/>
      <c r="T561" s="19"/>
      <c r="U561" s="19"/>
      <c r="V561" s="19"/>
      <c r="W561" s="19"/>
    </row>
    <row r="562">
      <c r="A562" s="16">
        <v>561.0</v>
      </c>
      <c r="B562" s="16" t="s">
        <v>27</v>
      </c>
      <c r="C562" s="16" t="s">
        <v>28</v>
      </c>
      <c r="D562" s="16" t="s">
        <v>104</v>
      </c>
      <c r="E562" s="16" t="s">
        <v>14426</v>
      </c>
      <c r="F562" s="20" t="str">
        <f t="shared" si="1"/>
        <v>HRMS-Tree-of-Thoughts-1o-561</v>
      </c>
      <c r="G562" s="16" t="s">
        <v>32</v>
      </c>
      <c r="H562" s="17" t="s">
        <v>13903</v>
      </c>
      <c r="I562" s="17" t="s">
        <v>14683</v>
      </c>
      <c r="J562" s="17" t="s">
        <v>14684</v>
      </c>
      <c r="K562" s="17" t="s">
        <v>14685</v>
      </c>
      <c r="L562" s="17" t="s">
        <v>14686</v>
      </c>
      <c r="M562" s="17" t="s">
        <v>585</v>
      </c>
      <c r="N562" s="17" t="s">
        <v>14687</v>
      </c>
      <c r="O562" s="17" t="s">
        <v>326</v>
      </c>
      <c r="P562" s="19"/>
      <c r="Q562" s="19"/>
      <c r="R562" s="19"/>
      <c r="S562" s="19"/>
      <c r="T562" s="19"/>
      <c r="U562" s="19"/>
      <c r="V562" s="19"/>
      <c r="W562" s="19"/>
    </row>
    <row r="563">
      <c r="A563" s="16">
        <v>562.0</v>
      </c>
      <c r="B563" s="16" t="s">
        <v>27</v>
      </c>
      <c r="C563" s="16" t="s">
        <v>28</v>
      </c>
      <c r="D563" s="16" t="s">
        <v>104</v>
      </c>
      <c r="E563" s="16" t="s">
        <v>14426</v>
      </c>
      <c r="F563" s="20" t="str">
        <f t="shared" si="1"/>
        <v>HRMS-Tree-of-Thoughts-1o-562</v>
      </c>
      <c r="G563" s="16" t="s">
        <v>26</v>
      </c>
      <c r="H563" s="17" t="s">
        <v>5483</v>
      </c>
      <c r="I563" s="17" t="s">
        <v>14688</v>
      </c>
      <c r="J563" s="17" t="s">
        <v>14689</v>
      </c>
      <c r="K563" s="17" t="s">
        <v>14690</v>
      </c>
      <c r="L563" s="17" t="s">
        <v>14691</v>
      </c>
      <c r="M563" s="17" t="s">
        <v>14692</v>
      </c>
      <c r="N563" s="17" t="s">
        <v>14693</v>
      </c>
      <c r="O563" s="17" t="s">
        <v>326</v>
      </c>
      <c r="P563" s="19"/>
      <c r="Q563" s="19"/>
      <c r="R563" s="19"/>
      <c r="S563" s="19"/>
      <c r="T563" s="19"/>
      <c r="U563" s="19"/>
      <c r="V563" s="19"/>
      <c r="W563" s="19"/>
    </row>
    <row r="564">
      <c r="A564" s="16">
        <v>563.0</v>
      </c>
      <c r="B564" s="16" t="s">
        <v>27</v>
      </c>
      <c r="C564" s="16" t="s">
        <v>28</v>
      </c>
      <c r="D564" s="16" t="s">
        <v>104</v>
      </c>
      <c r="E564" s="16" t="s">
        <v>14426</v>
      </c>
      <c r="F564" s="20" t="str">
        <f t="shared" si="1"/>
        <v>HRMS-Tree-of-Thoughts-1o-563</v>
      </c>
      <c r="G564" s="16" t="s">
        <v>26</v>
      </c>
      <c r="H564" s="17" t="s">
        <v>5483</v>
      </c>
      <c r="I564" s="17" t="s">
        <v>14694</v>
      </c>
      <c r="J564" s="17" t="s">
        <v>14695</v>
      </c>
      <c r="K564" s="17" t="s">
        <v>14696</v>
      </c>
      <c r="L564" s="17" t="s">
        <v>14697</v>
      </c>
      <c r="M564" s="17" t="s">
        <v>14347</v>
      </c>
      <c r="N564" s="17" t="s">
        <v>14698</v>
      </c>
      <c r="O564" s="17" t="s">
        <v>326</v>
      </c>
      <c r="P564" s="19"/>
      <c r="Q564" s="19"/>
      <c r="R564" s="19"/>
      <c r="S564" s="19"/>
      <c r="T564" s="19"/>
      <c r="U564" s="19"/>
      <c r="V564" s="19"/>
      <c r="W564" s="19"/>
    </row>
    <row r="565">
      <c r="A565" s="16">
        <v>564.0</v>
      </c>
      <c r="B565" s="16" t="s">
        <v>27</v>
      </c>
      <c r="C565" s="16" t="s">
        <v>28</v>
      </c>
      <c r="D565" s="16" t="s">
        <v>104</v>
      </c>
      <c r="E565" s="16" t="s">
        <v>14426</v>
      </c>
      <c r="F565" s="20" t="str">
        <f t="shared" si="1"/>
        <v>HRMS-Tree-of-Thoughts-1o-564</v>
      </c>
      <c r="G565" s="16" t="s">
        <v>26</v>
      </c>
      <c r="H565" s="17" t="s">
        <v>14699</v>
      </c>
      <c r="I565" s="17" t="s">
        <v>14700</v>
      </c>
      <c r="J565" s="17" t="s">
        <v>14701</v>
      </c>
      <c r="K565" s="17" t="s">
        <v>14702</v>
      </c>
      <c r="L565" s="17" t="s">
        <v>14703</v>
      </c>
      <c r="M565" s="17" t="s">
        <v>14704</v>
      </c>
      <c r="N565" s="17" t="s">
        <v>14705</v>
      </c>
      <c r="O565" s="17" t="s">
        <v>326</v>
      </c>
      <c r="P565" s="19"/>
      <c r="Q565" s="19"/>
      <c r="R565" s="19"/>
      <c r="S565" s="19"/>
      <c r="T565" s="19"/>
      <c r="U565" s="19"/>
      <c r="V565" s="19"/>
      <c r="W565" s="19"/>
    </row>
    <row r="566">
      <c r="A566" s="16">
        <v>565.0</v>
      </c>
      <c r="B566" s="16" t="s">
        <v>27</v>
      </c>
      <c r="C566" s="16" t="s">
        <v>28</v>
      </c>
      <c r="D566" s="16" t="s">
        <v>104</v>
      </c>
      <c r="E566" s="16" t="s">
        <v>14426</v>
      </c>
      <c r="F566" s="20" t="str">
        <f t="shared" si="1"/>
        <v>HRMS-Tree-of-Thoughts-1o-565</v>
      </c>
      <c r="G566" s="16" t="s">
        <v>26</v>
      </c>
      <c r="H566" s="17" t="s">
        <v>14706</v>
      </c>
      <c r="I566" s="17" t="s">
        <v>14707</v>
      </c>
      <c r="J566" s="17" t="s">
        <v>14708</v>
      </c>
      <c r="K566" s="17" t="s">
        <v>14709</v>
      </c>
      <c r="L566" s="17" t="s">
        <v>14710</v>
      </c>
      <c r="M566" s="17" t="s">
        <v>14711</v>
      </c>
      <c r="N566" s="17" t="s">
        <v>14712</v>
      </c>
      <c r="O566" s="17" t="s">
        <v>305</v>
      </c>
      <c r="P566" s="19"/>
      <c r="Q566" s="19"/>
      <c r="R566" s="19"/>
      <c r="S566" s="19"/>
      <c r="T566" s="19"/>
      <c r="U566" s="19"/>
      <c r="V566" s="19"/>
      <c r="W566" s="19"/>
    </row>
    <row r="567">
      <c r="A567" s="16">
        <v>566.0</v>
      </c>
      <c r="B567" s="16" t="s">
        <v>27</v>
      </c>
      <c r="C567" s="16" t="s">
        <v>28</v>
      </c>
      <c r="D567" s="16" t="s">
        <v>104</v>
      </c>
      <c r="E567" s="16" t="s">
        <v>14426</v>
      </c>
      <c r="F567" s="20" t="str">
        <f t="shared" si="1"/>
        <v>HRMS-Tree-of-Thoughts-1o-566</v>
      </c>
      <c r="G567" s="16" t="s">
        <v>26</v>
      </c>
      <c r="H567" s="17" t="s">
        <v>14713</v>
      </c>
      <c r="I567" s="17" t="s">
        <v>5337</v>
      </c>
      <c r="J567" s="17" t="s">
        <v>14714</v>
      </c>
      <c r="K567" s="17" t="s">
        <v>14715</v>
      </c>
      <c r="L567" s="17" t="s">
        <v>14716</v>
      </c>
      <c r="M567" s="17" t="s">
        <v>585</v>
      </c>
      <c r="N567" s="17" t="s">
        <v>14717</v>
      </c>
      <c r="O567" s="17" t="s">
        <v>318</v>
      </c>
      <c r="P567" s="19"/>
      <c r="Q567" s="19"/>
      <c r="R567" s="19"/>
      <c r="S567" s="19"/>
      <c r="T567" s="19"/>
      <c r="U567" s="19"/>
      <c r="V567" s="19"/>
      <c r="W567" s="19"/>
    </row>
    <row r="568">
      <c r="A568" s="16">
        <v>567.0</v>
      </c>
      <c r="B568" s="16" t="s">
        <v>27</v>
      </c>
      <c r="C568" s="16" t="s">
        <v>28</v>
      </c>
      <c r="D568" s="16" t="s">
        <v>104</v>
      </c>
      <c r="E568" s="16" t="s">
        <v>14426</v>
      </c>
      <c r="F568" s="20" t="str">
        <f t="shared" si="1"/>
        <v>HRMS-Tree-of-Thoughts-1o-567</v>
      </c>
      <c r="G568" s="16" t="s">
        <v>26</v>
      </c>
      <c r="H568" s="17" t="s">
        <v>14718</v>
      </c>
      <c r="I568" s="17" t="s">
        <v>14719</v>
      </c>
      <c r="J568" s="17" t="s">
        <v>14720</v>
      </c>
      <c r="K568" s="17" t="s">
        <v>14721</v>
      </c>
      <c r="L568" s="17" t="s">
        <v>14722</v>
      </c>
      <c r="M568" s="17" t="s">
        <v>14723</v>
      </c>
      <c r="N568" s="17" t="s">
        <v>14724</v>
      </c>
      <c r="O568" s="17" t="s">
        <v>326</v>
      </c>
      <c r="P568" s="19"/>
      <c r="Q568" s="19"/>
      <c r="R568" s="19"/>
      <c r="S568" s="19"/>
      <c r="T568" s="19"/>
      <c r="U568" s="19"/>
      <c r="V568" s="19"/>
      <c r="W568" s="19"/>
    </row>
    <row r="569">
      <c r="A569" s="16">
        <v>568.0</v>
      </c>
      <c r="B569" s="16" t="s">
        <v>27</v>
      </c>
      <c r="C569" s="16" t="s">
        <v>28</v>
      </c>
      <c r="D569" s="16" t="s">
        <v>104</v>
      </c>
      <c r="E569" s="16" t="s">
        <v>14426</v>
      </c>
      <c r="F569" s="20" t="str">
        <f t="shared" si="1"/>
        <v>HRMS-Tree-of-Thoughts-1o-568</v>
      </c>
      <c r="G569" s="16" t="s">
        <v>26</v>
      </c>
      <c r="H569" s="17" t="s">
        <v>14725</v>
      </c>
      <c r="I569" s="17" t="s">
        <v>14726</v>
      </c>
      <c r="J569" s="17" t="s">
        <v>14727</v>
      </c>
      <c r="K569" s="17" t="s">
        <v>14728</v>
      </c>
      <c r="L569" s="17" t="s">
        <v>14729</v>
      </c>
      <c r="M569" s="17" t="s">
        <v>585</v>
      </c>
      <c r="N569" s="17" t="s">
        <v>14730</v>
      </c>
      <c r="O569" s="17" t="s">
        <v>326</v>
      </c>
      <c r="P569" s="19"/>
      <c r="Q569" s="19"/>
      <c r="R569" s="19"/>
      <c r="S569" s="19"/>
      <c r="T569" s="19"/>
      <c r="U569" s="19"/>
      <c r="V569" s="19"/>
      <c r="W569" s="19"/>
    </row>
    <row r="570">
      <c r="A570" s="16">
        <v>569.0</v>
      </c>
      <c r="B570" s="16" t="s">
        <v>27</v>
      </c>
      <c r="C570" s="16" t="s">
        <v>28</v>
      </c>
      <c r="D570" s="16" t="s">
        <v>104</v>
      </c>
      <c r="E570" s="16" t="s">
        <v>14426</v>
      </c>
      <c r="F570" s="20" t="str">
        <f t="shared" si="1"/>
        <v>HRMS-Tree-of-Thoughts-1o-569</v>
      </c>
      <c r="G570" s="16" t="s">
        <v>26</v>
      </c>
      <c r="H570" s="17" t="s">
        <v>14725</v>
      </c>
      <c r="I570" s="17" t="s">
        <v>14731</v>
      </c>
      <c r="J570" s="17" t="s">
        <v>14732</v>
      </c>
      <c r="K570" s="17" t="s">
        <v>14733</v>
      </c>
      <c r="L570" s="17" t="s">
        <v>14734</v>
      </c>
      <c r="M570" s="17" t="s">
        <v>14735</v>
      </c>
      <c r="N570" s="17" t="s">
        <v>14736</v>
      </c>
      <c r="O570" s="17" t="s">
        <v>326</v>
      </c>
      <c r="P570" s="19"/>
      <c r="Q570" s="19"/>
      <c r="R570" s="19"/>
      <c r="S570" s="19"/>
      <c r="T570" s="19"/>
      <c r="U570" s="19"/>
      <c r="V570" s="19"/>
      <c r="W570" s="19"/>
    </row>
    <row r="571">
      <c r="A571" s="16">
        <v>570.0</v>
      </c>
      <c r="B571" s="16" t="s">
        <v>27</v>
      </c>
      <c r="C571" s="16" t="s">
        <v>28</v>
      </c>
      <c r="D571" s="16" t="s">
        <v>104</v>
      </c>
      <c r="E571" s="16" t="s">
        <v>14426</v>
      </c>
      <c r="F571" s="20" t="str">
        <f t="shared" si="1"/>
        <v>HRMS-Tree-of-Thoughts-1o-570</v>
      </c>
      <c r="G571" s="16" t="s">
        <v>26</v>
      </c>
      <c r="H571" s="17" t="s">
        <v>5483</v>
      </c>
      <c r="I571" s="17" t="s">
        <v>14737</v>
      </c>
      <c r="J571" s="17" t="s">
        <v>14738</v>
      </c>
      <c r="K571" s="17" t="s">
        <v>14739</v>
      </c>
      <c r="L571" s="17" t="s">
        <v>14740</v>
      </c>
      <c r="M571" s="17" t="s">
        <v>14741</v>
      </c>
      <c r="N571" s="17" t="s">
        <v>14742</v>
      </c>
      <c r="O571" s="17" t="s">
        <v>305</v>
      </c>
      <c r="P571" s="19"/>
      <c r="Q571" s="19"/>
      <c r="R571" s="19"/>
      <c r="S571" s="19"/>
      <c r="T571" s="19"/>
      <c r="U571" s="19"/>
      <c r="V571" s="19"/>
      <c r="W571" s="19"/>
    </row>
    <row r="572">
      <c r="A572" s="16">
        <v>571.0</v>
      </c>
      <c r="B572" s="16" t="s">
        <v>27</v>
      </c>
      <c r="C572" s="16" t="s">
        <v>28</v>
      </c>
      <c r="D572" s="16" t="s">
        <v>104</v>
      </c>
      <c r="E572" s="16" t="s">
        <v>14426</v>
      </c>
      <c r="F572" s="20" t="str">
        <f t="shared" si="1"/>
        <v>HRMS-Tree-of-Thoughts-1o-571</v>
      </c>
      <c r="G572" s="16" t="s">
        <v>26</v>
      </c>
      <c r="H572" s="17" t="s">
        <v>5483</v>
      </c>
      <c r="I572" s="17" t="s">
        <v>14743</v>
      </c>
      <c r="J572" s="17" t="s">
        <v>14744</v>
      </c>
      <c r="K572" s="17" t="s">
        <v>14745</v>
      </c>
      <c r="L572" s="17" t="s">
        <v>14746</v>
      </c>
      <c r="M572" s="17" t="s">
        <v>14747</v>
      </c>
      <c r="N572" s="17" t="s">
        <v>14748</v>
      </c>
      <c r="O572" s="17" t="s">
        <v>305</v>
      </c>
      <c r="P572" s="19"/>
      <c r="Q572" s="19"/>
      <c r="R572" s="19"/>
      <c r="S572" s="19"/>
      <c r="T572" s="19"/>
      <c r="U572" s="19"/>
      <c r="V572" s="19"/>
      <c r="W572" s="19"/>
    </row>
    <row r="573">
      <c r="A573" s="16">
        <v>572.0</v>
      </c>
      <c r="B573" s="16" t="s">
        <v>33</v>
      </c>
      <c r="C573" s="16" t="s">
        <v>34</v>
      </c>
      <c r="D573" s="16" t="s">
        <v>86</v>
      </c>
      <c r="E573" s="16" t="s">
        <v>14749</v>
      </c>
      <c r="F573" s="20" t="str">
        <f t="shared" si="1"/>
        <v>OLMS-Zero-Shot-1o-572</v>
      </c>
      <c r="G573" s="16" t="s">
        <v>35</v>
      </c>
      <c r="H573" s="17" t="s">
        <v>14750</v>
      </c>
      <c r="I573" s="17" t="s">
        <v>14751</v>
      </c>
      <c r="J573" s="17" t="s">
        <v>14752</v>
      </c>
      <c r="K573" s="17" t="s">
        <v>4045</v>
      </c>
      <c r="L573" s="17" t="s">
        <v>14753</v>
      </c>
      <c r="M573" s="17" t="s">
        <v>14754</v>
      </c>
      <c r="N573" s="17" t="s">
        <v>14755</v>
      </c>
      <c r="O573" s="17" t="s">
        <v>326</v>
      </c>
      <c r="P573" s="19"/>
      <c r="Q573" s="19"/>
      <c r="R573" s="19"/>
      <c r="S573" s="19"/>
      <c r="T573" s="19"/>
      <c r="U573" s="19"/>
      <c r="V573" s="19"/>
      <c r="W573" s="19"/>
    </row>
    <row r="574">
      <c r="A574" s="16">
        <v>573.0</v>
      </c>
      <c r="B574" s="16" t="s">
        <v>33</v>
      </c>
      <c r="C574" s="16" t="s">
        <v>34</v>
      </c>
      <c r="D574" s="16" t="s">
        <v>86</v>
      </c>
      <c r="E574" s="16" t="s">
        <v>14749</v>
      </c>
      <c r="F574" s="20" t="str">
        <f t="shared" si="1"/>
        <v>OLMS-Zero-Shot-1o-573</v>
      </c>
      <c r="G574" s="16" t="s">
        <v>35</v>
      </c>
      <c r="H574" s="17" t="s">
        <v>14750</v>
      </c>
      <c r="I574" s="17" t="s">
        <v>13462</v>
      </c>
      <c r="J574" s="17" t="s">
        <v>14756</v>
      </c>
      <c r="K574" s="17" t="s">
        <v>14757</v>
      </c>
      <c r="L574" s="17" t="s">
        <v>14758</v>
      </c>
      <c r="M574" s="17" t="s">
        <v>14759</v>
      </c>
      <c r="N574" s="17" t="s">
        <v>14760</v>
      </c>
      <c r="O574" s="17" t="s">
        <v>305</v>
      </c>
      <c r="P574" s="19"/>
      <c r="Q574" s="19"/>
      <c r="R574" s="19"/>
      <c r="S574" s="19"/>
      <c r="T574" s="19"/>
      <c r="U574" s="19"/>
      <c r="V574" s="19"/>
      <c r="W574" s="19"/>
    </row>
    <row r="575">
      <c r="A575" s="16">
        <v>574.0</v>
      </c>
      <c r="B575" s="16" t="s">
        <v>33</v>
      </c>
      <c r="C575" s="16" t="s">
        <v>34</v>
      </c>
      <c r="D575" s="16" t="s">
        <v>86</v>
      </c>
      <c r="E575" s="16" t="s">
        <v>14749</v>
      </c>
      <c r="F575" s="20" t="str">
        <f t="shared" si="1"/>
        <v>OLMS-Zero-Shot-1o-574</v>
      </c>
      <c r="G575" s="16" t="s">
        <v>35</v>
      </c>
      <c r="H575" s="17" t="s">
        <v>14750</v>
      </c>
      <c r="I575" s="17" t="s">
        <v>14761</v>
      </c>
      <c r="J575" s="17" t="s">
        <v>14762</v>
      </c>
      <c r="K575" s="17" t="s">
        <v>4045</v>
      </c>
      <c r="L575" s="17" t="s">
        <v>14763</v>
      </c>
      <c r="M575" s="17" t="s">
        <v>14764</v>
      </c>
      <c r="N575" s="17" t="s">
        <v>14765</v>
      </c>
      <c r="O575" s="17" t="s">
        <v>305</v>
      </c>
      <c r="P575" s="19"/>
      <c r="Q575" s="19"/>
      <c r="R575" s="19"/>
      <c r="S575" s="19"/>
      <c r="T575" s="19"/>
      <c r="U575" s="19"/>
      <c r="V575" s="19"/>
      <c r="W575" s="19"/>
    </row>
    <row r="576">
      <c r="A576" s="16">
        <v>575.0</v>
      </c>
      <c r="B576" s="16" t="s">
        <v>33</v>
      </c>
      <c r="C576" s="16" t="s">
        <v>34</v>
      </c>
      <c r="D576" s="16" t="s">
        <v>86</v>
      </c>
      <c r="E576" s="16" t="s">
        <v>14749</v>
      </c>
      <c r="F576" s="20" t="str">
        <f t="shared" si="1"/>
        <v>OLMS-Zero-Shot-1o-575</v>
      </c>
      <c r="G576" s="16" t="s">
        <v>35</v>
      </c>
      <c r="H576" s="17" t="s">
        <v>14750</v>
      </c>
      <c r="I576" s="17" t="s">
        <v>13472</v>
      </c>
      <c r="J576" s="17" t="s">
        <v>14766</v>
      </c>
      <c r="K576" s="17" t="s">
        <v>4045</v>
      </c>
      <c r="L576" s="17" t="s">
        <v>14767</v>
      </c>
      <c r="M576" s="17" t="s">
        <v>14768</v>
      </c>
      <c r="N576" s="17" t="s">
        <v>14769</v>
      </c>
      <c r="O576" s="17" t="s">
        <v>305</v>
      </c>
      <c r="P576" s="19"/>
      <c r="Q576" s="19"/>
      <c r="R576" s="19"/>
      <c r="S576" s="19"/>
      <c r="T576" s="19"/>
      <c r="U576" s="19"/>
      <c r="V576" s="19"/>
      <c r="W576" s="19"/>
    </row>
    <row r="577">
      <c r="A577" s="16">
        <v>576.0</v>
      </c>
      <c r="B577" s="16" t="s">
        <v>33</v>
      </c>
      <c r="C577" s="16" t="s">
        <v>34</v>
      </c>
      <c r="D577" s="16" t="s">
        <v>86</v>
      </c>
      <c r="E577" s="16" t="s">
        <v>14749</v>
      </c>
      <c r="F577" s="20" t="str">
        <f t="shared" si="1"/>
        <v>OLMS-Zero-Shot-1o-576</v>
      </c>
      <c r="G577" s="16" t="s">
        <v>35</v>
      </c>
      <c r="H577" s="17" t="s">
        <v>14750</v>
      </c>
      <c r="I577" s="17" t="s">
        <v>14770</v>
      </c>
      <c r="J577" s="17" t="s">
        <v>14771</v>
      </c>
      <c r="K577" s="17" t="s">
        <v>4045</v>
      </c>
      <c r="L577" s="17" t="s">
        <v>14772</v>
      </c>
      <c r="M577" s="17" t="s">
        <v>14773</v>
      </c>
      <c r="N577" s="17" t="s">
        <v>14774</v>
      </c>
      <c r="O577" s="17" t="s">
        <v>326</v>
      </c>
      <c r="P577" s="19"/>
      <c r="Q577" s="19"/>
      <c r="R577" s="19"/>
      <c r="S577" s="19"/>
      <c r="T577" s="19"/>
      <c r="U577" s="19"/>
      <c r="V577" s="19"/>
      <c r="W577" s="19"/>
    </row>
    <row r="578">
      <c r="A578" s="16">
        <v>577.0</v>
      </c>
      <c r="B578" s="16" t="s">
        <v>33</v>
      </c>
      <c r="C578" s="16" t="s">
        <v>34</v>
      </c>
      <c r="D578" s="16" t="s">
        <v>86</v>
      </c>
      <c r="E578" s="16" t="s">
        <v>14749</v>
      </c>
      <c r="F578" s="20" t="str">
        <f t="shared" si="1"/>
        <v>OLMS-Zero-Shot-1o-577</v>
      </c>
      <c r="G578" s="16" t="s">
        <v>35</v>
      </c>
      <c r="H578" s="17" t="s">
        <v>14750</v>
      </c>
      <c r="I578" s="17" t="s">
        <v>14775</v>
      </c>
      <c r="J578" s="17" t="s">
        <v>14776</v>
      </c>
      <c r="K578" s="17" t="s">
        <v>4045</v>
      </c>
      <c r="L578" s="17" t="s">
        <v>14777</v>
      </c>
      <c r="M578" s="17" t="s">
        <v>14778</v>
      </c>
      <c r="N578" s="17" t="s">
        <v>14779</v>
      </c>
      <c r="O578" s="17" t="s">
        <v>305</v>
      </c>
      <c r="P578" s="19"/>
      <c r="Q578" s="19"/>
      <c r="R578" s="19"/>
      <c r="S578" s="19"/>
      <c r="T578" s="19"/>
      <c r="U578" s="19"/>
      <c r="V578" s="19"/>
      <c r="W578" s="19"/>
    </row>
    <row r="579">
      <c r="A579" s="16">
        <v>578.0</v>
      </c>
      <c r="B579" s="16" t="s">
        <v>33</v>
      </c>
      <c r="C579" s="16" t="s">
        <v>34</v>
      </c>
      <c r="D579" s="16" t="s">
        <v>86</v>
      </c>
      <c r="E579" s="16" t="s">
        <v>14749</v>
      </c>
      <c r="F579" s="20" t="str">
        <f t="shared" si="1"/>
        <v>OLMS-Zero-Shot-1o-578</v>
      </c>
      <c r="G579" s="16" t="s">
        <v>36</v>
      </c>
      <c r="H579" s="17" t="s">
        <v>14780</v>
      </c>
      <c r="I579" s="17" t="s">
        <v>6608</v>
      </c>
      <c r="J579" s="17" t="s">
        <v>14781</v>
      </c>
      <c r="K579" s="17" t="s">
        <v>14782</v>
      </c>
      <c r="L579" s="17" t="s">
        <v>14783</v>
      </c>
      <c r="M579" s="17" t="s">
        <v>14784</v>
      </c>
      <c r="N579" s="17" t="s">
        <v>14785</v>
      </c>
      <c r="O579" s="17" t="s">
        <v>326</v>
      </c>
      <c r="P579" s="19"/>
      <c r="Q579" s="19"/>
      <c r="R579" s="19"/>
      <c r="S579" s="19"/>
      <c r="T579" s="19"/>
      <c r="U579" s="19"/>
      <c r="V579" s="19"/>
      <c r="W579" s="19"/>
    </row>
    <row r="580">
      <c r="A580" s="16">
        <v>579.0</v>
      </c>
      <c r="B580" s="16" t="s">
        <v>33</v>
      </c>
      <c r="C580" s="16" t="s">
        <v>34</v>
      </c>
      <c r="D580" s="16" t="s">
        <v>86</v>
      </c>
      <c r="E580" s="16" t="s">
        <v>14749</v>
      </c>
      <c r="F580" s="20" t="str">
        <f t="shared" si="1"/>
        <v>OLMS-Zero-Shot-1o-579</v>
      </c>
      <c r="G580" s="16" t="s">
        <v>36</v>
      </c>
      <c r="H580" s="17" t="s">
        <v>14780</v>
      </c>
      <c r="I580" s="17" t="s">
        <v>14786</v>
      </c>
      <c r="J580" s="17" t="s">
        <v>14787</v>
      </c>
      <c r="K580" s="17" t="s">
        <v>14788</v>
      </c>
      <c r="L580" s="17" t="s">
        <v>14789</v>
      </c>
      <c r="M580" s="17" t="s">
        <v>14790</v>
      </c>
      <c r="N580" s="17" t="s">
        <v>14791</v>
      </c>
      <c r="O580" s="17" t="s">
        <v>305</v>
      </c>
      <c r="P580" s="19"/>
      <c r="Q580" s="19"/>
      <c r="R580" s="19"/>
      <c r="S580" s="19"/>
      <c r="T580" s="19"/>
      <c r="U580" s="19"/>
      <c r="V580" s="19"/>
      <c r="W580" s="19"/>
    </row>
    <row r="581">
      <c r="A581" s="16">
        <v>580.0</v>
      </c>
      <c r="B581" s="16" t="s">
        <v>33</v>
      </c>
      <c r="C581" s="16" t="s">
        <v>34</v>
      </c>
      <c r="D581" s="16" t="s">
        <v>86</v>
      </c>
      <c r="E581" s="16" t="s">
        <v>14749</v>
      </c>
      <c r="F581" s="20" t="str">
        <f t="shared" si="1"/>
        <v>OLMS-Zero-Shot-1o-580</v>
      </c>
      <c r="G581" s="16" t="s">
        <v>36</v>
      </c>
      <c r="H581" s="17" t="s">
        <v>14792</v>
      </c>
      <c r="I581" s="17" t="s">
        <v>14793</v>
      </c>
      <c r="J581" s="17" t="s">
        <v>14794</v>
      </c>
      <c r="K581" s="17" t="s">
        <v>14795</v>
      </c>
      <c r="L581" s="17" t="s">
        <v>14796</v>
      </c>
      <c r="M581" s="17" t="s">
        <v>14797</v>
      </c>
      <c r="N581" s="17" t="s">
        <v>14798</v>
      </c>
      <c r="O581" s="17" t="s">
        <v>305</v>
      </c>
      <c r="P581" s="19"/>
      <c r="Q581" s="19"/>
      <c r="R581" s="19"/>
      <c r="S581" s="19"/>
      <c r="T581" s="19"/>
      <c r="U581" s="19"/>
      <c r="V581" s="19"/>
      <c r="W581" s="19"/>
    </row>
    <row r="582">
      <c r="A582" s="16">
        <v>581.0</v>
      </c>
      <c r="B582" s="16" t="s">
        <v>33</v>
      </c>
      <c r="C582" s="16" t="s">
        <v>34</v>
      </c>
      <c r="D582" s="16" t="s">
        <v>86</v>
      </c>
      <c r="E582" s="16" t="s">
        <v>14749</v>
      </c>
      <c r="F582" s="20" t="str">
        <f t="shared" si="1"/>
        <v>OLMS-Zero-Shot-1o-581</v>
      </c>
      <c r="G582" s="16" t="s">
        <v>36</v>
      </c>
      <c r="H582" s="17" t="s">
        <v>14799</v>
      </c>
      <c r="I582" s="17" t="s">
        <v>14800</v>
      </c>
      <c r="J582" s="17" t="s">
        <v>14801</v>
      </c>
      <c r="K582" s="17" t="s">
        <v>14802</v>
      </c>
      <c r="L582" s="17" t="s">
        <v>14803</v>
      </c>
      <c r="M582" s="17" t="s">
        <v>14804</v>
      </c>
      <c r="N582" s="17" t="s">
        <v>14805</v>
      </c>
      <c r="O582" s="17" t="s">
        <v>318</v>
      </c>
      <c r="P582" s="19"/>
      <c r="Q582" s="19"/>
      <c r="R582" s="19"/>
      <c r="S582" s="19"/>
      <c r="T582" s="19"/>
      <c r="U582" s="19"/>
      <c r="V582" s="19"/>
      <c r="W582" s="19"/>
    </row>
    <row r="583">
      <c r="A583" s="16">
        <v>582.0</v>
      </c>
      <c r="B583" s="16" t="s">
        <v>33</v>
      </c>
      <c r="C583" s="16" t="s">
        <v>34</v>
      </c>
      <c r="D583" s="16" t="s">
        <v>86</v>
      </c>
      <c r="E583" s="16" t="s">
        <v>14749</v>
      </c>
      <c r="F583" s="20" t="str">
        <f t="shared" si="1"/>
        <v>OLMS-Zero-Shot-1o-582</v>
      </c>
      <c r="G583" s="16" t="s">
        <v>36</v>
      </c>
      <c r="H583" s="17" t="s">
        <v>6124</v>
      </c>
      <c r="I583" s="17" t="s">
        <v>14806</v>
      </c>
      <c r="J583" s="17" t="s">
        <v>14807</v>
      </c>
      <c r="K583" s="17" t="s">
        <v>14782</v>
      </c>
      <c r="L583" s="17" t="s">
        <v>14808</v>
      </c>
      <c r="M583" s="17" t="s">
        <v>14809</v>
      </c>
      <c r="N583" s="17" t="s">
        <v>14810</v>
      </c>
      <c r="O583" s="17" t="s">
        <v>305</v>
      </c>
      <c r="P583" s="19"/>
      <c r="Q583" s="19"/>
      <c r="R583" s="19"/>
      <c r="S583" s="19"/>
      <c r="T583" s="19"/>
      <c r="U583" s="19"/>
      <c r="V583" s="19"/>
      <c r="W583" s="19"/>
    </row>
    <row r="584">
      <c r="A584" s="16">
        <v>583.0</v>
      </c>
      <c r="B584" s="16" t="s">
        <v>33</v>
      </c>
      <c r="C584" s="16" t="s">
        <v>34</v>
      </c>
      <c r="D584" s="16" t="s">
        <v>86</v>
      </c>
      <c r="E584" s="16" t="s">
        <v>14749</v>
      </c>
      <c r="F584" s="20" t="str">
        <f t="shared" si="1"/>
        <v>OLMS-Zero-Shot-1o-583</v>
      </c>
      <c r="G584" s="16" t="s">
        <v>37</v>
      </c>
      <c r="H584" s="17" t="s">
        <v>6412</v>
      </c>
      <c r="I584" s="17" t="s">
        <v>6624</v>
      </c>
      <c r="J584" s="17" t="s">
        <v>14811</v>
      </c>
      <c r="K584" s="17" t="s">
        <v>14812</v>
      </c>
      <c r="L584" s="17" t="s">
        <v>14813</v>
      </c>
      <c r="M584" s="17" t="s">
        <v>14814</v>
      </c>
      <c r="N584" s="17" t="s">
        <v>14815</v>
      </c>
      <c r="O584" s="17" t="s">
        <v>326</v>
      </c>
      <c r="P584" s="19"/>
      <c r="Q584" s="19"/>
      <c r="R584" s="19"/>
      <c r="S584" s="19"/>
      <c r="T584" s="19"/>
      <c r="U584" s="19"/>
      <c r="V584" s="19"/>
      <c r="W584" s="19"/>
    </row>
    <row r="585">
      <c r="A585" s="16">
        <v>584.0</v>
      </c>
      <c r="B585" s="16" t="s">
        <v>33</v>
      </c>
      <c r="C585" s="16" t="s">
        <v>34</v>
      </c>
      <c r="D585" s="16" t="s">
        <v>86</v>
      </c>
      <c r="E585" s="16" t="s">
        <v>14749</v>
      </c>
      <c r="F585" s="20" t="str">
        <f t="shared" si="1"/>
        <v>OLMS-Zero-Shot-1o-584</v>
      </c>
      <c r="G585" s="16" t="s">
        <v>37</v>
      </c>
      <c r="H585" s="17" t="s">
        <v>6412</v>
      </c>
      <c r="I585" s="17" t="s">
        <v>14816</v>
      </c>
      <c r="J585" s="17" t="s">
        <v>14817</v>
      </c>
      <c r="K585" s="17" t="s">
        <v>14818</v>
      </c>
      <c r="L585" s="17" t="s">
        <v>14819</v>
      </c>
      <c r="M585" s="17" t="s">
        <v>14820</v>
      </c>
      <c r="N585" s="17" t="s">
        <v>14821</v>
      </c>
      <c r="O585" s="17" t="s">
        <v>305</v>
      </c>
      <c r="P585" s="19"/>
      <c r="Q585" s="19"/>
      <c r="R585" s="19"/>
      <c r="S585" s="19"/>
      <c r="T585" s="19"/>
      <c r="U585" s="19"/>
      <c r="V585" s="19"/>
      <c r="W585" s="19"/>
    </row>
    <row r="586">
      <c r="A586" s="16">
        <v>585.0</v>
      </c>
      <c r="B586" s="16" t="s">
        <v>33</v>
      </c>
      <c r="C586" s="16" t="s">
        <v>34</v>
      </c>
      <c r="D586" s="16" t="s">
        <v>86</v>
      </c>
      <c r="E586" s="16" t="s">
        <v>14749</v>
      </c>
      <c r="F586" s="20" t="str">
        <f t="shared" si="1"/>
        <v>OLMS-Zero-Shot-1o-585</v>
      </c>
      <c r="G586" s="16" t="s">
        <v>37</v>
      </c>
      <c r="H586" s="17" t="s">
        <v>14822</v>
      </c>
      <c r="I586" s="17" t="s">
        <v>14823</v>
      </c>
      <c r="J586" s="17" t="s">
        <v>14824</v>
      </c>
      <c r="K586" s="17" t="s">
        <v>14825</v>
      </c>
      <c r="L586" s="17" t="s">
        <v>14819</v>
      </c>
      <c r="M586" s="17" t="s">
        <v>14826</v>
      </c>
      <c r="N586" s="17" t="s">
        <v>14827</v>
      </c>
      <c r="O586" s="17" t="s">
        <v>305</v>
      </c>
      <c r="P586" s="19"/>
      <c r="Q586" s="19"/>
      <c r="R586" s="19"/>
      <c r="S586" s="19"/>
      <c r="T586" s="19"/>
      <c r="U586" s="19"/>
      <c r="V586" s="19"/>
      <c r="W586" s="19"/>
    </row>
    <row r="587">
      <c r="A587" s="16">
        <v>586.0</v>
      </c>
      <c r="B587" s="16" t="s">
        <v>33</v>
      </c>
      <c r="C587" s="16" t="s">
        <v>34</v>
      </c>
      <c r="D587" s="16" t="s">
        <v>86</v>
      </c>
      <c r="E587" s="16" t="s">
        <v>14749</v>
      </c>
      <c r="F587" s="20" t="str">
        <f t="shared" si="1"/>
        <v>OLMS-Zero-Shot-1o-586</v>
      </c>
      <c r="G587" s="16" t="s">
        <v>37</v>
      </c>
      <c r="H587" s="17" t="s">
        <v>2882</v>
      </c>
      <c r="I587" s="17" t="s">
        <v>14828</v>
      </c>
      <c r="J587" s="17" t="s">
        <v>14829</v>
      </c>
      <c r="K587" s="17" t="s">
        <v>14830</v>
      </c>
      <c r="L587" s="17" t="s">
        <v>14831</v>
      </c>
      <c r="M587" s="17" t="s">
        <v>14832</v>
      </c>
      <c r="N587" s="17" t="s">
        <v>14833</v>
      </c>
      <c r="O587" s="17" t="s">
        <v>326</v>
      </c>
      <c r="P587" s="19"/>
      <c r="Q587" s="19"/>
      <c r="R587" s="19"/>
      <c r="S587" s="19"/>
      <c r="T587" s="19"/>
      <c r="U587" s="19"/>
      <c r="V587" s="19"/>
      <c r="W587" s="19"/>
    </row>
    <row r="588">
      <c r="A588" s="16">
        <v>587.0</v>
      </c>
      <c r="B588" s="16" t="s">
        <v>33</v>
      </c>
      <c r="C588" s="16" t="s">
        <v>34</v>
      </c>
      <c r="D588" s="16" t="s">
        <v>86</v>
      </c>
      <c r="E588" s="16" t="s">
        <v>14749</v>
      </c>
      <c r="F588" s="20" t="str">
        <f t="shared" si="1"/>
        <v>OLMS-Zero-Shot-1o-587</v>
      </c>
      <c r="G588" s="16" t="s">
        <v>37</v>
      </c>
      <c r="H588" s="17" t="s">
        <v>14834</v>
      </c>
      <c r="I588" s="17" t="s">
        <v>14835</v>
      </c>
      <c r="J588" s="17" t="s">
        <v>14836</v>
      </c>
      <c r="K588" s="17" t="s">
        <v>14837</v>
      </c>
      <c r="L588" s="17" t="s">
        <v>14838</v>
      </c>
      <c r="M588" s="17" t="s">
        <v>14839</v>
      </c>
      <c r="N588" s="17" t="s">
        <v>14840</v>
      </c>
      <c r="O588" s="17" t="s">
        <v>326</v>
      </c>
      <c r="P588" s="19"/>
      <c r="Q588" s="19"/>
      <c r="R588" s="19"/>
      <c r="S588" s="19"/>
      <c r="T588" s="19"/>
      <c r="U588" s="19"/>
      <c r="V588" s="19"/>
      <c r="W588" s="19"/>
    </row>
    <row r="589">
      <c r="A589" s="16">
        <v>588.0</v>
      </c>
      <c r="B589" s="16" t="s">
        <v>33</v>
      </c>
      <c r="C589" s="16" t="s">
        <v>34</v>
      </c>
      <c r="D589" s="16" t="s">
        <v>86</v>
      </c>
      <c r="E589" s="16" t="s">
        <v>14749</v>
      </c>
      <c r="F589" s="20" t="str">
        <f t="shared" si="1"/>
        <v>OLMS-Zero-Shot-1o-588</v>
      </c>
      <c r="G589" s="16" t="s">
        <v>38</v>
      </c>
      <c r="H589" s="17" t="s">
        <v>14841</v>
      </c>
      <c r="I589" s="17" t="s">
        <v>14842</v>
      </c>
      <c r="J589" s="17" t="s">
        <v>14843</v>
      </c>
      <c r="K589" s="17" t="s">
        <v>14844</v>
      </c>
      <c r="L589" s="17" t="s">
        <v>14845</v>
      </c>
      <c r="M589" s="17" t="s">
        <v>14846</v>
      </c>
      <c r="N589" s="17" t="s">
        <v>14847</v>
      </c>
      <c r="O589" s="17" t="s">
        <v>326</v>
      </c>
      <c r="P589" s="19"/>
      <c r="Q589" s="19"/>
      <c r="R589" s="19"/>
      <c r="S589" s="19"/>
      <c r="T589" s="19"/>
      <c r="U589" s="19"/>
      <c r="V589" s="19"/>
      <c r="W589" s="19"/>
    </row>
    <row r="590">
      <c r="A590" s="16">
        <v>589.0</v>
      </c>
      <c r="B590" s="16" t="s">
        <v>33</v>
      </c>
      <c r="C590" s="16" t="s">
        <v>34</v>
      </c>
      <c r="D590" s="16" t="s">
        <v>86</v>
      </c>
      <c r="E590" s="16" t="s">
        <v>14749</v>
      </c>
      <c r="F590" s="20" t="str">
        <f t="shared" si="1"/>
        <v>OLMS-Zero-Shot-1o-589</v>
      </c>
      <c r="G590" s="16" t="s">
        <v>38</v>
      </c>
      <c r="H590" s="17" t="s">
        <v>6156</v>
      </c>
      <c r="I590" s="17" t="s">
        <v>14848</v>
      </c>
      <c r="J590" s="17" t="s">
        <v>14849</v>
      </c>
      <c r="K590" s="17" t="s">
        <v>14844</v>
      </c>
      <c r="L590" s="17" t="s">
        <v>14850</v>
      </c>
      <c r="M590" s="17" t="s">
        <v>14851</v>
      </c>
      <c r="N590" s="17" t="s">
        <v>14852</v>
      </c>
      <c r="O590" s="17" t="s">
        <v>305</v>
      </c>
      <c r="P590" s="19"/>
      <c r="Q590" s="19"/>
      <c r="R590" s="19"/>
      <c r="S590" s="19"/>
      <c r="T590" s="19"/>
      <c r="U590" s="19"/>
      <c r="V590" s="19"/>
      <c r="W590" s="19"/>
    </row>
    <row r="591">
      <c r="A591" s="16">
        <v>590.0</v>
      </c>
      <c r="B591" s="16" t="s">
        <v>33</v>
      </c>
      <c r="C591" s="16" t="s">
        <v>34</v>
      </c>
      <c r="D591" s="16" t="s">
        <v>86</v>
      </c>
      <c r="E591" s="16" t="s">
        <v>14749</v>
      </c>
      <c r="F591" s="20" t="str">
        <f t="shared" si="1"/>
        <v>OLMS-Zero-Shot-1o-590</v>
      </c>
      <c r="G591" s="16" t="s">
        <v>38</v>
      </c>
      <c r="H591" s="17" t="s">
        <v>13942</v>
      </c>
      <c r="I591" s="17" t="s">
        <v>14853</v>
      </c>
      <c r="J591" s="17" t="s">
        <v>14854</v>
      </c>
      <c r="K591" s="17" t="s">
        <v>14855</v>
      </c>
      <c r="L591" s="17" t="s">
        <v>14856</v>
      </c>
      <c r="M591" s="17" t="s">
        <v>14857</v>
      </c>
      <c r="N591" s="17" t="s">
        <v>14858</v>
      </c>
      <c r="O591" s="17" t="s">
        <v>305</v>
      </c>
      <c r="P591" s="19"/>
      <c r="Q591" s="19"/>
      <c r="R591" s="19"/>
      <c r="S591" s="19"/>
      <c r="T591" s="19"/>
      <c r="U591" s="19"/>
      <c r="V591" s="19"/>
      <c r="W591" s="19"/>
    </row>
    <row r="592">
      <c r="A592" s="16">
        <v>591.0</v>
      </c>
      <c r="B592" s="16" t="s">
        <v>33</v>
      </c>
      <c r="C592" s="16" t="s">
        <v>34</v>
      </c>
      <c r="D592" s="16" t="s">
        <v>86</v>
      </c>
      <c r="E592" s="16" t="s">
        <v>14749</v>
      </c>
      <c r="F592" s="20" t="str">
        <f t="shared" si="1"/>
        <v>OLMS-Zero-Shot-1o-591</v>
      </c>
      <c r="G592" s="16" t="s">
        <v>38</v>
      </c>
      <c r="H592" s="17" t="s">
        <v>14859</v>
      </c>
      <c r="I592" s="17" t="s">
        <v>14860</v>
      </c>
      <c r="J592" s="17" t="s">
        <v>14861</v>
      </c>
      <c r="K592" s="17" t="s">
        <v>14844</v>
      </c>
      <c r="L592" s="17" t="s">
        <v>14862</v>
      </c>
      <c r="M592" s="17" t="s">
        <v>14863</v>
      </c>
      <c r="N592" s="17" t="s">
        <v>14864</v>
      </c>
      <c r="O592" s="17" t="s">
        <v>318</v>
      </c>
      <c r="P592" s="19"/>
      <c r="Q592" s="19"/>
      <c r="R592" s="19"/>
      <c r="S592" s="19"/>
      <c r="T592" s="19"/>
      <c r="U592" s="19"/>
      <c r="V592" s="19"/>
      <c r="W592" s="19"/>
    </row>
    <row r="593">
      <c r="A593" s="16">
        <v>592.0</v>
      </c>
      <c r="B593" s="16" t="s">
        <v>33</v>
      </c>
      <c r="C593" s="16" t="s">
        <v>34</v>
      </c>
      <c r="D593" s="16" t="s">
        <v>86</v>
      </c>
      <c r="E593" s="16" t="s">
        <v>14749</v>
      </c>
      <c r="F593" s="20" t="str">
        <f t="shared" si="1"/>
        <v>OLMS-Zero-Shot-1o-592</v>
      </c>
      <c r="G593" s="16" t="s">
        <v>38</v>
      </c>
      <c r="H593" s="17" t="s">
        <v>14834</v>
      </c>
      <c r="I593" s="17" t="s">
        <v>14865</v>
      </c>
      <c r="J593" s="17" t="s">
        <v>14866</v>
      </c>
      <c r="K593" s="17" t="s">
        <v>14867</v>
      </c>
      <c r="L593" s="17" t="s">
        <v>14868</v>
      </c>
      <c r="M593" s="17" t="s">
        <v>14869</v>
      </c>
      <c r="N593" s="17" t="s">
        <v>14870</v>
      </c>
      <c r="O593" s="17" t="s">
        <v>326</v>
      </c>
      <c r="P593" s="19"/>
      <c r="Q593" s="19"/>
      <c r="R593" s="19"/>
      <c r="S593" s="19"/>
      <c r="T593" s="19"/>
      <c r="U593" s="19"/>
      <c r="V593" s="19"/>
      <c r="W593" s="19"/>
    </row>
    <row r="594">
      <c r="A594" s="16">
        <v>593.0</v>
      </c>
      <c r="B594" s="16" t="s">
        <v>33</v>
      </c>
      <c r="C594" s="16" t="s">
        <v>34</v>
      </c>
      <c r="D594" s="16" t="s">
        <v>86</v>
      </c>
      <c r="E594" s="16" t="s">
        <v>14749</v>
      </c>
      <c r="F594" s="20" t="str">
        <f t="shared" si="1"/>
        <v>OLMS-Zero-Shot-1o-593</v>
      </c>
      <c r="G594" s="16" t="s">
        <v>39</v>
      </c>
      <c r="H594" s="17" t="s">
        <v>3363</v>
      </c>
      <c r="I594" s="17" t="s">
        <v>14871</v>
      </c>
      <c r="J594" s="17" t="s">
        <v>14872</v>
      </c>
      <c r="K594" s="17" t="s">
        <v>8976</v>
      </c>
      <c r="L594" s="17" t="s">
        <v>14873</v>
      </c>
      <c r="M594" s="17" t="s">
        <v>14874</v>
      </c>
      <c r="N594" s="17" t="s">
        <v>14875</v>
      </c>
      <c r="O594" s="17" t="s">
        <v>326</v>
      </c>
      <c r="P594" s="19"/>
      <c r="Q594" s="19"/>
      <c r="R594" s="19"/>
      <c r="S594" s="19"/>
      <c r="T594" s="19"/>
      <c r="U594" s="19"/>
      <c r="V594" s="19"/>
      <c r="W594" s="19"/>
    </row>
    <row r="595">
      <c r="A595" s="16">
        <v>594.0</v>
      </c>
      <c r="B595" s="16" t="s">
        <v>33</v>
      </c>
      <c r="C595" s="16" t="s">
        <v>34</v>
      </c>
      <c r="D595" s="16" t="s">
        <v>86</v>
      </c>
      <c r="E595" s="16" t="s">
        <v>14749</v>
      </c>
      <c r="F595" s="20" t="str">
        <f t="shared" si="1"/>
        <v>OLMS-Zero-Shot-1o-594</v>
      </c>
      <c r="G595" s="16" t="s">
        <v>39</v>
      </c>
      <c r="H595" s="17" t="s">
        <v>3363</v>
      </c>
      <c r="I595" s="17" t="s">
        <v>14876</v>
      </c>
      <c r="J595" s="17" t="s">
        <v>14877</v>
      </c>
      <c r="K595" s="17" t="s">
        <v>14878</v>
      </c>
      <c r="L595" s="17" t="s">
        <v>14879</v>
      </c>
      <c r="M595" s="17" t="s">
        <v>14880</v>
      </c>
      <c r="N595" s="17" t="s">
        <v>14760</v>
      </c>
      <c r="O595" s="17" t="s">
        <v>305</v>
      </c>
      <c r="P595" s="19"/>
      <c r="Q595" s="19"/>
      <c r="R595" s="19"/>
      <c r="S595" s="19"/>
      <c r="T595" s="19"/>
      <c r="U595" s="19"/>
      <c r="V595" s="19"/>
      <c r="W595" s="19"/>
    </row>
    <row r="596">
      <c r="A596" s="16">
        <v>595.0</v>
      </c>
      <c r="B596" s="16" t="s">
        <v>33</v>
      </c>
      <c r="C596" s="16" t="s">
        <v>34</v>
      </c>
      <c r="D596" s="16" t="s">
        <v>86</v>
      </c>
      <c r="E596" s="16" t="s">
        <v>14749</v>
      </c>
      <c r="F596" s="20" t="str">
        <f t="shared" si="1"/>
        <v>OLMS-Zero-Shot-1o-595</v>
      </c>
      <c r="G596" s="16" t="s">
        <v>39</v>
      </c>
      <c r="H596" s="17" t="s">
        <v>6176</v>
      </c>
      <c r="I596" s="17" t="s">
        <v>14881</v>
      </c>
      <c r="J596" s="17" t="s">
        <v>14882</v>
      </c>
      <c r="K596" s="17" t="s">
        <v>14883</v>
      </c>
      <c r="L596" s="17" t="s">
        <v>14884</v>
      </c>
      <c r="M596" s="17" t="s">
        <v>14885</v>
      </c>
      <c r="N596" s="17" t="s">
        <v>14886</v>
      </c>
      <c r="O596" s="17" t="s">
        <v>326</v>
      </c>
      <c r="P596" s="19"/>
      <c r="Q596" s="19"/>
      <c r="R596" s="19"/>
      <c r="S596" s="19"/>
      <c r="T596" s="19"/>
      <c r="U596" s="19"/>
      <c r="V596" s="19"/>
      <c r="W596" s="19"/>
    </row>
    <row r="597">
      <c r="A597" s="16">
        <v>596.0</v>
      </c>
      <c r="B597" s="16" t="s">
        <v>33</v>
      </c>
      <c r="C597" s="16" t="s">
        <v>34</v>
      </c>
      <c r="D597" s="16" t="s">
        <v>86</v>
      </c>
      <c r="E597" s="16" t="s">
        <v>14749</v>
      </c>
      <c r="F597" s="20" t="str">
        <f t="shared" si="1"/>
        <v>OLMS-Zero-Shot-1o-596</v>
      </c>
      <c r="G597" s="16" t="s">
        <v>39</v>
      </c>
      <c r="H597" s="17" t="s">
        <v>943</v>
      </c>
      <c r="I597" s="17" t="s">
        <v>14887</v>
      </c>
      <c r="J597" s="17" t="s">
        <v>14888</v>
      </c>
      <c r="K597" s="17" t="s">
        <v>8976</v>
      </c>
      <c r="L597" s="17" t="s">
        <v>14889</v>
      </c>
      <c r="M597" s="17" t="s">
        <v>14890</v>
      </c>
      <c r="N597" s="17" t="s">
        <v>14891</v>
      </c>
      <c r="O597" s="17" t="s">
        <v>326</v>
      </c>
      <c r="P597" s="19"/>
      <c r="Q597" s="19"/>
      <c r="R597" s="19"/>
      <c r="S597" s="19"/>
      <c r="T597" s="19"/>
      <c r="U597" s="19"/>
      <c r="V597" s="19"/>
      <c r="W597" s="19"/>
    </row>
    <row r="598">
      <c r="A598" s="16">
        <v>597.0</v>
      </c>
      <c r="B598" s="16" t="s">
        <v>33</v>
      </c>
      <c r="C598" s="16" t="s">
        <v>34</v>
      </c>
      <c r="D598" s="16" t="s">
        <v>86</v>
      </c>
      <c r="E598" s="16" t="s">
        <v>14749</v>
      </c>
      <c r="F598" s="20" t="str">
        <f t="shared" si="1"/>
        <v>OLMS-Zero-Shot-1o-597</v>
      </c>
      <c r="G598" s="16" t="s">
        <v>39</v>
      </c>
      <c r="H598" s="17" t="s">
        <v>943</v>
      </c>
      <c r="I598" s="17" t="s">
        <v>14892</v>
      </c>
      <c r="J598" s="17" t="s">
        <v>14893</v>
      </c>
      <c r="K598" s="17" t="s">
        <v>14894</v>
      </c>
      <c r="L598" s="17" t="s">
        <v>14895</v>
      </c>
      <c r="M598" s="17" t="s">
        <v>14896</v>
      </c>
      <c r="N598" s="17" t="s">
        <v>14897</v>
      </c>
      <c r="O598" s="17" t="s">
        <v>305</v>
      </c>
      <c r="P598" s="19"/>
      <c r="Q598" s="19"/>
      <c r="R598" s="19"/>
      <c r="S598" s="19"/>
      <c r="T598" s="19"/>
      <c r="U598" s="19"/>
      <c r="V598" s="19"/>
      <c r="W598" s="19"/>
    </row>
    <row r="599">
      <c r="A599" s="16">
        <v>598.0</v>
      </c>
      <c r="B599" s="16" t="s">
        <v>33</v>
      </c>
      <c r="C599" s="16" t="s">
        <v>34</v>
      </c>
      <c r="D599" s="16" t="s">
        <v>86</v>
      </c>
      <c r="E599" s="16" t="s">
        <v>14749</v>
      </c>
      <c r="F599" s="20" t="str">
        <f t="shared" si="1"/>
        <v>OLMS-Zero-Shot-1o-598</v>
      </c>
      <c r="G599" s="16" t="s">
        <v>39</v>
      </c>
      <c r="H599" s="17" t="s">
        <v>14898</v>
      </c>
      <c r="I599" s="17" t="s">
        <v>14899</v>
      </c>
      <c r="J599" s="17" t="s">
        <v>14900</v>
      </c>
      <c r="K599" s="17" t="s">
        <v>14901</v>
      </c>
      <c r="L599" s="17" t="s">
        <v>14902</v>
      </c>
      <c r="M599" s="17" t="s">
        <v>14903</v>
      </c>
      <c r="N599" s="17" t="s">
        <v>14904</v>
      </c>
      <c r="O599" s="17" t="s">
        <v>326</v>
      </c>
      <c r="P599" s="19"/>
      <c r="Q599" s="19"/>
      <c r="R599" s="19"/>
      <c r="S599" s="19"/>
      <c r="T599" s="19"/>
      <c r="U599" s="19"/>
      <c r="V599" s="19"/>
      <c r="W599" s="19"/>
    </row>
    <row r="600">
      <c r="A600" s="16">
        <v>599.0</v>
      </c>
      <c r="B600" s="16" t="s">
        <v>33</v>
      </c>
      <c r="C600" s="16" t="s">
        <v>34</v>
      </c>
      <c r="D600" s="16" t="s">
        <v>86</v>
      </c>
      <c r="E600" s="16" t="s">
        <v>14749</v>
      </c>
      <c r="F600" s="20" t="str">
        <f t="shared" si="1"/>
        <v>OLMS-Zero-Shot-1o-599</v>
      </c>
      <c r="G600" s="16" t="s">
        <v>39</v>
      </c>
      <c r="H600" s="17" t="s">
        <v>14898</v>
      </c>
      <c r="I600" s="17" t="s">
        <v>14905</v>
      </c>
      <c r="J600" s="17" t="s">
        <v>14906</v>
      </c>
      <c r="K600" s="17" t="s">
        <v>14907</v>
      </c>
      <c r="L600" s="17" t="s">
        <v>14908</v>
      </c>
      <c r="M600" s="17" t="s">
        <v>14909</v>
      </c>
      <c r="N600" s="17" t="s">
        <v>14910</v>
      </c>
      <c r="O600" s="17" t="s">
        <v>305</v>
      </c>
      <c r="P600" s="19"/>
      <c r="Q600" s="19"/>
      <c r="R600" s="19"/>
      <c r="S600" s="19"/>
      <c r="T600" s="19"/>
      <c r="U600" s="19"/>
      <c r="V600" s="19"/>
      <c r="W600" s="19"/>
    </row>
    <row r="601">
      <c r="A601" s="16">
        <v>600.0</v>
      </c>
      <c r="B601" s="16" t="s">
        <v>33</v>
      </c>
      <c r="C601" s="16" t="s">
        <v>34</v>
      </c>
      <c r="D601" s="16" t="s">
        <v>86</v>
      </c>
      <c r="E601" s="16" t="s">
        <v>14749</v>
      </c>
      <c r="F601" s="20" t="str">
        <f t="shared" si="1"/>
        <v>OLMS-Zero-Shot-1o-600</v>
      </c>
      <c r="G601" s="16" t="s">
        <v>39</v>
      </c>
      <c r="H601" s="17" t="s">
        <v>14911</v>
      </c>
      <c r="I601" s="17" t="s">
        <v>14912</v>
      </c>
      <c r="J601" s="17" t="s">
        <v>14913</v>
      </c>
      <c r="K601" s="17" t="s">
        <v>14914</v>
      </c>
      <c r="L601" s="17" t="s">
        <v>14915</v>
      </c>
      <c r="M601" s="17" t="s">
        <v>14916</v>
      </c>
      <c r="N601" s="17" t="s">
        <v>14917</v>
      </c>
      <c r="O601" s="17" t="s">
        <v>318</v>
      </c>
      <c r="P601" s="19"/>
      <c r="Q601" s="19"/>
      <c r="R601" s="19"/>
      <c r="S601" s="19"/>
      <c r="T601" s="19"/>
      <c r="U601" s="19"/>
      <c r="V601" s="19"/>
      <c r="W601" s="19"/>
    </row>
    <row r="602">
      <c r="A602" s="16">
        <v>601.0</v>
      </c>
      <c r="B602" s="16" t="s">
        <v>33</v>
      </c>
      <c r="C602" s="16" t="s">
        <v>34</v>
      </c>
      <c r="D602" s="16" t="s">
        <v>86</v>
      </c>
      <c r="E602" s="16" t="s">
        <v>14749</v>
      </c>
      <c r="F602" s="20" t="str">
        <f t="shared" si="1"/>
        <v>OLMS-Zero-Shot-1o-601</v>
      </c>
      <c r="G602" s="16" t="s">
        <v>40</v>
      </c>
      <c r="H602" s="17" t="s">
        <v>14918</v>
      </c>
      <c r="I602" s="17" t="s">
        <v>14919</v>
      </c>
      <c r="J602" s="17" t="s">
        <v>14920</v>
      </c>
      <c r="K602" s="17" t="s">
        <v>8976</v>
      </c>
      <c r="L602" s="17" t="s">
        <v>14921</v>
      </c>
      <c r="M602" s="17" t="s">
        <v>324</v>
      </c>
      <c r="N602" s="17" t="s">
        <v>14922</v>
      </c>
      <c r="O602" s="17" t="s">
        <v>326</v>
      </c>
      <c r="P602" s="19"/>
      <c r="Q602" s="19"/>
      <c r="R602" s="19"/>
      <c r="S602" s="19"/>
      <c r="T602" s="19"/>
      <c r="U602" s="19"/>
      <c r="V602" s="19"/>
      <c r="W602" s="19"/>
    </row>
    <row r="603">
      <c r="A603" s="16">
        <v>602.0</v>
      </c>
      <c r="B603" s="16" t="s">
        <v>33</v>
      </c>
      <c r="C603" s="16" t="s">
        <v>34</v>
      </c>
      <c r="D603" s="16" t="s">
        <v>86</v>
      </c>
      <c r="E603" s="16" t="s">
        <v>14749</v>
      </c>
      <c r="F603" s="20" t="str">
        <f t="shared" si="1"/>
        <v>OLMS-Zero-Shot-1o-602</v>
      </c>
      <c r="G603" s="16" t="s">
        <v>40</v>
      </c>
      <c r="H603" s="17" t="s">
        <v>544</v>
      </c>
      <c r="I603" s="17" t="s">
        <v>14923</v>
      </c>
      <c r="J603" s="17" t="s">
        <v>14924</v>
      </c>
      <c r="K603" s="17" t="s">
        <v>14925</v>
      </c>
      <c r="L603" s="17" t="s">
        <v>14926</v>
      </c>
      <c r="M603" s="17" t="s">
        <v>14927</v>
      </c>
      <c r="N603" s="17" t="s">
        <v>14928</v>
      </c>
      <c r="O603" s="17" t="s">
        <v>326</v>
      </c>
      <c r="P603" s="19"/>
      <c r="Q603" s="19"/>
      <c r="R603" s="19"/>
      <c r="S603" s="19"/>
      <c r="T603" s="19"/>
      <c r="U603" s="19"/>
      <c r="V603" s="19"/>
      <c r="W603" s="19"/>
    </row>
    <row r="604">
      <c r="A604" s="16">
        <v>603.0</v>
      </c>
      <c r="B604" s="16" t="s">
        <v>33</v>
      </c>
      <c r="C604" s="16" t="s">
        <v>34</v>
      </c>
      <c r="D604" s="16" t="s">
        <v>86</v>
      </c>
      <c r="E604" s="16" t="s">
        <v>14749</v>
      </c>
      <c r="F604" s="20" t="str">
        <f t="shared" si="1"/>
        <v>OLMS-Zero-Shot-1o-603</v>
      </c>
      <c r="G604" s="16" t="s">
        <v>40</v>
      </c>
      <c r="H604" s="17" t="s">
        <v>14929</v>
      </c>
      <c r="I604" s="17" t="s">
        <v>14930</v>
      </c>
      <c r="J604" s="17" t="s">
        <v>14931</v>
      </c>
      <c r="K604" s="17" t="s">
        <v>14932</v>
      </c>
      <c r="L604" s="17" t="s">
        <v>14933</v>
      </c>
      <c r="M604" s="17" t="s">
        <v>14934</v>
      </c>
      <c r="N604" s="17" t="s">
        <v>14935</v>
      </c>
      <c r="O604" s="17" t="s">
        <v>305</v>
      </c>
      <c r="P604" s="19"/>
      <c r="Q604" s="19"/>
      <c r="R604" s="19"/>
      <c r="S604" s="19"/>
      <c r="T604" s="19"/>
      <c r="U604" s="19"/>
      <c r="V604" s="19"/>
      <c r="W604" s="19"/>
    </row>
    <row r="605">
      <c r="A605" s="16">
        <v>604.0</v>
      </c>
      <c r="B605" s="16" t="s">
        <v>33</v>
      </c>
      <c r="C605" s="16" t="s">
        <v>34</v>
      </c>
      <c r="D605" s="16" t="s">
        <v>86</v>
      </c>
      <c r="E605" s="16" t="s">
        <v>14749</v>
      </c>
      <c r="F605" s="20" t="str">
        <f t="shared" si="1"/>
        <v>OLMS-Zero-Shot-1o-604</v>
      </c>
      <c r="G605" s="16" t="s">
        <v>40</v>
      </c>
      <c r="H605" s="17" t="s">
        <v>14936</v>
      </c>
      <c r="I605" s="17" t="s">
        <v>14937</v>
      </c>
      <c r="J605" s="17" t="s">
        <v>14938</v>
      </c>
      <c r="K605" s="17" t="s">
        <v>14939</v>
      </c>
      <c r="L605" s="17" t="s">
        <v>14940</v>
      </c>
      <c r="M605" s="17" t="s">
        <v>14941</v>
      </c>
      <c r="N605" s="17" t="s">
        <v>14942</v>
      </c>
      <c r="O605" s="17" t="s">
        <v>305</v>
      </c>
      <c r="P605" s="19"/>
      <c r="Q605" s="19"/>
      <c r="R605" s="19"/>
      <c r="S605" s="19"/>
      <c r="T605" s="19"/>
      <c r="U605" s="19"/>
      <c r="V605" s="19"/>
      <c r="W605" s="19"/>
    </row>
    <row r="606">
      <c r="A606" s="16">
        <v>605.0</v>
      </c>
      <c r="B606" s="16" t="s">
        <v>33</v>
      </c>
      <c r="C606" s="16" t="s">
        <v>34</v>
      </c>
      <c r="D606" s="16" t="s">
        <v>86</v>
      </c>
      <c r="E606" s="16" t="s">
        <v>14749</v>
      </c>
      <c r="F606" s="20" t="str">
        <f t="shared" si="1"/>
        <v>OLMS-Zero-Shot-1o-605</v>
      </c>
      <c r="G606" s="16" t="s">
        <v>40</v>
      </c>
      <c r="H606" s="17" t="s">
        <v>14943</v>
      </c>
      <c r="I606" s="17" t="s">
        <v>14944</v>
      </c>
      <c r="J606" s="17" t="s">
        <v>14945</v>
      </c>
      <c r="K606" s="17" t="s">
        <v>14946</v>
      </c>
      <c r="L606" s="17" t="s">
        <v>14947</v>
      </c>
      <c r="M606" s="17" t="s">
        <v>14948</v>
      </c>
      <c r="N606" s="17" t="s">
        <v>14949</v>
      </c>
      <c r="O606" s="17" t="s">
        <v>326</v>
      </c>
      <c r="P606" s="19"/>
      <c r="Q606" s="19"/>
      <c r="R606" s="19"/>
      <c r="S606" s="19"/>
      <c r="T606" s="19"/>
      <c r="U606" s="19"/>
      <c r="V606" s="19"/>
      <c r="W606" s="19"/>
    </row>
    <row r="607">
      <c r="A607" s="16">
        <v>606.0</v>
      </c>
      <c r="B607" s="16" t="s">
        <v>33</v>
      </c>
      <c r="C607" s="16" t="s">
        <v>34</v>
      </c>
      <c r="D607" s="16" t="s">
        <v>86</v>
      </c>
      <c r="E607" s="16" t="s">
        <v>14749</v>
      </c>
      <c r="F607" s="20" t="str">
        <f t="shared" si="1"/>
        <v>OLMS-Zero-Shot-1o-606</v>
      </c>
      <c r="G607" s="16" t="s">
        <v>40</v>
      </c>
      <c r="H607" s="17" t="s">
        <v>14950</v>
      </c>
      <c r="I607" s="17" t="s">
        <v>14951</v>
      </c>
      <c r="J607" s="17" t="s">
        <v>14952</v>
      </c>
      <c r="K607" s="17" t="s">
        <v>14953</v>
      </c>
      <c r="L607" s="17" t="s">
        <v>14954</v>
      </c>
      <c r="M607" s="17" t="s">
        <v>14955</v>
      </c>
      <c r="N607" s="17" t="s">
        <v>14956</v>
      </c>
      <c r="O607" s="17" t="s">
        <v>318</v>
      </c>
      <c r="P607" s="19"/>
      <c r="Q607" s="19"/>
      <c r="R607" s="19"/>
      <c r="S607" s="19"/>
      <c r="T607" s="19"/>
      <c r="U607" s="19"/>
      <c r="V607" s="19"/>
      <c r="W607" s="19"/>
    </row>
    <row r="608">
      <c r="A608" s="16">
        <v>607.0</v>
      </c>
      <c r="B608" s="16" t="s">
        <v>33</v>
      </c>
      <c r="C608" s="16" t="s">
        <v>34</v>
      </c>
      <c r="D608" s="16" t="s">
        <v>92</v>
      </c>
      <c r="E608" s="16" t="s">
        <v>14957</v>
      </c>
      <c r="F608" s="20" t="str">
        <f t="shared" si="1"/>
        <v>OLMS-Chain-of-Thought-1o-607</v>
      </c>
      <c r="G608" s="16" t="s">
        <v>35</v>
      </c>
      <c r="H608" s="17" t="s">
        <v>6369</v>
      </c>
      <c r="I608" s="17" t="s">
        <v>6228</v>
      </c>
      <c r="J608" s="17" t="s">
        <v>14958</v>
      </c>
      <c r="K608" s="17" t="s">
        <v>3986</v>
      </c>
      <c r="L608" s="17" t="s">
        <v>14959</v>
      </c>
      <c r="M608" s="17" t="s">
        <v>14960</v>
      </c>
      <c r="N608" s="17" t="s">
        <v>14961</v>
      </c>
      <c r="O608" s="17" t="s">
        <v>326</v>
      </c>
      <c r="P608" s="19"/>
      <c r="Q608" s="19"/>
      <c r="R608" s="19"/>
      <c r="S608" s="19"/>
      <c r="T608" s="19"/>
      <c r="U608" s="19"/>
      <c r="V608" s="19"/>
      <c r="W608" s="19"/>
    </row>
    <row r="609">
      <c r="A609" s="16">
        <v>608.0</v>
      </c>
      <c r="B609" s="16" t="s">
        <v>33</v>
      </c>
      <c r="C609" s="16" t="s">
        <v>34</v>
      </c>
      <c r="D609" s="16" t="s">
        <v>92</v>
      </c>
      <c r="E609" s="16" t="s">
        <v>14957</v>
      </c>
      <c r="F609" s="20" t="str">
        <f t="shared" si="1"/>
        <v>OLMS-Chain-of-Thought-1o-608</v>
      </c>
      <c r="G609" s="16" t="s">
        <v>35</v>
      </c>
      <c r="H609" s="17" t="s">
        <v>6369</v>
      </c>
      <c r="I609" s="17" t="s">
        <v>14962</v>
      </c>
      <c r="J609" s="17" t="s">
        <v>14963</v>
      </c>
      <c r="K609" s="17" t="s">
        <v>3986</v>
      </c>
      <c r="L609" s="17" t="s">
        <v>14964</v>
      </c>
      <c r="M609" s="17" t="s">
        <v>585</v>
      </c>
      <c r="N609" s="17" t="s">
        <v>14965</v>
      </c>
      <c r="O609" s="17" t="s">
        <v>14966</v>
      </c>
      <c r="P609" s="19"/>
      <c r="Q609" s="19"/>
      <c r="R609" s="19"/>
      <c r="S609" s="19"/>
      <c r="T609" s="19"/>
      <c r="U609" s="19"/>
      <c r="V609" s="19"/>
      <c r="W609" s="19"/>
    </row>
    <row r="610">
      <c r="A610" s="16">
        <v>609.0</v>
      </c>
      <c r="B610" s="16" t="s">
        <v>33</v>
      </c>
      <c r="C610" s="16" t="s">
        <v>34</v>
      </c>
      <c r="D610" s="16" t="s">
        <v>92</v>
      </c>
      <c r="E610" s="16" t="s">
        <v>14957</v>
      </c>
      <c r="F610" s="20" t="str">
        <f t="shared" si="1"/>
        <v>OLMS-Chain-of-Thought-1o-609</v>
      </c>
      <c r="G610" s="16" t="s">
        <v>35</v>
      </c>
      <c r="H610" s="17" t="s">
        <v>1710</v>
      </c>
      <c r="I610" s="17" t="s">
        <v>764</v>
      </c>
      <c r="J610" s="17" t="s">
        <v>14967</v>
      </c>
      <c r="K610" s="17" t="s">
        <v>3986</v>
      </c>
      <c r="L610" s="17" t="s">
        <v>14968</v>
      </c>
      <c r="M610" s="17" t="s">
        <v>14969</v>
      </c>
      <c r="N610" s="17" t="s">
        <v>14970</v>
      </c>
      <c r="O610" s="17" t="s">
        <v>14971</v>
      </c>
      <c r="P610" s="19"/>
      <c r="Q610" s="19"/>
      <c r="R610" s="19"/>
      <c r="S610" s="19"/>
      <c r="T610" s="19"/>
      <c r="U610" s="19"/>
      <c r="V610" s="19"/>
      <c r="W610" s="19"/>
    </row>
    <row r="611">
      <c r="A611" s="16">
        <v>610.0</v>
      </c>
      <c r="B611" s="16" t="s">
        <v>33</v>
      </c>
      <c r="C611" s="16" t="s">
        <v>34</v>
      </c>
      <c r="D611" s="16" t="s">
        <v>92</v>
      </c>
      <c r="E611" s="16" t="s">
        <v>14957</v>
      </c>
      <c r="F611" s="20" t="str">
        <f t="shared" si="1"/>
        <v>OLMS-Chain-of-Thought-1o-610</v>
      </c>
      <c r="G611" s="16" t="s">
        <v>35</v>
      </c>
      <c r="H611" s="17" t="s">
        <v>3809</v>
      </c>
      <c r="I611" s="17" t="s">
        <v>14972</v>
      </c>
      <c r="J611" s="17" t="s">
        <v>14973</v>
      </c>
      <c r="K611" s="17" t="s">
        <v>3986</v>
      </c>
      <c r="L611" s="17" t="s">
        <v>14974</v>
      </c>
      <c r="M611" s="17" t="s">
        <v>14975</v>
      </c>
      <c r="N611" s="17" t="s">
        <v>14976</v>
      </c>
      <c r="O611" s="17" t="s">
        <v>14971</v>
      </c>
      <c r="P611" s="19"/>
      <c r="Q611" s="19"/>
      <c r="R611" s="19"/>
      <c r="S611" s="19"/>
      <c r="T611" s="19"/>
      <c r="U611" s="19"/>
      <c r="V611" s="19"/>
      <c r="W611" s="19"/>
    </row>
    <row r="612">
      <c r="A612" s="16">
        <v>611.0</v>
      </c>
      <c r="B612" s="16" t="s">
        <v>33</v>
      </c>
      <c r="C612" s="16" t="s">
        <v>34</v>
      </c>
      <c r="D612" s="16" t="s">
        <v>92</v>
      </c>
      <c r="E612" s="16" t="s">
        <v>14957</v>
      </c>
      <c r="F612" s="20" t="str">
        <f t="shared" si="1"/>
        <v>OLMS-Chain-of-Thought-1o-611</v>
      </c>
      <c r="G612" s="16" t="s">
        <v>35</v>
      </c>
      <c r="H612" s="17" t="s">
        <v>320</v>
      </c>
      <c r="I612" s="17" t="s">
        <v>2813</v>
      </c>
      <c r="J612" s="17" t="s">
        <v>14977</v>
      </c>
      <c r="K612" s="17" t="s">
        <v>3986</v>
      </c>
      <c r="L612" s="17" t="s">
        <v>14978</v>
      </c>
      <c r="M612" s="17" t="s">
        <v>14979</v>
      </c>
      <c r="N612" s="17" t="s">
        <v>14980</v>
      </c>
      <c r="O612" s="17" t="s">
        <v>326</v>
      </c>
      <c r="P612" s="19"/>
      <c r="Q612" s="19"/>
      <c r="R612" s="19"/>
      <c r="S612" s="19"/>
      <c r="T612" s="19"/>
      <c r="U612" s="19"/>
      <c r="V612" s="19"/>
      <c r="W612" s="19"/>
    </row>
    <row r="613">
      <c r="A613" s="16">
        <v>612.0</v>
      </c>
      <c r="B613" s="16" t="s">
        <v>33</v>
      </c>
      <c r="C613" s="16" t="s">
        <v>34</v>
      </c>
      <c r="D613" s="16" t="s">
        <v>92</v>
      </c>
      <c r="E613" s="16" t="s">
        <v>14957</v>
      </c>
      <c r="F613" s="20" t="str">
        <f t="shared" si="1"/>
        <v>OLMS-Chain-of-Thought-1o-612</v>
      </c>
      <c r="G613" s="16" t="s">
        <v>36</v>
      </c>
      <c r="H613" s="17" t="s">
        <v>6240</v>
      </c>
      <c r="I613" s="17" t="s">
        <v>5902</v>
      </c>
      <c r="J613" s="17" t="s">
        <v>14981</v>
      </c>
      <c r="K613" s="17" t="s">
        <v>14982</v>
      </c>
      <c r="L613" s="17" t="s">
        <v>14983</v>
      </c>
      <c r="M613" s="17" t="s">
        <v>14984</v>
      </c>
      <c r="N613" s="17" t="s">
        <v>14985</v>
      </c>
      <c r="O613" s="17" t="s">
        <v>14966</v>
      </c>
      <c r="P613" s="19"/>
      <c r="Q613" s="19"/>
      <c r="R613" s="19"/>
      <c r="S613" s="19"/>
      <c r="T613" s="19"/>
      <c r="U613" s="19"/>
      <c r="V613" s="19"/>
      <c r="W613" s="19"/>
    </row>
    <row r="614">
      <c r="A614" s="16">
        <v>613.0</v>
      </c>
      <c r="B614" s="16" t="s">
        <v>33</v>
      </c>
      <c r="C614" s="16" t="s">
        <v>34</v>
      </c>
      <c r="D614" s="16" t="s">
        <v>92</v>
      </c>
      <c r="E614" s="16" t="s">
        <v>14957</v>
      </c>
      <c r="F614" s="20" t="str">
        <f t="shared" si="1"/>
        <v>OLMS-Chain-of-Thought-1o-613</v>
      </c>
      <c r="G614" s="16" t="s">
        <v>36</v>
      </c>
      <c r="H614" s="17" t="s">
        <v>14986</v>
      </c>
      <c r="I614" s="17" t="s">
        <v>6401</v>
      </c>
      <c r="J614" s="17" t="s">
        <v>14987</v>
      </c>
      <c r="K614" s="17" t="s">
        <v>14988</v>
      </c>
      <c r="L614" s="17" t="s">
        <v>14989</v>
      </c>
      <c r="M614" s="17" t="s">
        <v>14990</v>
      </c>
      <c r="N614" s="17" t="s">
        <v>14991</v>
      </c>
      <c r="O614" s="17" t="s">
        <v>14971</v>
      </c>
      <c r="P614" s="19"/>
      <c r="Q614" s="19"/>
      <c r="R614" s="19"/>
      <c r="S614" s="19"/>
      <c r="T614" s="19"/>
      <c r="U614" s="19"/>
      <c r="V614" s="19"/>
      <c r="W614" s="19"/>
    </row>
    <row r="615">
      <c r="A615" s="16">
        <v>614.0</v>
      </c>
      <c r="B615" s="16" t="s">
        <v>33</v>
      </c>
      <c r="C615" s="16" t="s">
        <v>34</v>
      </c>
      <c r="D615" s="16" t="s">
        <v>92</v>
      </c>
      <c r="E615" s="16" t="s">
        <v>14957</v>
      </c>
      <c r="F615" s="20" t="str">
        <f t="shared" si="1"/>
        <v>OLMS-Chain-of-Thought-1o-614</v>
      </c>
      <c r="G615" s="16" t="s">
        <v>36</v>
      </c>
      <c r="H615" s="17" t="s">
        <v>2882</v>
      </c>
      <c r="I615" s="17" t="s">
        <v>14992</v>
      </c>
      <c r="J615" s="17" t="s">
        <v>14993</v>
      </c>
      <c r="K615" s="17" t="s">
        <v>14994</v>
      </c>
      <c r="L615" s="17" t="s">
        <v>14995</v>
      </c>
      <c r="M615" s="17" t="s">
        <v>14996</v>
      </c>
      <c r="N615" s="17" t="s">
        <v>14997</v>
      </c>
      <c r="O615" s="17" t="s">
        <v>14966</v>
      </c>
      <c r="P615" s="19"/>
      <c r="Q615" s="19"/>
      <c r="R615" s="19"/>
      <c r="S615" s="19"/>
      <c r="T615" s="19"/>
      <c r="U615" s="19"/>
      <c r="V615" s="19"/>
      <c r="W615" s="19"/>
    </row>
    <row r="616">
      <c r="A616" s="16">
        <v>615.0</v>
      </c>
      <c r="B616" s="16" t="s">
        <v>33</v>
      </c>
      <c r="C616" s="16" t="s">
        <v>34</v>
      </c>
      <c r="D616" s="16" t="s">
        <v>92</v>
      </c>
      <c r="E616" s="16" t="s">
        <v>14957</v>
      </c>
      <c r="F616" s="20" t="str">
        <f t="shared" si="1"/>
        <v>OLMS-Chain-of-Thought-1o-615</v>
      </c>
      <c r="G616" s="16" t="s">
        <v>37</v>
      </c>
      <c r="H616" s="17" t="s">
        <v>14998</v>
      </c>
      <c r="I616" s="17" t="s">
        <v>14999</v>
      </c>
      <c r="J616" s="17" t="s">
        <v>15000</v>
      </c>
      <c r="K616" s="17" t="s">
        <v>15001</v>
      </c>
      <c r="L616" s="17" t="s">
        <v>15002</v>
      </c>
      <c r="M616" s="17" t="s">
        <v>15003</v>
      </c>
      <c r="N616" s="17" t="s">
        <v>15004</v>
      </c>
      <c r="O616" s="17" t="s">
        <v>14966</v>
      </c>
      <c r="P616" s="19"/>
      <c r="Q616" s="19"/>
      <c r="R616" s="19"/>
      <c r="S616" s="19"/>
      <c r="T616" s="19"/>
      <c r="U616" s="19"/>
      <c r="V616" s="19"/>
      <c r="W616" s="19"/>
    </row>
    <row r="617">
      <c r="A617" s="16">
        <v>616.0</v>
      </c>
      <c r="B617" s="16" t="s">
        <v>33</v>
      </c>
      <c r="C617" s="16" t="s">
        <v>34</v>
      </c>
      <c r="D617" s="16" t="s">
        <v>92</v>
      </c>
      <c r="E617" s="16" t="s">
        <v>14957</v>
      </c>
      <c r="F617" s="20" t="str">
        <f t="shared" si="1"/>
        <v>OLMS-Chain-of-Thought-1o-616</v>
      </c>
      <c r="G617" s="16" t="s">
        <v>37</v>
      </c>
      <c r="H617" s="17" t="s">
        <v>7364</v>
      </c>
      <c r="I617" s="17" t="s">
        <v>15005</v>
      </c>
      <c r="J617" s="17" t="s">
        <v>15006</v>
      </c>
      <c r="K617" s="17" t="s">
        <v>15007</v>
      </c>
      <c r="L617" s="17" t="s">
        <v>15008</v>
      </c>
      <c r="M617" s="17" t="s">
        <v>15009</v>
      </c>
      <c r="N617" s="17" t="s">
        <v>15010</v>
      </c>
      <c r="O617" s="17" t="s">
        <v>14971</v>
      </c>
      <c r="P617" s="19"/>
      <c r="Q617" s="19"/>
      <c r="R617" s="19"/>
      <c r="S617" s="19"/>
      <c r="T617" s="19"/>
      <c r="U617" s="19"/>
      <c r="V617" s="19"/>
      <c r="W617" s="19"/>
    </row>
    <row r="618">
      <c r="A618" s="16">
        <v>617.0</v>
      </c>
      <c r="B618" s="16" t="s">
        <v>33</v>
      </c>
      <c r="C618" s="16" t="s">
        <v>34</v>
      </c>
      <c r="D618" s="16" t="s">
        <v>92</v>
      </c>
      <c r="E618" s="16" t="s">
        <v>14957</v>
      </c>
      <c r="F618" s="20" t="str">
        <f t="shared" si="1"/>
        <v>OLMS-Chain-of-Thought-1o-617</v>
      </c>
      <c r="G618" s="16" t="s">
        <v>38</v>
      </c>
      <c r="H618" s="17" t="s">
        <v>14841</v>
      </c>
      <c r="I618" s="17" t="s">
        <v>15011</v>
      </c>
      <c r="J618" s="17" t="s">
        <v>15012</v>
      </c>
      <c r="K618" s="17" t="s">
        <v>15013</v>
      </c>
      <c r="L618" s="17" t="s">
        <v>15014</v>
      </c>
      <c r="M618" s="17" t="s">
        <v>15015</v>
      </c>
      <c r="N618" s="17" t="s">
        <v>15016</v>
      </c>
      <c r="O618" s="17" t="s">
        <v>14966</v>
      </c>
      <c r="P618" s="19"/>
      <c r="Q618" s="19"/>
      <c r="R618" s="19"/>
      <c r="S618" s="19"/>
      <c r="T618" s="19"/>
      <c r="U618" s="19"/>
      <c r="V618" s="19"/>
      <c r="W618" s="19"/>
    </row>
    <row r="619">
      <c r="A619" s="16">
        <v>618.0</v>
      </c>
      <c r="B619" s="16" t="s">
        <v>33</v>
      </c>
      <c r="C619" s="16" t="s">
        <v>34</v>
      </c>
      <c r="D619" s="16" t="s">
        <v>92</v>
      </c>
      <c r="E619" s="16" t="s">
        <v>14957</v>
      </c>
      <c r="F619" s="20" t="str">
        <f t="shared" si="1"/>
        <v>OLMS-Chain-of-Thought-1o-618</v>
      </c>
      <c r="G619" s="16" t="s">
        <v>38</v>
      </c>
      <c r="H619" s="17" t="s">
        <v>320</v>
      </c>
      <c r="I619" s="17" t="s">
        <v>2269</v>
      </c>
      <c r="J619" s="17" t="s">
        <v>15017</v>
      </c>
      <c r="K619" s="17" t="s">
        <v>15018</v>
      </c>
      <c r="L619" s="17" t="s">
        <v>15019</v>
      </c>
      <c r="M619" s="17" t="s">
        <v>15020</v>
      </c>
      <c r="N619" s="17" t="s">
        <v>15021</v>
      </c>
      <c r="O619" s="17" t="s">
        <v>14971</v>
      </c>
      <c r="P619" s="19"/>
      <c r="Q619" s="19"/>
      <c r="R619" s="19"/>
      <c r="S619" s="19"/>
      <c r="T619" s="19"/>
      <c r="U619" s="19"/>
      <c r="V619" s="19"/>
      <c r="W619" s="19"/>
    </row>
    <row r="620">
      <c r="A620" s="16">
        <v>619.0</v>
      </c>
      <c r="B620" s="16" t="s">
        <v>33</v>
      </c>
      <c r="C620" s="16" t="s">
        <v>34</v>
      </c>
      <c r="D620" s="16" t="s">
        <v>92</v>
      </c>
      <c r="E620" s="16" t="s">
        <v>14957</v>
      </c>
      <c r="F620" s="20" t="str">
        <f t="shared" si="1"/>
        <v>OLMS-Chain-of-Thought-1o-619</v>
      </c>
      <c r="G620" s="16" t="s">
        <v>39</v>
      </c>
      <c r="H620" s="17" t="s">
        <v>2899</v>
      </c>
      <c r="I620" s="17" t="s">
        <v>15022</v>
      </c>
      <c r="J620" s="17" t="s">
        <v>15023</v>
      </c>
      <c r="K620" s="17" t="s">
        <v>1246</v>
      </c>
      <c r="L620" s="17" t="s">
        <v>15024</v>
      </c>
      <c r="M620" s="17" t="s">
        <v>15025</v>
      </c>
      <c r="N620" s="17" t="s">
        <v>15026</v>
      </c>
      <c r="O620" s="17" t="s">
        <v>14966</v>
      </c>
      <c r="P620" s="19"/>
      <c r="Q620" s="19"/>
      <c r="R620" s="19"/>
      <c r="S620" s="19"/>
      <c r="T620" s="19"/>
      <c r="U620" s="19"/>
      <c r="V620" s="19"/>
      <c r="W620" s="19"/>
    </row>
    <row r="621">
      <c r="A621" s="16">
        <v>620.0</v>
      </c>
      <c r="B621" s="16" t="s">
        <v>33</v>
      </c>
      <c r="C621" s="16" t="s">
        <v>34</v>
      </c>
      <c r="D621" s="16" t="s">
        <v>92</v>
      </c>
      <c r="E621" s="16" t="s">
        <v>14957</v>
      </c>
      <c r="F621" s="20" t="str">
        <f t="shared" si="1"/>
        <v>OLMS-Chain-of-Thought-1o-620</v>
      </c>
      <c r="G621" s="16" t="s">
        <v>39</v>
      </c>
      <c r="H621" s="17" t="s">
        <v>6176</v>
      </c>
      <c r="I621" s="17" t="s">
        <v>15027</v>
      </c>
      <c r="J621" s="17" t="s">
        <v>15028</v>
      </c>
      <c r="K621" s="17" t="s">
        <v>15029</v>
      </c>
      <c r="L621" s="17" t="s">
        <v>15030</v>
      </c>
      <c r="M621" s="17" t="s">
        <v>15031</v>
      </c>
      <c r="N621" s="17" t="s">
        <v>15032</v>
      </c>
      <c r="O621" s="17" t="s">
        <v>14971</v>
      </c>
      <c r="P621" s="19"/>
      <c r="Q621" s="19"/>
      <c r="R621" s="19"/>
      <c r="S621" s="19"/>
      <c r="T621" s="19"/>
      <c r="U621" s="19"/>
      <c r="V621" s="19"/>
      <c r="W621" s="19"/>
    </row>
    <row r="622">
      <c r="A622" s="16">
        <v>621.0</v>
      </c>
      <c r="B622" s="16" t="s">
        <v>33</v>
      </c>
      <c r="C622" s="16" t="s">
        <v>34</v>
      </c>
      <c r="D622" s="16" t="s">
        <v>92</v>
      </c>
      <c r="E622" s="16" t="s">
        <v>14957</v>
      </c>
      <c r="F622" s="20" t="str">
        <f t="shared" si="1"/>
        <v>OLMS-Chain-of-Thought-1o-621</v>
      </c>
      <c r="G622" s="16" t="s">
        <v>40</v>
      </c>
      <c r="H622" s="17" t="s">
        <v>6190</v>
      </c>
      <c r="I622" s="17" t="s">
        <v>15033</v>
      </c>
      <c r="J622" s="17" t="s">
        <v>15034</v>
      </c>
      <c r="K622" s="17" t="s">
        <v>6723</v>
      </c>
      <c r="L622" s="17" t="s">
        <v>15035</v>
      </c>
      <c r="M622" s="17" t="s">
        <v>15036</v>
      </c>
      <c r="N622" s="17" t="s">
        <v>15037</v>
      </c>
      <c r="O622" s="17" t="s">
        <v>14971</v>
      </c>
      <c r="P622" s="19"/>
      <c r="Q622" s="19"/>
      <c r="R622" s="19"/>
      <c r="S622" s="19"/>
      <c r="T622" s="19"/>
      <c r="U622" s="19"/>
      <c r="V622" s="19"/>
      <c r="W622" s="19"/>
    </row>
    <row r="623">
      <c r="A623" s="16">
        <v>622.0</v>
      </c>
      <c r="B623" s="16" t="s">
        <v>33</v>
      </c>
      <c r="C623" s="16" t="s">
        <v>34</v>
      </c>
      <c r="D623" s="16" t="s">
        <v>104</v>
      </c>
      <c r="E623" s="16" t="s">
        <v>15038</v>
      </c>
      <c r="F623" s="20" t="str">
        <f t="shared" si="1"/>
        <v>OLMS-Tree-of-Thoughts-1o-622</v>
      </c>
      <c r="G623" s="16" t="s">
        <v>35</v>
      </c>
      <c r="H623" s="17" t="s">
        <v>1187</v>
      </c>
      <c r="I623" s="17" t="s">
        <v>6228</v>
      </c>
      <c r="J623" s="17" t="s">
        <v>13458</v>
      </c>
      <c r="K623" s="17" t="s">
        <v>4045</v>
      </c>
      <c r="L623" s="17" t="s">
        <v>15039</v>
      </c>
      <c r="M623" s="17" t="s">
        <v>15040</v>
      </c>
      <c r="N623" s="17" t="s">
        <v>15041</v>
      </c>
      <c r="O623" s="17" t="s">
        <v>305</v>
      </c>
      <c r="P623" s="19"/>
      <c r="Q623" s="19"/>
      <c r="R623" s="19"/>
      <c r="S623" s="19"/>
      <c r="T623" s="19"/>
      <c r="U623" s="19"/>
      <c r="V623" s="19"/>
      <c r="W623" s="19"/>
    </row>
    <row r="624">
      <c r="A624" s="16">
        <v>623.0</v>
      </c>
      <c r="B624" s="16" t="s">
        <v>33</v>
      </c>
      <c r="C624" s="16" t="s">
        <v>34</v>
      </c>
      <c r="D624" s="16" t="s">
        <v>104</v>
      </c>
      <c r="E624" s="16" t="s">
        <v>15038</v>
      </c>
      <c r="F624" s="20" t="str">
        <f t="shared" si="1"/>
        <v>OLMS-Tree-of-Thoughts-1o-623</v>
      </c>
      <c r="G624" s="16" t="s">
        <v>35</v>
      </c>
      <c r="H624" s="17" t="s">
        <v>1187</v>
      </c>
      <c r="I624" s="17" t="s">
        <v>13143</v>
      </c>
      <c r="J624" s="17" t="s">
        <v>15042</v>
      </c>
      <c r="K624" s="17" t="s">
        <v>15043</v>
      </c>
      <c r="L624" s="17" t="s">
        <v>15044</v>
      </c>
      <c r="M624" s="17" t="s">
        <v>15045</v>
      </c>
      <c r="N624" s="17" t="s">
        <v>15046</v>
      </c>
      <c r="O624" s="17" t="s">
        <v>326</v>
      </c>
      <c r="P624" s="19"/>
      <c r="Q624" s="19"/>
      <c r="R624" s="19"/>
      <c r="S624" s="19"/>
      <c r="T624" s="19"/>
      <c r="U624" s="19"/>
      <c r="V624" s="19"/>
      <c r="W624" s="19"/>
    </row>
    <row r="625">
      <c r="A625" s="16">
        <v>624.0</v>
      </c>
      <c r="B625" s="16" t="s">
        <v>33</v>
      </c>
      <c r="C625" s="16" t="s">
        <v>34</v>
      </c>
      <c r="D625" s="16" t="s">
        <v>104</v>
      </c>
      <c r="E625" s="16" t="s">
        <v>15038</v>
      </c>
      <c r="F625" s="20" t="str">
        <f t="shared" si="1"/>
        <v>OLMS-Tree-of-Thoughts-1o-624</v>
      </c>
      <c r="G625" s="16" t="s">
        <v>35</v>
      </c>
      <c r="H625" s="17" t="s">
        <v>1187</v>
      </c>
      <c r="I625" s="17" t="s">
        <v>15047</v>
      </c>
      <c r="J625" s="17" t="s">
        <v>15048</v>
      </c>
      <c r="K625" s="17" t="s">
        <v>4045</v>
      </c>
      <c r="L625" s="17" t="s">
        <v>15049</v>
      </c>
      <c r="M625" s="17" t="s">
        <v>15050</v>
      </c>
      <c r="N625" s="17" t="s">
        <v>15051</v>
      </c>
      <c r="O625" s="17" t="s">
        <v>305</v>
      </c>
      <c r="P625" s="19"/>
      <c r="Q625" s="19"/>
      <c r="R625" s="19"/>
      <c r="S625" s="19"/>
      <c r="T625" s="19"/>
      <c r="U625" s="19"/>
      <c r="V625" s="19"/>
      <c r="W625" s="19"/>
    </row>
    <row r="626">
      <c r="A626" s="16">
        <v>625.0</v>
      </c>
      <c r="B626" s="16" t="s">
        <v>33</v>
      </c>
      <c r="C626" s="16" t="s">
        <v>34</v>
      </c>
      <c r="D626" s="16" t="s">
        <v>104</v>
      </c>
      <c r="E626" s="16" t="s">
        <v>15038</v>
      </c>
      <c r="F626" s="20" t="str">
        <f t="shared" si="1"/>
        <v>OLMS-Tree-of-Thoughts-1o-625</v>
      </c>
      <c r="G626" s="16" t="s">
        <v>35</v>
      </c>
      <c r="H626" s="17" t="s">
        <v>1187</v>
      </c>
      <c r="I626" s="17" t="s">
        <v>764</v>
      </c>
      <c r="J626" s="17" t="s">
        <v>13154</v>
      </c>
      <c r="K626" s="17" t="s">
        <v>4045</v>
      </c>
      <c r="L626" s="17" t="s">
        <v>15052</v>
      </c>
      <c r="M626" s="17" t="s">
        <v>15053</v>
      </c>
      <c r="N626" s="17" t="s">
        <v>13471</v>
      </c>
      <c r="O626" s="17" t="s">
        <v>305</v>
      </c>
      <c r="P626" s="19"/>
      <c r="Q626" s="19"/>
      <c r="R626" s="19"/>
      <c r="S626" s="19"/>
      <c r="T626" s="19"/>
      <c r="U626" s="19"/>
      <c r="V626" s="19"/>
      <c r="W626" s="19"/>
    </row>
    <row r="627">
      <c r="A627" s="16">
        <v>626.0</v>
      </c>
      <c r="B627" s="16" t="s">
        <v>33</v>
      </c>
      <c r="C627" s="16" t="s">
        <v>34</v>
      </c>
      <c r="D627" s="16" t="s">
        <v>104</v>
      </c>
      <c r="E627" s="16" t="s">
        <v>15038</v>
      </c>
      <c r="F627" s="20" t="str">
        <f t="shared" si="1"/>
        <v>OLMS-Tree-of-Thoughts-1o-626</v>
      </c>
      <c r="G627" s="16" t="s">
        <v>35</v>
      </c>
      <c r="H627" s="17" t="s">
        <v>1187</v>
      </c>
      <c r="I627" s="17" t="s">
        <v>6110</v>
      </c>
      <c r="J627" s="17" t="s">
        <v>15054</v>
      </c>
      <c r="K627" s="17" t="s">
        <v>4045</v>
      </c>
      <c r="L627" s="17" t="s">
        <v>15055</v>
      </c>
      <c r="M627" s="17" t="s">
        <v>15056</v>
      </c>
      <c r="N627" s="17" t="s">
        <v>13476</v>
      </c>
      <c r="O627" s="17" t="s">
        <v>305</v>
      </c>
      <c r="P627" s="19"/>
      <c r="Q627" s="19"/>
      <c r="R627" s="19"/>
      <c r="S627" s="19"/>
      <c r="T627" s="19"/>
      <c r="U627" s="19"/>
      <c r="V627" s="19"/>
      <c r="W627" s="19"/>
    </row>
    <row r="628">
      <c r="A628" s="16">
        <v>627.0</v>
      </c>
      <c r="B628" s="16" t="s">
        <v>33</v>
      </c>
      <c r="C628" s="16" t="s">
        <v>34</v>
      </c>
      <c r="D628" s="16" t="s">
        <v>104</v>
      </c>
      <c r="E628" s="16" t="s">
        <v>15038</v>
      </c>
      <c r="F628" s="20" t="str">
        <f t="shared" si="1"/>
        <v>OLMS-Tree-of-Thoughts-1o-627</v>
      </c>
      <c r="G628" s="16" t="s">
        <v>35</v>
      </c>
      <c r="H628" s="17" t="s">
        <v>1187</v>
      </c>
      <c r="I628" s="17" t="s">
        <v>3785</v>
      </c>
      <c r="J628" s="17" t="s">
        <v>15057</v>
      </c>
      <c r="K628" s="17" t="s">
        <v>4045</v>
      </c>
      <c r="L628" s="17" t="s">
        <v>15058</v>
      </c>
      <c r="M628" s="17" t="s">
        <v>15059</v>
      </c>
      <c r="N628" s="17" t="s">
        <v>15060</v>
      </c>
      <c r="O628" s="17" t="s">
        <v>305</v>
      </c>
      <c r="P628" s="19"/>
      <c r="Q628" s="19"/>
      <c r="R628" s="19"/>
      <c r="S628" s="19"/>
      <c r="T628" s="19"/>
      <c r="U628" s="19"/>
      <c r="V628" s="19"/>
      <c r="W628" s="19"/>
    </row>
    <row r="629">
      <c r="A629" s="16">
        <v>628.0</v>
      </c>
      <c r="B629" s="16" t="s">
        <v>33</v>
      </c>
      <c r="C629" s="16" t="s">
        <v>34</v>
      </c>
      <c r="D629" s="16" t="s">
        <v>104</v>
      </c>
      <c r="E629" s="16" t="s">
        <v>15038</v>
      </c>
      <c r="F629" s="20" t="str">
        <f t="shared" si="1"/>
        <v>OLMS-Tree-of-Thoughts-1o-628</v>
      </c>
      <c r="G629" s="16" t="s">
        <v>35</v>
      </c>
      <c r="H629" s="17" t="s">
        <v>1187</v>
      </c>
      <c r="I629" s="17" t="s">
        <v>2548</v>
      </c>
      <c r="J629" s="17" t="s">
        <v>15061</v>
      </c>
      <c r="K629" s="17" t="s">
        <v>4045</v>
      </c>
      <c r="L629" s="17" t="s">
        <v>15062</v>
      </c>
      <c r="M629" s="17" t="s">
        <v>15063</v>
      </c>
      <c r="N629" s="17" t="s">
        <v>15064</v>
      </c>
      <c r="O629" s="17" t="s">
        <v>326</v>
      </c>
      <c r="P629" s="19"/>
      <c r="Q629" s="19"/>
      <c r="R629" s="19"/>
      <c r="S629" s="19"/>
      <c r="T629" s="19"/>
      <c r="U629" s="19"/>
      <c r="V629" s="19"/>
      <c r="W629" s="19"/>
    </row>
    <row r="630">
      <c r="A630" s="16">
        <v>629.0</v>
      </c>
      <c r="B630" s="16" t="s">
        <v>33</v>
      </c>
      <c r="C630" s="16" t="s">
        <v>34</v>
      </c>
      <c r="D630" s="16" t="s">
        <v>104</v>
      </c>
      <c r="E630" s="16" t="s">
        <v>15038</v>
      </c>
      <c r="F630" s="20" t="str">
        <f t="shared" si="1"/>
        <v>OLMS-Tree-of-Thoughts-1o-629</v>
      </c>
      <c r="G630" s="16" t="s">
        <v>35</v>
      </c>
      <c r="H630" s="17" t="s">
        <v>1187</v>
      </c>
      <c r="I630" s="17" t="s">
        <v>15065</v>
      </c>
      <c r="J630" s="17" t="s">
        <v>15066</v>
      </c>
      <c r="K630" s="17" t="s">
        <v>4045</v>
      </c>
      <c r="L630" s="17" t="s">
        <v>15067</v>
      </c>
      <c r="M630" s="17" t="s">
        <v>15068</v>
      </c>
      <c r="N630" s="17" t="s">
        <v>15069</v>
      </c>
      <c r="O630" s="17" t="s">
        <v>318</v>
      </c>
      <c r="P630" s="19"/>
      <c r="Q630" s="19"/>
      <c r="R630" s="19"/>
      <c r="S630" s="19"/>
      <c r="T630" s="19"/>
      <c r="U630" s="19"/>
      <c r="V630" s="19"/>
      <c r="W630" s="19"/>
    </row>
    <row r="631">
      <c r="A631" s="16">
        <v>630.0</v>
      </c>
      <c r="B631" s="16" t="s">
        <v>33</v>
      </c>
      <c r="C631" s="16" t="s">
        <v>34</v>
      </c>
      <c r="D631" s="16" t="s">
        <v>104</v>
      </c>
      <c r="E631" s="16" t="s">
        <v>15038</v>
      </c>
      <c r="F631" s="20" t="str">
        <f t="shared" si="1"/>
        <v>OLMS-Tree-of-Thoughts-1o-630</v>
      </c>
      <c r="G631" s="16" t="s">
        <v>35</v>
      </c>
      <c r="H631" s="17" t="s">
        <v>1187</v>
      </c>
      <c r="I631" s="17" t="s">
        <v>3135</v>
      </c>
      <c r="J631" s="17" t="s">
        <v>15070</v>
      </c>
      <c r="K631" s="17" t="s">
        <v>15071</v>
      </c>
      <c r="L631" s="17" t="s">
        <v>15072</v>
      </c>
      <c r="M631" s="17" t="s">
        <v>15073</v>
      </c>
      <c r="N631" s="17" t="s">
        <v>15074</v>
      </c>
      <c r="O631" s="17" t="s">
        <v>305</v>
      </c>
      <c r="P631" s="19"/>
      <c r="Q631" s="19"/>
      <c r="R631" s="19"/>
      <c r="S631" s="19"/>
      <c r="T631" s="19"/>
      <c r="U631" s="19"/>
      <c r="V631" s="19"/>
      <c r="W631" s="19"/>
    </row>
    <row r="632">
      <c r="A632" s="16">
        <v>631.0</v>
      </c>
      <c r="B632" s="16" t="s">
        <v>33</v>
      </c>
      <c r="C632" s="16" t="s">
        <v>34</v>
      </c>
      <c r="D632" s="16" t="s">
        <v>104</v>
      </c>
      <c r="E632" s="16" t="s">
        <v>15038</v>
      </c>
      <c r="F632" s="20" t="str">
        <f t="shared" si="1"/>
        <v>OLMS-Tree-of-Thoughts-1o-631</v>
      </c>
      <c r="G632" s="16" t="s">
        <v>35</v>
      </c>
      <c r="H632" s="17" t="s">
        <v>1187</v>
      </c>
      <c r="I632" s="17" t="s">
        <v>4338</v>
      </c>
      <c r="J632" s="17" t="s">
        <v>15075</v>
      </c>
      <c r="K632" s="17" t="s">
        <v>15071</v>
      </c>
      <c r="L632" s="17" t="s">
        <v>15076</v>
      </c>
      <c r="M632" s="17" t="s">
        <v>15077</v>
      </c>
      <c r="N632" s="17" t="s">
        <v>15078</v>
      </c>
      <c r="O632" s="17" t="s">
        <v>305</v>
      </c>
      <c r="P632" s="19"/>
      <c r="Q632" s="19"/>
      <c r="R632" s="19"/>
      <c r="S632" s="19"/>
      <c r="T632" s="19"/>
      <c r="U632" s="19"/>
      <c r="V632" s="19"/>
      <c r="W632" s="19"/>
    </row>
    <row r="633">
      <c r="A633" s="16">
        <v>632.0</v>
      </c>
      <c r="B633" s="16" t="s">
        <v>33</v>
      </c>
      <c r="C633" s="16" t="s">
        <v>34</v>
      </c>
      <c r="D633" s="16" t="s">
        <v>104</v>
      </c>
      <c r="E633" s="16" t="s">
        <v>15038</v>
      </c>
      <c r="F633" s="20" t="str">
        <f t="shared" si="1"/>
        <v>OLMS-Tree-of-Thoughts-1o-632</v>
      </c>
      <c r="G633" s="16" t="s">
        <v>36</v>
      </c>
      <c r="H633" s="17" t="s">
        <v>36</v>
      </c>
      <c r="I633" s="17" t="s">
        <v>6396</v>
      </c>
      <c r="J633" s="17" t="s">
        <v>15079</v>
      </c>
      <c r="K633" s="17" t="s">
        <v>15080</v>
      </c>
      <c r="L633" s="17" t="s">
        <v>15081</v>
      </c>
      <c r="M633" s="17" t="s">
        <v>15082</v>
      </c>
      <c r="N633" s="17" t="s">
        <v>15083</v>
      </c>
      <c r="O633" s="17" t="s">
        <v>305</v>
      </c>
      <c r="P633" s="19"/>
      <c r="Q633" s="19"/>
      <c r="R633" s="19"/>
      <c r="S633" s="19"/>
      <c r="T633" s="19"/>
      <c r="U633" s="19"/>
      <c r="V633" s="19"/>
      <c r="W633" s="19"/>
    </row>
    <row r="634">
      <c r="A634" s="16">
        <v>633.0</v>
      </c>
      <c r="B634" s="16" t="s">
        <v>33</v>
      </c>
      <c r="C634" s="16" t="s">
        <v>34</v>
      </c>
      <c r="D634" s="16" t="s">
        <v>104</v>
      </c>
      <c r="E634" s="16" t="s">
        <v>15038</v>
      </c>
      <c r="F634" s="20" t="str">
        <f t="shared" si="1"/>
        <v>OLMS-Tree-of-Thoughts-1o-633</v>
      </c>
      <c r="G634" s="16" t="s">
        <v>36</v>
      </c>
      <c r="H634" s="17" t="s">
        <v>36</v>
      </c>
      <c r="I634" s="17" t="s">
        <v>15084</v>
      </c>
      <c r="J634" s="17" t="s">
        <v>15085</v>
      </c>
      <c r="K634" s="17" t="s">
        <v>15086</v>
      </c>
      <c r="L634" s="17" t="s">
        <v>15087</v>
      </c>
      <c r="M634" s="17" t="s">
        <v>15088</v>
      </c>
      <c r="N634" s="17" t="s">
        <v>15089</v>
      </c>
      <c r="O634" s="17" t="s">
        <v>305</v>
      </c>
      <c r="P634" s="19"/>
      <c r="Q634" s="19"/>
      <c r="R634" s="19"/>
      <c r="S634" s="19"/>
      <c r="T634" s="19"/>
      <c r="U634" s="19"/>
      <c r="V634" s="19"/>
      <c r="W634" s="19"/>
    </row>
    <row r="635">
      <c r="A635" s="16">
        <v>634.0</v>
      </c>
      <c r="B635" s="16" t="s">
        <v>33</v>
      </c>
      <c r="C635" s="16" t="s">
        <v>34</v>
      </c>
      <c r="D635" s="16" t="s">
        <v>104</v>
      </c>
      <c r="E635" s="16" t="s">
        <v>15038</v>
      </c>
      <c r="F635" s="20" t="str">
        <f t="shared" si="1"/>
        <v>OLMS-Tree-of-Thoughts-1o-634</v>
      </c>
      <c r="G635" s="16" t="s">
        <v>36</v>
      </c>
      <c r="H635" s="17" t="s">
        <v>36</v>
      </c>
      <c r="I635" s="17" t="s">
        <v>13573</v>
      </c>
      <c r="J635" s="17" t="s">
        <v>15090</v>
      </c>
      <c r="K635" s="17" t="s">
        <v>15091</v>
      </c>
      <c r="L635" s="17" t="s">
        <v>15092</v>
      </c>
      <c r="M635" s="17" t="s">
        <v>15093</v>
      </c>
      <c r="N635" s="17" t="s">
        <v>15094</v>
      </c>
      <c r="O635" s="17" t="s">
        <v>326</v>
      </c>
      <c r="P635" s="19"/>
      <c r="Q635" s="19"/>
      <c r="R635" s="19"/>
      <c r="S635" s="19"/>
      <c r="T635" s="19"/>
      <c r="U635" s="19"/>
      <c r="V635" s="19"/>
      <c r="W635" s="19"/>
    </row>
    <row r="636">
      <c r="A636" s="16">
        <v>635.0</v>
      </c>
      <c r="B636" s="16" t="s">
        <v>33</v>
      </c>
      <c r="C636" s="16" t="s">
        <v>34</v>
      </c>
      <c r="D636" s="16" t="s">
        <v>104</v>
      </c>
      <c r="E636" s="16" t="s">
        <v>15038</v>
      </c>
      <c r="F636" s="20" t="str">
        <f t="shared" si="1"/>
        <v>OLMS-Tree-of-Thoughts-1o-635</v>
      </c>
      <c r="G636" s="16" t="s">
        <v>36</v>
      </c>
      <c r="H636" s="17" t="s">
        <v>36</v>
      </c>
      <c r="I636" s="17" t="s">
        <v>15095</v>
      </c>
      <c r="J636" s="17" t="s">
        <v>15096</v>
      </c>
      <c r="K636" s="17" t="s">
        <v>15097</v>
      </c>
      <c r="L636" s="17" t="s">
        <v>15098</v>
      </c>
      <c r="M636" s="17" t="s">
        <v>15099</v>
      </c>
      <c r="N636" s="17" t="s">
        <v>15100</v>
      </c>
      <c r="O636" s="17" t="s">
        <v>305</v>
      </c>
      <c r="P636" s="19"/>
      <c r="Q636" s="19"/>
      <c r="R636" s="19"/>
      <c r="S636" s="19"/>
      <c r="T636" s="19"/>
      <c r="U636" s="19"/>
      <c r="V636" s="19"/>
      <c r="W636" s="19"/>
    </row>
    <row r="637">
      <c r="A637" s="16">
        <v>636.0</v>
      </c>
      <c r="B637" s="16" t="s">
        <v>33</v>
      </c>
      <c r="C637" s="16" t="s">
        <v>34</v>
      </c>
      <c r="D637" s="16" t="s">
        <v>104</v>
      </c>
      <c r="E637" s="16" t="s">
        <v>15038</v>
      </c>
      <c r="F637" s="20" t="str">
        <f t="shared" si="1"/>
        <v>OLMS-Tree-of-Thoughts-1o-636</v>
      </c>
      <c r="G637" s="16" t="s">
        <v>36</v>
      </c>
      <c r="H637" s="17" t="s">
        <v>36</v>
      </c>
      <c r="I637" s="17" t="s">
        <v>15101</v>
      </c>
      <c r="J637" s="17" t="s">
        <v>15102</v>
      </c>
      <c r="K637" s="17" t="s">
        <v>15103</v>
      </c>
      <c r="L637" s="17" t="s">
        <v>15104</v>
      </c>
      <c r="M637" s="17" t="s">
        <v>15105</v>
      </c>
      <c r="N637" s="17" t="s">
        <v>15106</v>
      </c>
      <c r="O637" s="17" t="s">
        <v>318</v>
      </c>
      <c r="P637" s="19"/>
      <c r="Q637" s="19"/>
      <c r="R637" s="19"/>
      <c r="S637" s="19"/>
      <c r="T637" s="19"/>
      <c r="U637" s="19"/>
      <c r="V637" s="19"/>
      <c r="W637" s="19"/>
    </row>
    <row r="638">
      <c r="A638" s="16">
        <v>637.0</v>
      </c>
      <c r="B638" s="16" t="s">
        <v>33</v>
      </c>
      <c r="C638" s="16" t="s">
        <v>34</v>
      </c>
      <c r="D638" s="16" t="s">
        <v>104</v>
      </c>
      <c r="E638" s="16" t="s">
        <v>15038</v>
      </c>
      <c r="F638" s="20" t="str">
        <f t="shared" si="1"/>
        <v>OLMS-Tree-of-Thoughts-1o-637</v>
      </c>
      <c r="G638" s="16" t="s">
        <v>36</v>
      </c>
      <c r="H638" s="17" t="s">
        <v>36</v>
      </c>
      <c r="I638" s="17" t="s">
        <v>15107</v>
      </c>
      <c r="J638" s="17" t="s">
        <v>15108</v>
      </c>
      <c r="K638" s="17" t="s">
        <v>15109</v>
      </c>
      <c r="L638" s="17" t="s">
        <v>15110</v>
      </c>
      <c r="M638" s="17" t="s">
        <v>15111</v>
      </c>
      <c r="N638" s="17" t="s">
        <v>15112</v>
      </c>
      <c r="O638" s="17" t="s">
        <v>318</v>
      </c>
      <c r="P638" s="19"/>
      <c r="Q638" s="19"/>
      <c r="R638" s="19"/>
      <c r="S638" s="19"/>
      <c r="T638" s="19"/>
      <c r="U638" s="19"/>
      <c r="V638" s="19"/>
      <c r="W638" s="19"/>
    </row>
    <row r="639">
      <c r="A639" s="16">
        <v>638.0</v>
      </c>
      <c r="B639" s="16" t="s">
        <v>33</v>
      </c>
      <c r="C639" s="16" t="s">
        <v>34</v>
      </c>
      <c r="D639" s="16" t="s">
        <v>104</v>
      </c>
      <c r="E639" s="16" t="s">
        <v>15038</v>
      </c>
      <c r="F639" s="20" t="str">
        <f t="shared" si="1"/>
        <v>OLMS-Tree-of-Thoughts-1o-638</v>
      </c>
      <c r="G639" s="16" t="s">
        <v>36</v>
      </c>
      <c r="H639" s="17" t="s">
        <v>36</v>
      </c>
      <c r="I639" s="17" t="s">
        <v>15113</v>
      </c>
      <c r="J639" s="17" t="s">
        <v>15114</v>
      </c>
      <c r="K639" s="17" t="s">
        <v>14830</v>
      </c>
      <c r="L639" s="17" t="s">
        <v>15115</v>
      </c>
      <c r="M639" s="17" t="s">
        <v>15116</v>
      </c>
      <c r="N639" s="17" t="s">
        <v>15117</v>
      </c>
      <c r="O639" s="17" t="s">
        <v>305</v>
      </c>
      <c r="P639" s="19"/>
      <c r="Q639" s="19"/>
      <c r="R639" s="19"/>
      <c r="S639" s="19"/>
      <c r="T639" s="19"/>
      <c r="U639" s="19"/>
      <c r="V639" s="19"/>
      <c r="W639" s="19"/>
    </row>
    <row r="640">
      <c r="A640" s="16">
        <v>639.0</v>
      </c>
      <c r="B640" s="16" t="s">
        <v>33</v>
      </c>
      <c r="C640" s="16" t="s">
        <v>34</v>
      </c>
      <c r="D640" s="16" t="s">
        <v>104</v>
      </c>
      <c r="E640" s="16" t="s">
        <v>15038</v>
      </c>
      <c r="F640" s="20" t="str">
        <f t="shared" si="1"/>
        <v>OLMS-Tree-of-Thoughts-1o-639</v>
      </c>
      <c r="G640" s="16" t="s">
        <v>36</v>
      </c>
      <c r="H640" s="17" t="s">
        <v>36</v>
      </c>
      <c r="I640" s="17" t="s">
        <v>15118</v>
      </c>
      <c r="J640" s="17" t="s">
        <v>15119</v>
      </c>
      <c r="K640" s="17" t="s">
        <v>337</v>
      </c>
      <c r="L640" s="17" t="s">
        <v>15120</v>
      </c>
      <c r="M640" s="17" t="s">
        <v>15121</v>
      </c>
      <c r="N640" s="17" t="s">
        <v>15122</v>
      </c>
      <c r="O640" s="17" t="s">
        <v>305</v>
      </c>
      <c r="P640" s="19"/>
      <c r="Q640" s="19"/>
      <c r="R640" s="19"/>
      <c r="S640" s="19"/>
      <c r="T640" s="19"/>
      <c r="U640" s="19"/>
      <c r="V640" s="19"/>
      <c r="W640" s="19"/>
    </row>
    <row r="641">
      <c r="A641" s="16">
        <v>640.0</v>
      </c>
      <c r="B641" s="16" t="s">
        <v>33</v>
      </c>
      <c r="C641" s="16" t="s">
        <v>34</v>
      </c>
      <c r="D641" s="16" t="s">
        <v>104</v>
      </c>
      <c r="E641" s="16" t="s">
        <v>15038</v>
      </c>
      <c r="F641" s="20" t="str">
        <f t="shared" si="1"/>
        <v>OLMS-Tree-of-Thoughts-1o-640</v>
      </c>
      <c r="G641" s="16" t="s">
        <v>36</v>
      </c>
      <c r="H641" s="17" t="s">
        <v>36</v>
      </c>
      <c r="I641" s="17" t="s">
        <v>15123</v>
      </c>
      <c r="J641" s="17" t="s">
        <v>15124</v>
      </c>
      <c r="K641" s="17" t="s">
        <v>15109</v>
      </c>
      <c r="L641" s="17" t="s">
        <v>15125</v>
      </c>
      <c r="M641" s="17" t="s">
        <v>15126</v>
      </c>
      <c r="N641" s="17" t="s">
        <v>15127</v>
      </c>
      <c r="O641" s="17" t="s">
        <v>318</v>
      </c>
      <c r="P641" s="19"/>
      <c r="Q641" s="19"/>
      <c r="R641" s="19"/>
      <c r="S641" s="19"/>
      <c r="T641" s="19"/>
      <c r="U641" s="19"/>
      <c r="V641" s="19"/>
      <c r="W641" s="19"/>
    </row>
    <row r="642">
      <c r="A642" s="16">
        <v>641.0</v>
      </c>
      <c r="B642" s="16" t="s">
        <v>33</v>
      </c>
      <c r="C642" s="16" t="s">
        <v>34</v>
      </c>
      <c r="D642" s="16" t="s">
        <v>104</v>
      </c>
      <c r="E642" s="16" t="s">
        <v>15038</v>
      </c>
      <c r="F642" s="20" t="str">
        <f t="shared" si="1"/>
        <v>OLMS-Tree-of-Thoughts-1o-641</v>
      </c>
      <c r="G642" s="16" t="s">
        <v>36</v>
      </c>
      <c r="H642" s="17" t="s">
        <v>36</v>
      </c>
      <c r="I642" s="17" t="s">
        <v>15128</v>
      </c>
      <c r="J642" s="17" t="s">
        <v>15129</v>
      </c>
      <c r="K642" s="17" t="s">
        <v>15130</v>
      </c>
      <c r="L642" s="17" t="s">
        <v>15131</v>
      </c>
      <c r="M642" s="17" t="s">
        <v>15132</v>
      </c>
      <c r="N642" s="17" t="s">
        <v>15133</v>
      </c>
      <c r="O642" s="17" t="s">
        <v>318</v>
      </c>
      <c r="P642" s="19"/>
      <c r="Q642" s="19"/>
      <c r="R642" s="19"/>
      <c r="S642" s="19"/>
      <c r="T642" s="19"/>
      <c r="U642" s="19"/>
      <c r="V642" s="19"/>
      <c r="W642" s="19"/>
    </row>
    <row r="643">
      <c r="A643" s="16">
        <v>642.0</v>
      </c>
      <c r="B643" s="16" t="s">
        <v>33</v>
      </c>
      <c r="C643" s="16" t="s">
        <v>34</v>
      </c>
      <c r="D643" s="16" t="s">
        <v>104</v>
      </c>
      <c r="E643" s="16" t="s">
        <v>15038</v>
      </c>
      <c r="F643" s="20" t="str">
        <f t="shared" si="1"/>
        <v>OLMS-Tree-of-Thoughts-1o-642</v>
      </c>
      <c r="G643" s="16" t="s">
        <v>37</v>
      </c>
      <c r="H643" s="17" t="s">
        <v>37</v>
      </c>
      <c r="I643" s="17" t="s">
        <v>6624</v>
      </c>
      <c r="J643" s="17" t="s">
        <v>15134</v>
      </c>
      <c r="K643" s="17" t="s">
        <v>15135</v>
      </c>
      <c r="L643" s="17" t="s">
        <v>15136</v>
      </c>
      <c r="M643" s="17" t="s">
        <v>15082</v>
      </c>
      <c r="N643" s="17" t="s">
        <v>15137</v>
      </c>
      <c r="O643" s="17" t="s">
        <v>305</v>
      </c>
      <c r="P643" s="19"/>
      <c r="Q643" s="19"/>
      <c r="R643" s="19"/>
      <c r="S643" s="19"/>
      <c r="T643" s="19"/>
      <c r="U643" s="19"/>
      <c r="V643" s="19"/>
      <c r="W643" s="19"/>
    </row>
    <row r="644">
      <c r="A644" s="16">
        <v>643.0</v>
      </c>
      <c r="B644" s="16" t="s">
        <v>33</v>
      </c>
      <c r="C644" s="16" t="s">
        <v>34</v>
      </c>
      <c r="D644" s="16" t="s">
        <v>104</v>
      </c>
      <c r="E644" s="16" t="s">
        <v>15038</v>
      </c>
      <c r="F644" s="20" t="str">
        <f t="shared" si="1"/>
        <v>OLMS-Tree-of-Thoughts-1o-643</v>
      </c>
      <c r="G644" s="16" t="s">
        <v>37</v>
      </c>
      <c r="H644" s="17" t="s">
        <v>37</v>
      </c>
      <c r="I644" s="17" t="s">
        <v>15138</v>
      </c>
      <c r="J644" s="17" t="s">
        <v>15139</v>
      </c>
      <c r="K644" s="17" t="s">
        <v>15140</v>
      </c>
      <c r="L644" s="17" t="s">
        <v>15141</v>
      </c>
      <c r="M644" s="17" t="s">
        <v>15088</v>
      </c>
      <c r="N644" s="17" t="s">
        <v>15142</v>
      </c>
      <c r="O644" s="17" t="s">
        <v>305</v>
      </c>
      <c r="P644" s="19"/>
      <c r="Q644" s="19"/>
      <c r="R644" s="19"/>
      <c r="S644" s="19"/>
      <c r="T644" s="19"/>
      <c r="U644" s="19"/>
      <c r="V644" s="19"/>
      <c r="W644" s="19"/>
    </row>
    <row r="645">
      <c r="A645" s="16">
        <v>644.0</v>
      </c>
      <c r="B645" s="16" t="s">
        <v>33</v>
      </c>
      <c r="C645" s="16" t="s">
        <v>34</v>
      </c>
      <c r="D645" s="16" t="s">
        <v>104</v>
      </c>
      <c r="E645" s="16" t="s">
        <v>15038</v>
      </c>
      <c r="F645" s="20" t="str">
        <f t="shared" si="1"/>
        <v>OLMS-Tree-of-Thoughts-1o-644</v>
      </c>
      <c r="G645" s="16" t="s">
        <v>37</v>
      </c>
      <c r="H645" s="17" t="s">
        <v>37</v>
      </c>
      <c r="I645" s="17" t="s">
        <v>15143</v>
      </c>
      <c r="J645" s="17" t="s">
        <v>15144</v>
      </c>
      <c r="K645" s="17" t="s">
        <v>15091</v>
      </c>
      <c r="L645" s="17" t="s">
        <v>15145</v>
      </c>
      <c r="M645" s="17" t="s">
        <v>15093</v>
      </c>
      <c r="N645" s="17" t="s">
        <v>15094</v>
      </c>
      <c r="O645" s="17" t="s">
        <v>326</v>
      </c>
      <c r="P645" s="19"/>
      <c r="Q645" s="19"/>
      <c r="R645" s="19"/>
      <c r="S645" s="19"/>
      <c r="T645" s="19"/>
      <c r="U645" s="19"/>
      <c r="V645" s="19"/>
      <c r="W645" s="19"/>
    </row>
    <row r="646">
      <c r="A646" s="16">
        <v>645.0</v>
      </c>
      <c r="B646" s="16" t="s">
        <v>33</v>
      </c>
      <c r="C646" s="16" t="s">
        <v>34</v>
      </c>
      <c r="D646" s="16" t="s">
        <v>104</v>
      </c>
      <c r="E646" s="16" t="s">
        <v>15038</v>
      </c>
      <c r="F646" s="20" t="str">
        <f t="shared" si="1"/>
        <v>OLMS-Tree-of-Thoughts-1o-645</v>
      </c>
      <c r="G646" s="16" t="s">
        <v>37</v>
      </c>
      <c r="H646" s="17" t="s">
        <v>37</v>
      </c>
      <c r="I646" s="17" t="s">
        <v>15146</v>
      </c>
      <c r="J646" s="17" t="s">
        <v>15147</v>
      </c>
      <c r="K646" s="17" t="s">
        <v>14825</v>
      </c>
      <c r="L646" s="17" t="s">
        <v>15148</v>
      </c>
      <c r="M646" s="17" t="s">
        <v>15099</v>
      </c>
      <c r="N646" s="17" t="s">
        <v>15149</v>
      </c>
      <c r="O646" s="17" t="s">
        <v>305</v>
      </c>
      <c r="P646" s="19"/>
      <c r="Q646" s="19"/>
      <c r="R646" s="19"/>
      <c r="S646" s="19"/>
      <c r="T646" s="19"/>
      <c r="U646" s="19"/>
      <c r="V646" s="19"/>
      <c r="W646" s="19"/>
    </row>
    <row r="647">
      <c r="A647" s="16">
        <v>646.0</v>
      </c>
      <c r="B647" s="16" t="s">
        <v>33</v>
      </c>
      <c r="C647" s="16" t="s">
        <v>34</v>
      </c>
      <c r="D647" s="16" t="s">
        <v>104</v>
      </c>
      <c r="E647" s="16" t="s">
        <v>15038</v>
      </c>
      <c r="F647" s="20" t="str">
        <f t="shared" si="1"/>
        <v>OLMS-Tree-of-Thoughts-1o-646</v>
      </c>
      <c r="G647" s="16" t="s">
        <v>37</v>
      </c>
      <c r="H647" s="17" t="s">
        <v>37</v>
      </c>
      <c r="I647" s="17" t="s">
        <v>15150</v>
      </c>
      <c r="J647" s="17" t="s">
        <v>15151</v>
      </c>
      <c r="K647" s="17" t="s">
        <v>15152</v>
      </c>
      <c r="L647" s="17" t="s">
        <v>15153</v>
      </c>
      <c r="M647" s="17" t="s">
        <v>15154</v>
      </c>
      <c r="N647" s="17" t="s">
        <v>15155</v>
      </c>
      <c r="O647" s="17" t="s">
        <v>305</v>
      </c>
      <c r="P647" s="19"/>
      <c r="Q647" s="19"/>
      <c r="R647" s="19"/>
      <c r="S647" s="19"/>
      <c r="T647" s="19"/>
      <c r="U647" s="19"/>
      <c r="V647" s="19"/>
      <c r="W647" s="19"/>
    </row>
    <row r="648">
      <c r="A648" s="16">
        <v>647.0</v>
      </c>
      <c r="B648" s="16" t="s">
        <v>33</v>
      </c>
      <c r="C648" s="16" t="s">
        <v>34</v>
      </c>
      <c r="D648" s="16" t="s">
        <v>104</v>
      </c>
      <c r="E648" s="16" t="s">
        <v>15038</v>
      </c>
      <c r="F648" s="20" t="str">
        <f t="shared" si="1"/>
        <v>OLMS-Tree-of-Thoughts-1o-647</v>
      </c>
      <c r="G648" s="16" t="s">
        <v>37</v>
      </c>
      <c r="H648" s="17" t="s">
        <v>37</v>
      </c>
      <c r="I648" s="17" t="s">
        <v>15113</v>
      </c>
      <c r="J648" s="17" t="s">
        <v>15156</v>
      </c>
      <c r="K648" s="17" t="s">
        <v>15157</v>
      </c>
      <c r="L648" s="17" t="s">
        <v>15158</v>
      </c>
      <c r="M648" s="17" t="s">
        <v>15111</v>
      </c>
      <c r="N648" s="17" t="s">
        <v>15159</v>
      </c>
      <c r="O648" s="17" t="s">
        <v>305</v>
      </c>
      <c r="P648" s="19"/>
      <c r="Q648" s="19"/>
      <c r="R648" s="19"/>
      <c r="S648" s="19"/>
      <c r="T648" s="19"/>
      <c r="U648" s="19"/>
      <c r="V648" s="19"/>
      <c r="W648" s="19"/>
    </row>
    <row r="649">
      <c r="A649" s="16">
        <v>648.0</v>
      </c>
      <c r="B649" s="16" t="s">
        <v>33</v>
      </c>
      <c r="C649" s="16" t="s">
        <v>34</v>
      </c>
      <c r="D649" s="16" t="s">
        <v>104</v>
      </c>
      <c r="E649" s="16" t="s">
        <v>15038</v>
      </c>
      <c r="F649" s="20" t="str">
        <f t="shared" si="1"/>
        <v>OLMS-Tree-of-Thoughts-1o-648</v>
      </c>
      <c r="G649" s="16" t="s">
        <v>37</v>
      </c>
      <c r="H649" s="17" t="s">
        <v>37</v>
      </c>
      <c r="I649" s="17" t="s">
        <v>15118</v>
      </c>
      <c r="J649" s="17" t="s">
        <v>15160</v>
      </c>
      <c r="K649" s="17" t="s">
        <v>337</v>
      </c>
      <c r="L649" s="17" t="s">
        <v>15161</v>
      </c>
      <c r="M649" s="17" t="s">
        <v>15162</v>
      </c>
      <c r="N649" s="17" t="s">
        <v>15163</v>
      </c>
      <c r="O649" s="17" t="s">
        <v>305</v>
      </c>
      <c r="P649" s="19"/>
      <c r="Q649" s="19"/>
      <c r="R649" s="19"/>
      <c r="S649" s="19"/>
      <c r="T649" s="19"/>
      <c r="U649" s="19"/>
      <c r="V649" s="19"/>
      <c r="W649" s="19"/>
    </row>
    <row r="650">
      <c r="A650" s="16">
        <v>649.0</v>
      </c>
      <c r="B650" s="16" t="s">
        <v>33</v>
      </c>
      <c r="C650" s="16" t="s">
        <v>34</v>
      </c>
      <c r="D650" s="16" t="s">
        <v>104</v>
      </c>
      <c r="E650" s="16" t="s">
        <v>15038</v>
      </c>
      <c r="F650" s="20" t="str">
        <f t="shared" si="1"/>
        <v>OLMS-Tree-of-Thoughts-1o-649</v>
      </c>
      <c r="G650" s="16" t="s">
        <v>37</v>
      </c>
      <c r="H650" s="17" t="s">
        <v>37</v>
      </c>
      <c r="I650" s="17" t="s">
        <v>15164</v>
      </c>
      <c r="J650" s="17" t="s">
        <v>15165</v>
      </c>
      <c r="K650" s="17" t="s">
        <v>15166</v>
      </c>
      <c r="L650" s="17" t="s">
        <v>15167</v>
      </c>
      <c r="M650" s="17" t="s">
        <v>15168</v>
      </c>
      <c r="N650" s="17" t="s">
        <v>15169</v>
      </c>
      <c r="O650" s="17" t="s">
        <v>318</v>
      </c>
      <c r="P650" s="19"/>
      <c r="Q650" s="19"/>
      <c r="R650" s="19"/>
      <c r="S650" s="19"/>
      <c r="T650" s="19"/>
      <c r="U650" s="19"/>
      <c r="V650" s="19"/>
      <c r="W650" s="19"/>
    </row>
    <row r="651">
      <c r="A651" s="16">
        <v>650.0</v>
      </c>
      <c r="B651" s="16" t="s">
        <v>33</v>
      </c>
      <c r="C651" s="16" t="s">
        <v>34</v>
      </c>
      <c r="D651" s="16" t="s">
        <v>104</v>
      </c>
      <c r="E651" s="16" t="s">
        <v>15038</v>
      </c>
      <c r="F651" s="20" t="str">
        <f t="shared" si="1"/>
        <v>OLMS-Tree-of-Thoughts-1o-650</v>
      </c>
      <c r="G651" s="16" t="s">
        <v>37</v>
      </c>
      <c r="H651" s="17" t="s">
        <v>37</v>
      </c>
      <c r="I651" s="17" t="s">
        <v>15128</v>
      </c>
      <c r="J651" s="17" t="s">
        <v>15170</v>
      </c>
      <c r="K651" s="17" t="s">
        <v>15171</v>
      </c>
      <c r="L651" s="17" t="s">
        <v>15172</v>
      </c>
      <c r="M651" s="17" t="s">
        <v>15173</v>
      </c>
      <c r="N651" s="17" t="s">
        <v>15174</v>
      </c>
      <c r="O651" s="17" t="s">
        <v>318</v>
      </c>
      <c r="P651" s="19"/>
      <c r="Q651" s="19"/>
      <c r="R651" s="19"/>
      <c r="S651" s="19"/>
      <c r="T651" s="19"/>
      <c r="U651" s="19"/>
      <c r="V651" s="19"/>
      <c r="W651" s="19"/>
    </row>
    <row r="652">
      <c r="A652" s="16">
        <v>651.0</v>
      </c>
      <c r="B652" s="16" t="s">
        <v>33</v>
      </c>
      <c r="C652" s="16" t="s">
        <v>34</v>
      </c>
      <c r="D652" s="16" t="s">
        <v>104</v>
      </c>
      <c r="E652" s="16" t="s">
        <v>15038</v>
      </c>
      <c r="F652" s="20" t="str">
        <f t="shared" si="1"/>
        <v>OLMS-Tree-of-Thoughts-1o-651</v>
      </c>
      <c r="G652" s="16" t="s">
        <v>38</v>
      </c>
      <c r="H652" s="17" t="s">
        <v>38</v>
      </c>
      <c r="I652" s="17" t="s">
        <v>14842</v>
      </c>
      <c r="J652" s="17" t="s">
        <v>15175</v>
      </c>
      <c r="K652" s="17" t="s">
        <v>15176</v>
      </c>
      <c r="L652" s="17" t="s">
        <v>15177</v>
      </c>
      <c r="M652" s="17" t="s">
        <v>15178</v>
      </c>
      <c r="N652" s="17" t="s">
        <v>15179</v>
      </c>
      <c r="O652" s="17" t="s">
        <v>305</v>
      </c>
      <c r="P652" s="19"/>
      <c r="Q652" s="19"/>
      <c r="R652" s="19"/>
      <c r="S652" s="19"/>
      <c r="T652" s="19"/>
      <c r="U652" s="19"/>
      <c r="V652" s="19"/>
      <c r="W652" s="19"/>
    </row>
    <row r="653">
      <c r="A653" s="16">
        <v>652.0</v>
      </c>
      <c r="B653" s="16" t="s">
        <v>33</v>
      </c>
      <c r="C653" s="16" t="s">
        <v>34</v>
      </c>
      <c r="D653" s="16" t="s">
        <v>104</v>
      </c>
      <c r="E653" s="16" t="s">
        <v>15038</v>
      </c>
      <c r="F653" s="20" t="str">
        <f t="shared" si="1"/>
        <v>OLMS-Tree-of-Thoughts-1o-652</v>
      </c>
      <c r="G653" s="16" t="s">
        <v>38</v>
      </c>
      <c r="H653" s="17" t="s">
        <v>38</v>
      </c>
      <c r="I653" s="17" t="s">
        <v>15180</v>
      </c>
      <c r="J653" s="17" t="s">
        <v>15181</v>
      </c>
      <c r="K653" s="17" t="s">
        <v>15182</v>
      </c>
      <c r="L653" s="17" t="s">
        <v>15183</v>
      </c>
      <c r="M653" s="17" t="s">
        <v>15184</v>
      </c>
      <c r="N653" s="17" t="s">
        <v>15185</v>
      </c>
      <c r="O653" s="17" t="s">
        <v>305</v>
      </c>
      <c r="P653" s="19"/>
      <c r="Q653" s="19"/>
      <c r="R653" s="19"/>
      <c r="S653" s="19"/>
      <c r="T653" s="19"/>
      <c r="U653" s="19"/>
      <c r="V653" s="19"/>
      <c r="W653" s="19"/>
    </row>
    <row r="654">
      <c r="A654" s="16">
        <v>653.0</v>
      </c>
      <c r="B654" s="16" t="s">
        <v>33</v>
      </c>
      <c r="C654" s="16" t="s">
        <v>34</v>
      </c>
      <c r="D654" s="16" t="s">
        <v>104</v>
      </c>
      <c r="E654" s="16" t="s">
        <v>15038</v>
      </c>
      <c r="F654" s="20" t="str">
        <f t="shared" si="1"/>
        <v>OLMS-Tree-of-Thoughts-1o-653</v>
      </c>
      <c r="G654" s="16" t="s">
        <v>38</v>
      </c>
      <c r="H654" s="17" t="s">
        <v>38</v>
      </c>
      <c r="I654" s="17" t="s">
        <v>6343</v>
      </c>
      <c r="J654" s="17" t="s">
        <v>15186</v>
      </c>
      <c r="K654" s="17" t="s">
        <v>15187</v>
      </c>
      <c r="L654" s="17" t="s">
        <v>15188</v>
      </c>
      <c r="M654" s="17" t="s">
        <v>15189</v>
      </c>
      <c r="N654" s="17" t="s">
        <v>15190</v>
      </c>
      <c r="O654" s="17" t="s">
        <v>318</v>
      </c>
      <c r="P654" s="19"/>
      <c r="Q654" s="19"/>
      <c r="R654" s="19"/>
      <c r="S654" s="19"/>
      <c r="T654" s="19"/>
      <c r="U654" s="19"/>
      <c r="V654" s="19"/>
      <c r="W654" s="19"/>
    </row>
    <row r="655">
      <c r="A655" s="16">
        <v>654.0</v>
      </c>
      <c r="B655" s="16" t="s">
        <v>33</v>
      </c>
      <c r="C655" s="16" t="s">
        <v>34</v>
      </c>
      <c r="D655" s="16" t="s">
        <v>104</v>
      </c>
      <c r="E655" s="16" t="s">
        <v>15038</v>
      </c>
      <c r="F655" s="20" t="str">
        <f t="shared" si="1"/>
        <v>OLMS-Tree-of-Thoughts-1o-654</v>
      </c>
      <c r="G655" s="16" t="s">
        <v>38</v>
      </c>
      <c r="H655" s="17" t="s">
        <v>38</v>
      </c>
      <c r="I655" s="17" t="s">
        <v>15191</v>
      </c>
      <c r="J655" s="17" t="s">
        <v>15192</v>
      </c>
      <c r="K655" s="17" t="s">
        <v>15193</v>
      </c>
      <c r="L655" s="17" t="s">
        <v>15194</v>
      </c>
      <c r="M655" s="17" t="s">
        <v>15195</v>
      </c>
      <c r="N655" s="17" t="s">
        <v>15196</v>
      </c>
      <c r="O655" s="17" t="s">
        <v>326</v>
      </c>
      <c r="P655" s="19"/>
      <c r="Q655" s="19"/>
      <c r="R655" s="19"/>
      <c r="S655" s="19"/>
      <c r="T655" s="19"/>
      <c r="U655" s="19"/>
      <c r="V655" s="19"/>
      <c r="W655" s="19"/>
    </row>
    <row r="656">
      <c r="A656" s="16">
        <v>655.0</v>
      </c>
      <c r="B656" s="16" t="s">
        <v>33</v>
      </c>
      <c r="C656" s="16" t="s">
        <v>34</v>
      </c>
      <c r="D656" s="16" t="s">
        <v>104</v>
      </c>
      <c r="E656" s="16" t="s">
        <v>15038</v>
      </c>
      <c r="F656" s="20" t="str">
        <f t="shared" si="1"/>
        <v>OLMS-Tree-of-Thoughts-1o-655</v>
      </c>
      <c r="G656" s="16" t="s">
        <v>38</v>
      </c>
      <c r="H656" s="17" t="s">
        <v>38</v>
      </c>
      <c r="I656" s="17" t="s">
        <v>15197</v>
      </c>
      <c r="J656" s="17" t="s">
        <v>15198</v>
      </c>
      <c r="K656" s="17" t="s">
        <v>15199</v>
      </c>
      <c r="L656" s="17" t="s">
        <v>15200</v>
      </c>
      <c r="M656" s="17" t="s">
        <v>15201</v>
      </c>
      <c r="N656" s="17" t="s">
        <v>15202</v>
      </c>
      <c r="O656" s="17" t="s">
        <v>305</v>
      </c>
      <c r="P656" s="19"/>
      <c r="Q656" s="19"/>
      <c r="R656" s="19"/>
      <c r="S656" s="19"/>
      <c r="T656" s="19"/>
      <c r="U656" s="19"/>
      <c r="V656" s="19"/>
      <c r="W656" s="19"/>
    </row>
    <row r="657">
      <c r="A657" s="16">
        <v>656.0</v>
      </c>
      <c r="B657" s="16" t="s">
        <v>33</v>
      </c>
      <c r="C657" s="16" t="s">
        <v>34</v>
      </c>
      <c r="D657" s="16" t="s">
        <v>104</v>
      </c>
      <c r="E657" s="16" t="s">
        <v>15038</v>
      </c>
      <c r="F657" s="20" t="str">
        <f t="shared" si="1"/>
        <v>OLMS-Tree-of-Thoughts-1o-656</v>
      </c>
      <c r="G657" s="16" t="s">
        <v>38</v>
      </c>
      <c r="H657" s="17" t="s">
        <v>38</v>
      </c>
      <c r="I657" s="17" t="s">
        <v>15203</v>
      </c>
      <c r="J657" s="17" t="s">
        <v>15204</v>
      </c>
      <c r="K657" s="17" t="s">
        <v>15205</v>
      </c>
      <c r="L657" s="17" t="s">
        <v>15206</v>
      </c>
      <c r="M657" s="17" t="s">
        <v>15207</v>
      </c>
      <c r="N657" s="17" t="s">
        <v>15208</v>
      </c>
      <c r="O657" s="17" t="s">
        <v>305</v>
      </c>
      <c r="P657" s="19"/>
      <c r="Q657" s="19"/>
      <c r="R657" s="19"/>
      <c r="S657" s="19"/>
      <c r="T657" s="19"/>
      <c r="U657" s="19"/>
      <c r="V657" s="19"/>
      <c r="W657" s="19"/>
    </row>
    <row r="658">
      <c r="A658" s="16">
        <v>657.0</v>
      </c>
      <c r="B658" s="16" t="s">
        <v>33</v>
      </c>
      <c r="C658" s="16" t="s">
        <v>34</v>
      </c>
      <c r="D658" s="16" t="s">
        <v>104</v>
      </c>
      <c r="E658" s="16" t="s">
        <v>15038</v>
      </c>
      <c r="F658" s="20" t="str">
        <f t="shared" si="1"/>
        <v>OLMS-Tree-of-Thoughts-1o-657</v>
      </c>
      <c r="G658" s="16" t="s">
        <v>38</v>
      </c>
      <c r="H658" s="17" t="s">
        <v>38</v>
      </c>
      <c r="I658" s="17" t="s">
        <v>15209</v>
      </c>
      <c r="J658" s="17" t="s">
        <v>15210</v>
      </c>
      <c r="K658" s="17" t="s">
        <v>15211</v>
      </c>
      <c r="L658" s="17" t="s">
        <v>15212</v>
      </c>
      <c r="M658" s="17" t="s">
        <v>15213</v>
      </c>
      <c r="N658" s="17" t="s">
        <v>15214</v>
      </c>
      <c r="O658" s="17" t="s">
        <v>318</v>
      </c>
      <c r="P658" s="19"/>
      <c r="Q658" s="19"/>
      <c r="R658" s="19"/>
      <c r="S658" s="19"/>
      <c r="T658" s="19"/>
      <c r="U658" s="19"/>
      <c r="V658" s="19"/>
      <c r="W658" s="19"/>
    </row>
    <row r="659">
      <c r="A659" s="16">
        <v>658.0</v>
      </c>
      <c r="B659" s="16" t="s">
        <v>33</v>
      </c>
      <c r="C659" s="16" t="s">
        <v>34</v>
      </c>
      <c r="D659" s="16" t="s">
        <v>104</v>
      </c>
      <c r="E659" s="16" t="s">
        <v>15038</v>
      </c>
      <c r="F659" s="20" t="str">
        <f t="shared" si="1"/>
        <v>OLMS-Tree-of-Thoughts-1o-658</v>
      </c>
      <c r="G659" s="16" t="s">
        <v>38</v>
      </c>
      <c r="H659" s="17" t="s">
        <v>38</v>
      </c>
      <c r="I659" s="17" t="s">
        <v>15215</v>
      </c>
      <c r="J659" s="17" t="s">
        <v>15216</v>
      </c>
      <c r="K659" s="17" t="s">
        <v>15217</v>
      </c>
      <c r="L659" s="17" t="s">
        <v>15218</v>
      </c>
      <c r="M659" s="17" t="s">
        <v>15219</v>
      </c>
      <c r="N659" s="17" t="s">
        <v>15220</v>
      </c>
      <c r="O659" s="17" t="s">
        <v>318</v>
      </c>
      <c r="P659" s="19"/>
      <c r="Q659" s="19"/>
      <c r="R659" s="19"/>
      <c r="S659" s="19"/>
      <c r="T659" s="19"/>
      <c r="U659" s="19"/>
      <c r="V659" s="19"/>
      <c r="W659" s="19"/>
    </row>
    <row r="660">
      <c r="A660" s="16">
        <v>659.0</v>
      </c>
      <c r="B660" s="16" t="s">
        <v>33</v>
      </c>
      <c r="C660" s="16" t="s">
        <v>34</v>
      </c>
      <c r="D660" s="16" t="s">
        <v>104</v>
      </c>
      <c r="E660" s="16" t="s">
        <v>15038</v>
      </c>
      <c r="F660" s="20" t="str">
        <f t="shared" si="1"/>
        <v>OLMS-Tree-of-Thoughts-1o-659</v>
      </c>
      <c r="G660" s="16" t="s">
        <v>38</v>
      </c>
      <c r="H660" s="17" t="s">
        <v>38</v>
      </c>
      <c r="I660" s="17" t="s">
        <v>15221</v>
      </c>
      <c r="J660" s="17" t="s">
        <v>15222</v>
      </c>
      <c r="K660" s="17" t="s">
        <v>15223</v>
      </c>
      <c r="L660" s="17" t="s">
        <v>15224</v>
      </c>
      <c r="M660" s="17" t="s">
        <v>15225</v>
      </c>
      <c r="N660" s="17" t="s">
        <v>15226</v>
      </c>
      <c r="O660" s="17" t="s">
        <v>305</v>
      </c>
      <c r="P660" s="19"/>
      <c r="Q660" s="19"/>
      <c r="R660" s="19"/>
      <c r="S660" s="19"/>
      <c r="T660" s="19"/>
      <c r="U660" s="19"/>
      <c r="V660" s="19"/>
      <c r="W660" s="19"/>
    </row>
    <row r="661">
      <c r="A661" s="16">
        <v>660.0</v>
      </c>
      <c r="B661" s="16" t="s">
        <v>33</v>
      </c>
      <c r="C661" s="16" t="s">
        <v>34</v>
      </c>
      <c r="D661" s="16" t="s">
        <v>104</v>
      </c>
      <c r="E661" s="16" t="s">
        <v>15038</v>
      </c>
      <c r="F661" s="20" t="str">
        <f t="shared" si="1"/>
        <v>OLMS-Tree-of-Thoughts-1o-660</v>
      </c>
      <c r="G661" s="16" t="s">
        <v>38</v>
      </c>
      <c r="H661" s="17" t="s">
        <v>38</v>
      </c>
      <c r="I661" s="17" t="s">
        <v>15227</v>
      </c>
      <c r="J661" s="17" t="s">
        <v>15228</v>
      </c>
      <c r="K661" s="17" t="s">
        <v>15229</v>
      </c>
      <c r="L661" s="17" t="s">
        <v>15230</v>
      </c>
      <c r="M661" s="17" t="s">
        <v>15231</v>
      </c>
      <c r="N661" s="17" t="s">
        <v>15232</v>
      </c>
      <c r="O661" s="17" t="s">
        <v>318</v>
      </c>
      <c r="P661" s="19"/>
      <c r="Q661" s="19"/>
      <c r="R661" s="19"/>
      <c r="S661" s="19"/>
      <c r="T661" s="19"/>
      <c r="U661" s="19"/>
      <c r="V661" s="19"/>
      <c r="W661" s="19"/>
    </row>
    <row r="662">
      <c r="A662" s="16">
        <v>661.0</v>
      </c>
      <c r="B662" s="16" t="s">
        <v>33</v>
      </c>
      <c r="C662" s="16" t="s">
        <v>34</v>
      </c>
      <c r="D662" s="16" t="s">
        <v>104</v>
      </c>
      <c r="E662" s="16" t="s">
        <v>15038</v>
      </c>
      <c r="F662" s="20" t="str">
        <f t="shared" si="1"/>
        <v>OLMS-Tree-of-Thoughts-1o-661</v>
      </c>
      <c r="G662" s="16" t="s">
        <v>39</v>
      </c>
      <c r="H662" s="17" t="s">
        <v>6075</v>
      </c>
      <c r="I662" s="17" t="s">
        <v>15233</v>
      </c>
      <c r="J662" s="17" t="s">
        <v>14872</v>
      </c>
      <c r="K662" s="17" t="s">
        <v>15234</v>
      </c>
      <c r="L662" s="17" t="s">
        <v>15235</v>
      </c>
      <c r="M662" s="17" t="s">
        <v>15236</v>
      </c>
      <c r="N662" s="17" t="s">
        <v>15237</v>
      </c>
      <c r="O662" s="17" t="s">
        <v>305</v>
      </c>
      <c r="P662" s="19"/>
      <c r="Q662" s="19"/>
      <c r="R662" s="19"/>
      <c r="S662" s="19"/>
      <c r="T662" s="19"/>
      <c r="U662" s="19"/>
      <c r="V662" s="19"/>
      <c r="W662" s="19"/>
    </row>
    <row r="663">
      <c r="A663" s="16">
        <v>662.0</v>
      </c>
      <c r="B663" s="16" t="s">
        <v>33</v>
      </c>
      <c r="C663" s="16" t="s">
        <v>34</v>
      </c>
      <c r="D663" s="16" t="s">
        <v>104</v>
      </c>
      <c r="E663" s="16" t="s">
        <v>15038</v>
      </c>
      <c r="F663" s="20" t="str">
        <f t="shared" si="1"/>
        <v>OLMS-Tree-of-Thoughts-1o-662</v>
      </c>
      <c r="G663" s="16" t="s">
        <v>39</v>
      </c>
      <c r="H663" s="17" t="s">
        <v>6075</v>
      </c>
      <c r="I663" s="17" t="s">
        <v>15238</v>
      </c>
      <c r="J663" s="17" t="s">
        <v>15239</v>
      </c>
      <c r="K663" s="17" t="s">
        <v>15240</v>
      </c>
      <c r="L663" s="17" t="s">
        <v>15241</v>
      </c>
      <c r="M663" s="17" t="s">
        <v>15242</v>
      </c>
      <c r="N663" s="17" t="s">
        <v>15243</v>
      </c>
      <c r="O663" s="17" t="s">
        <v>326</v>
      </c>
      <c r="P663" s="19"/>
      <c r="Q663" s="19"/>
      <c r="R663" s="19"/>
      <c r="S663" s="19"/>
      <c r="T663" s="19"/>
      <c r="U663" s="19"/>
      <c r="V663" s="19"/>
      <c r="W663" s="19"/>
    </row>
    <row r="664">
      <c r="A664" s="16">
        <v>663.0</v>
      </c>
      <c r="B664" s="16" t="s">
        <v>33</v>
      </c>
      <c r="C664" s="16" t="s">
        <v>34</v>
      </c>
      <c r="D664" s="16" t="s">
        <v>104</v>
      </c>
      <c r="E664" s="16" t="s">
        <v>15038</v>
      </c>
      <c r="F664" s="20" t="str">
        <f t="shared" si="1"/>
        <v>OLMS-Tree-of-Thoughts-1o-663</v>
      </c>
      <c r="G664" s="16" t="s">
        <v>39</v>
      </c>
      <c r="H664" s="17" t="s">
        <v>6075</v>
      </c>
      <c r="I664" s="17" t="s">
        <v>15244</v>
      </c>
      <c r="J664" s="17" t="s">
        <v>15245</v>
      </c>
      <c r="K664" s="17" t="s">
        <v>15234</v>
      </c>
      <c r="L664" s="17" t="s">
        <v>15246</v>
      </c>
      <c r="M664" s="17" t="s">
        <v>15247</v>
      </c>
      <c r="N664" s="17" t="s">
        <v>15248</v>
      </c>
      <c r="O664" s="17" t="s">
        <v>305</v>
      </c>
      <c r="P664" s="19"/>
      <c r="Q664" s="19"/>
      <c r="R664" s="19"/>
      <c r="S664" s="19"/>
      <c r="T664" s="19"/>
      <c r="U664" s="19"/>
      <c r="V664" s="19"/>
      <c r="W664" s="19"/>
    </row>
    <row r="665">
      <c r="A665" s="16">
        <v>664.0</v>
      </c>
      <c r="B665" s="16" t="s">
        <v>33</v>
      </c>
      <c r="C665" s="16" t="s">
        <v>34</v>
      </c>
      <c r="D665" s="16" t="s">
        <v>104</v>
      </c>
      <c r="E665" s="16" t="s">
        <v>15038</v>
      </c>
      <c r="F665" s="20" t="str">
        <f t="shared" si="1"/>
        <v>OLMS-Tree-of-Thoughts-1o-664</v>
      </c>
      <c r="G665" s="16" t="s">
        <v>39</v>
      </c>
      <c r="H665" s="17" t="s">
        <v>6075</v>
      </c>
      <c r="I665" s="17" t="s">
        <v>3785</v>
      </c>
      <c r="J665" s="17" t="s">
        <v>15249</v>
      </c>
      <c r="K665" s="17" t="s">
        <v>15234</v>
      </c>
      <c r="L665" s="17" t="s">
        <v>15250</v>
      </c>
      <c r="M665" s="17" t="s">
        <v>15059</v>
      </c>
      <c r="N665" s="17" t="s">
        <v>15251</v>
      </c>
      <c r="O665" s="17" t="s">
        <v>305</v>
      </c>
      <c r="P665" s="19"/>
      <c r="Q665" s="19"/>
      <c r="R665" s="19"/>
      <c r="S665" s="19"/>
      <c r="T665" s="19"/>
      <c r="U665" s="19"/>
      <c r="V665" s="19"/>
      <c r="W665" s="19"/>
    </row>
    <row r="666">
      <c r="A666" s="16">
        <v>665.0</v>
      </c>
      <c r="B666" s="16" t="s">
        <v>33</v>
      </c>
      <c r="C666" s="16" t="s">
        <v>34</v>
      </c>
      <c r="D666" s="16" t="s">
        <v>104</v>
      </c>
      <c r="E666" s="16" t="s">
        <v>15038</v>
      </c>
      <c r="F666" s="20" t="str">
        <f t="shared" si="1"/>
        <v>OLMS-Tree-of-Thoughts-1o-665</v>
      </c>
      <c r="G666" s="16" t="s">
        <v>39</v>
      </c>
      <c r="H666" s="17" t="s">
        <v>6075</v>
      </c>
      <c r="I666" s="17" t="s">
        <v>3962</v>
      </c>
      <c r="J666" s="17" t="s">
        <v>15252</v>
      </c>
      <c r="K666" s="17" t="s">
        <v>15234</v>
      </c>
      <c r="L666" s="17" t="s">
        <v>15253</v>
      </c>
      <c r="M666" s="17" t="s">
        <v>15254</v>
      </c>
      <c r="N666" s="17" t="s">
        <v>15255</v>
      </c>
      <c r="O666" s="17" t="s">
        <v>305</v>
      </c>
      <c r="P666" s="19"/>
      <c r="Q666" s="19"/>
      <c r="R666" s="19"/>
      <c r="S666" s="19"/>
      <c r="T666" s="19"/>
      <c r="U666" s="19"/>
      <c r="V666" s="19"/>
      <c r="W666" s="19"/>
    </row>
    <row r="667">
      <c r="A667" s="16">
        <v>666.0</v>
      </c>
      <c r="B667" s="16" t="s">
        <v>33</v>
      </c>
      <c r="C667" s="16" t="s">
        <v>34</v>
      </c>
      <c r="D667" s="16" t="s">
        <v>104</v>
      </c>
      <c r="E667" s="16" t="s">
        <v>15038</v>
      </c>
      <c r="F667" s="20" t="str">
        <f t="shared" si="1"/>
        <v>OLMS-Tree-of-Thoughts-1o-666</v>
      </c>
      <c r="G667" s="16" t="s">
        <v>39</v>
      </c>
      <c r="H667" s="17" t="s">
        <v>6075</v>
      </c>
      <c r="I667" s="17" t="s">
        <v>15128</v>
      </c>
      <c r="J667" s="17" t="s">
        <v>15256</v>
      </c>
      <c r="K667" s="17" t="s">
        <v>15234</v>
      </c>
      <c r="L667" s="17" t="s">
        <v>15257</v>
      </c>
      <c r="M667" s="17" t="s">
        <v>324</v>
      </c>
      <c r="N667" s="17" t="s">
        <v>15258</v>
      </c>
      <c r="O667" s="17" t="s">
        <v>318</v>
      </c>
      <c r="P667" s="19"/>
      <c r="Q667" s="19"/>
      <c r="R667" s="19"/>
      <c r="S667" s="19"/>
      <c r="T667" s="19"/>
      <c r="U667" s="19"/>
      <c r="V667" s="19"/>
      <c r="W667" s="19"/>
    </row>
    <row r="668">
      <c r="A668" s="16">
        <v>667.0</v>
      </c>
      <c r="B668" s="16" t="s">
        <v>33</v>
      </c>
      <c r="C668" s="16" t="s">
        <v>34</v>
      </c>
      <c r="D668" s="16" t="s">
        <v>104</v>
      </c>
      <c r="E668" s="16" t="s">
        <v>15038</v>
      </c>
      <c r="F668" s="20" t="str">
        <f t="shared" si="1"/>
        <v>OLMS-Tree-of-Thoughts-1o-667</v>
      </c>
      <c r="G668" s="16" t="s">
        <v>39</v>
      </c>
      <c r="H668" s="17" t="s">
        <v>6075</v>
      </c>
      <c r="I668" s="17" t="s">
        <v>3135</v>
      </c>
      <c r="J668" s="17" t="s">
        <v>15259</v>
      </c>
      <c r="K668" s="17" t="s">
        <v>15260</v>
      </c>
      <c r="L668" s="17" t="s">
        <v>15261</v>
      </c>
      <c r="M668" s="17" t="s">
        <v>15262</v>
      </c>
      <c r="N668" s="17" t="s">
        <v>15263</v>
      </c>
      <c r="O668" s="17" t="s">
        <v>305</v>
      </c>
      <c r="P668" s="19"/>
      <c r="Q668" s="19"/>
      <c r="R668" s="19"/>
      <c r="S668" s="19"/>
      <c r="T668" s="19"/>
      <c r="U668" s="19"/>
      <c r="V668" s="19"/>
      <c r="W668" s="19"/>
    </row>
    <row r="669">
      <c r="A669" s="16">
        <v>668.0</v>
      </c>
      <c r="B669" s="16" t="s">
        <v>33</v>
      </c>
      <c r="C669" s="16" t="s">
        <v>34</v>
      </c>
      <c r="D669" s="16" t="s">
        <v>104</v>
      </c>
      <c r="E669" s="16" t="s">
        <v>15038</v>
      </c>
      <c r="F669" s="20" t="str">
        <f t="shared" si="1"/>
        <v>OLMS-Tree-of-Thoughts-1o-668</v>
      </c>
      <c r="G669" s="16" t="s">
        <v>39</v>
      </c>
      <c r="H669" s="17" t="s">
        <v>6081</v>
      </c>
      <c r="I669" s="17" t="s">
        <v>15264</v>
      </c>
      <c r="J669" s="17" t="s">
        <v>14882</v>
      </c>
      <c r="K669" s="17" t="s">
        <v>6006</v>
      </c>
      <c r="L669" s="17" t="s">
        <v>15265</v>
      </c>
      <c r="M669" s="17" t="s">
        <v>15266</v>
      </c>
      <c r="N669" s="17" t="s">
        <v>15267</v>
      </c>
      <c r="O669" s="17" t="s">
        <v>305</v>
      </c>
      <c r="P669" s="19"/>
      <c r="Q669" s="19"/>
      <c r="R669" s="19"/>
      <c r="S669" s="19"/>
      <c r="T669" s="19"/>
      <c r="U669" s="19"/>
      <c r="V669" s="19"/>
      <c r="W669" s="19"/>
    </row>
    <row r="670">
      <c r="A670" s="16">
        <v>669.0</v>
      </c>
      <c r="B670" s="16" t="s">
        <v>33</v>
      </c>
      <c r="C670" s="16" t="s">
        <v>34</v>
      </c>
      <c r="D670" s="16" t="s">
        <v>104</v>
      </c>
      <c r="E670" s="16" t="s">
        <v>15038</v>
      </c>
      <c r="F670" s="20" t="str">
        <f t="shared" si="1"/>
        <v>OLMS-Tree-of-Thoughts-1o-669</v>
      </c>
      <c r="G670" s="16" t="s">
        <v>39</v>
      </c>
      <c r="H670" s="17" t="s">
        <v>6081</v>
      </c>
      <c r="I670" s="17" t="s">
        <v>15268</v>
      </c>
      <c r="J670" s="17" t="s">
        <v>15269</v>
      </c>
      <c r="K670" s="17" t="s">
        <v>15270</v>
      </c>
      <c r="L670" s="17" t="s">
        <v>15271</v>
      </c>
      <c r="M670" s="17" t="s">
        <v>15272</v>
      </c>
      <c r="N670" s="17" t="s">
        <v>15273</v>
      </c>
      <c r="O670" s="17" t="s">
        <v>305</v>
      </c>
      <c r="P670" s="19"/>
      <c r="Q670" s="19"/>
      <c r="R670" s="19"/>
      <c r="S670" s="19"/>
      <c r="T670" s="19"/>
      <c r="U670" s="19"/>
      <c r="V670" s="19"/>
      <c r="W670" s="19"/>
    </row>
    <row r="671">
      <c r="A671" s="16">
        <v>670.0</v>
      </c>
      <c r="B671" s="16" t="s">
        <v>33</v>
      </c>
      <c r="C671" s="16" t="s">
        <v>34</v>
      </c>
      <c r="D671" s="16" t="s">
        <v>104</v>
      </c>
      <c r="E671" s="16" t="s">
        <v>15038</v>
      </c>
      <c r="F671" s="20" t="str">
        <f t="shared" si="1"/>
        <v>OLMS-Tree-of-Thoughts-1o-670</v>
      </c>
      <c r="G671" s="16" t="s">
        <v>39</v>
      </c>
      <c r="H671" s="17" t="s">
        <v>6081</v>
      </c>
      <c r="I671" s="17" t="s">
        <v>15274</v>
      </c>
      <c r="J671" s="17" t="s">
        <v>15275</v>
      </c>
      <c r="K671" s="17" t="s">
        <v>15276</v>
      </c>
      <c r="L671" s="17" t="s">
        <v>15277</v>
      </c>
      <c r="M671" s="17" t="s">
        <v>15278</v>
      </c>
      <c r="N671" s="17" t="s">
        <v>15279</v>
      </c>
      <c r="O671" s="17" t="s">
        <v>326</v>
      </c>
      <c r="P671" s="19"/>
      <c r="Q671" s="19"/>
      <c r="R671" s="19"/>
      <c r="S671" s="19"/>
      <c r="T671" s="19"/>
      <c r="U671" s="19"/>
      <c r="V671" s="19"/>
      <c r="W671" s="19"/>
    </row>
    <row r="672">
      <c r="A672" s="16">
        <v>671.0</v>
      </c>
      <c r="B672" s="16" t="s">
        <v>33</v>
      </c>
      <c r="C672" s="16" t="s">
        <v>34</v>
      </c>
      <c r="D672" s="16" t="s">
        <v>104</v>
      </c>
      <c r="E672" s="16" t="s">
        <v>15038</v>
      </c>
      <c r="F672" s="20" t="str">
        <f t="shared" si="1"/>
        <v>OLMS-Tree-of-Thoughts-1o-671</v>
      </c>
      <c r="G672" s="16" t="s">
        <v>39</v>
      </c>
      <c r="H672" s="17" t="s">
        <v>6081</v>
      </c>
      <c r="I672" s="17" t="s">
        <v>15280</v>
      </c>
      <c r="J672" s="17" t="s">
        <v>15281</v>
      </c>
      <c r="K672" s="17" t="s">
        <v>15282</v>
      </c>
      <c r="L672" s="17" t="s">
        <v>15283</v>
      </c>
      <c r="M672" s="17" t="s">
        <v>15284</v>
      </c>
      <c r="N672" s="17" t="s">
        <v>15285</v>
      </c>
      <c r="O672" s="17" t="s">
        <v>305</v>
      </c>
      <c r="P672" s="19"/>
      <c r="Q672" s="19"/>
      <c r="R672" s="19"/>
      <c r="S672" s="19"/>
      <c r="T672" s="19"/>
      <c r="U672" s="19"/>
      <c r="V672" s="19"/>
      <c r="W672" s="19"/>
    </row>
    <row r="673">
      <c r="A673" s="16">
        <v>672.0</v>
      </c>
      <c r="B673" s="16" t="s">
        <v>33</v>
      </c>
      <c r="C673" s="16" t="s">
        <v>34</v>
      </c>
      <c r="D673" s="16" t="s">
        <v>104</v>
      </c>
      <c r="E673" s="16" t="s">
        <v>15038</v>
      </c>
      <c r="F673" s="20" t="str">
        <f t="shared" si="1"/>
        <v>OLMS-Tree-of-Thoughts-1o-672</v>
      </c>
      <c r="G673" s="16" t="s">
        <v>39</v>
      </c>
      <c r="H673" s="17" t="s">
        <v>6081</v>
      </c>
      <c r="I673" s="17" t="s">
        <v>15286</v>
      </c>
      <c r="J673" s="17" t="s">
        <v>15287</v>
      </c>
      <c r="K673" s="17" t="s">
        <v>15029</v>
      </c>
      <c r="L673" s="17" t="s">
        <v>15288</v>
      </c>
      <c r="M673" s="17" t="s">
        <v>15289</v>
      </c>
      <c r="N673" s="17" t="s">
        <v>15290</v>
      </c>
      <c r="O673" s="17" t="s">
        <v>318</v>
      </c>
      <c r="P673" s="19"/>
      <c r="Q673" s="19"/>
      <c r="R673" s="19"/>
      <c r="S673" s="19"/>
      <c r="T673" s="19"/>
      <c r="U673" s="19"/>
      <c r="V673" s="19"/>
      <c r="W673" s="19"/>
    </row>
    <row r="674">
      <c r="A674" s="16">
        <v>673.0</v>
      </c>
      <c r="B674" s="16" t="s">
        <v>33</v>
      </c>
      <c r="C674" s="16" t="s">
        <v>34</v>
      </c>
      <c r="D674" s="16" t="s">
        <v>104</v>
      </c>
      <c r="E674" s="16" t="s">
        <v>15038</v>
      </c>
      <c r="F674" s="20" t="str">
        <f t="shared" si="1"/>
        <v>OLMS-Tree-of-Thoughts-1o-673</v>
      </c>
      <c r="G674" s="16" t="s">
        <v>39</v>
      </c>
      <c r="H674" s="17" t="s">
        <v>6081</v>
      </c>
      <c r="I674" s="17" t="s">
        <v>15291</v>
      </c>
      <c r="J674" s="17" t="s">
        <v>15292</v>
      </c>
      <c r="K674" s="17" t="s">
        <v>15293</v>
      </c>
      <c r="L674" s="17" t="s">
        <v>15294</v>
      </c>
      <c r="M674" s="17" t="s">
        <v>15295</v>
      </c>
      <c r="N674" s="17" t="s">
        <v>15296</v>
      </c>
      <c r="O674" s="17" t="s">
        <v>318</v>
      </c>
      <c r="P674" s="19"/>
      <c r="Q674" s="19"/>
      <c r="R674" s="19"/>
      <c r="S674" s="19"/>
      <c r="T674" s="19"/>
      <c r="U674" s="19"/>
      <c r="V674" s="19"/>
      <c r="W674" s="19"/>
    </row>
    <row r="675">
      <c r="A675" s="16">
        <v>674.0</v>
      </c>
      <c r="B675" s="16" t="s">
        <v>33</v>
      </c>
      <c r="C675" s="16" t="s">
        <v>34</v>
      </c>
      <c r="D675" s="16" t="s">
        <v>104</v>
      </c>
      <c r="E675" s="16" t="s">
        <v>15038</v>
      </c>
      <c r="F675" s="20" t="str">
        <f t="shared" si="1"/>
        <v>OLMS-Tree-of-Thoughts-1o-674</v>
      </c>
      <c r="G675" s="16" t="s">
        <v>39</v>
      </c>
      <c r="H675" s="17" t="s">
        <v>6081</v>
      </c>
      <c r="I675" s="17" t="s">
        <v>15128</v>
      </c>
      <c r="J675" s="17" t="s">
        <v>15297</v>
      </c>
      <c r="K675" s="17" t="s">
        <v>15029</v>
      </c>
      <c r="L675" s="17" t="s">
        <v>15298</v>
      </c>
      <c r="M675" s="17" t="s">
        <v>15299</v>
      </c>
      <c r="N675" s="17" t="s">
        <v>15300</v>
      </c>
      <c r="O675" s="17" t="s">
        <v>318</v>
      </c>
      <c r="P675" s="19"/>
      <c r="Q675" s="19"/>
      <c r="R675" s="19"/>
      <c r="S675" s="19"/>
      <c r="T675" s="19"/>
      <c r="U675" s="19"/>
      <c r="V675" s="19"/>
      <c r="W675" s="19"/>
    </row>
    <row r="676">
      <c r="A676" s="16">
        <v>675.0</v>
      </c>
      <c r="B676" s="16" t="s">
        <v>33</v>
      </c>
      <c r="C676" s="16" t="s">
        <v>34</v>
      </c>
      <c r="D676" s="16" t="s">
        <v>104</v>
      </c>
      <c r="E676" s="16" t="s">
        <v>15038</v>
      </c>
      <c r="F676" s="20" t="str">
        <f t="shared" si="1"/>
        <v>OLMS-Tree-of-Thoughts-1o-675</v>
      </c>
      <c r="G676" s="16" t="s">
        <v>39</v>
      </c>
      <c r="H676" s="17" t="s">
        <v>6284</v>
      </c>
      <c r="I676" s="17" t="s">
        <v>15301</v>
      </c>
      <c r="J676" s="17" t="s">
        <v>14888</v>
      </c>
      <c r="K676" s="17" t="s">
        <v>15302</v>
      </c>
      <c r="L676" s="17" t="s">
        <v>15303</v>
      </c>
      <c r="M676" s="17" t="s">
        <v>15304</v>
      </c>
      <c r="N676" s="17" t="s">
        <v>15305</v>
      </c>
      <c r="O676" s="17" t="s">
        <v>305</v>
      </c>
      <c r="P676" s="19"/>
      <c r="Q676" s="19"/>
      <c r="R676" s="19"/>
      <c r="S676" s="19"/>
      <c r="T676" s="19"/>
      <c r="U676" s="19"/>
      <c r="V676" s="19"/>
      <c r="W676" s="19"/>
    </row>
    <row r="677">
      <c r="A677" s="16">
        <v>676.0</v>
      </c>
      <c r="B677" s="16" t="s">
        <v>33</v>
      </c>
      <c r="C677" s="16" t="s">
        <v>34</v>
      </c>
      <c r="D677" s="16" t="s">
        <v>104</v>
      </c>
      <c r="E677" s="16" t="s">
        <v>15038</v>
      </c>
      <c r="F677" s="20" t="str">
        <f t="shared" si="1"/>
        <v>OLMS-Tree-of-Thoughts-1o-676</v>
      </c>
      <c r="G677" s="16" t="s">
        <v>39</v>
      </c>
      <c r="H677" s="17" t="s">
        <v>6284</v>
      </c>
      <c r="I677" s="17" t="s">
        <v>15306</v>
      </c>
      <c r="J677" s="17" t="s">
        <v>15307</v>
      </c>
      <c r="K677" s="17" t="s">
        <v>15308</v>
      </c>
      <c r="L677" s="17" t="s">
        <v>15309</v>
      </c>
      <c r="M677" s="17" t="s">
        <v>15310</v>
      </c>
      <c r="N677" s="17" t="s">
        <v>15311</v>
      </c>
      <c r="O677" s="17" t="s">
        <v>326</v>
      </c>
      <c r="P677" s="19"/>
      <c r="Q677" s="19"/>
      <c r="R677" s="19"/>
      <c r="S677" s="19"/>
      <c r="T677" s="19"/>
      <c r="U677" s="19"/>
      <c r="V677" s="19"/>
      <c r="W677" s="19"/>
    </row>
    <row r="678">
      <c r="A678" s="16">
        <v>677.0</v>
      </c>
      <c r="B678" s="16" t="s">
        <v>33</v>
      </c>
      <c r="C678" s="16" t="s">
        <v>34</v>
      </c>
      <c r="D678" s="16" t="s">
        <v>104</v>
      </c>
      <c r="E678" s="16" t="s">
        <v>15038</v>
      </c>
      <c r="F678" s="20" t="str">
        <f t="shared" si="1"/>
        <v>OLMS-Tree-of-Thoughts-1o-677</v>
      </c>
      <c r="G678" s="16" t="s">
        <v>39</v>
      </c>
      <c r="H678" s="17" t="s">
        <v>6284</v>
      </c>
      <c r="I678" s="17" t="s">
        <v>15312</v>
      </c>
      <c r="J678" s="17" t="s">
        <v>15313</v>
      </c>
      <c r="K678" s="17" t="s">
        <v>15302</v>
      </c>
      <c r="L678" s="17" t="s">
        <v>15314</v>
      </c>
      <c r="M678" s="17" t="s">
        <v>15315</v>
      </c>
      <c r="N678" s="17" t="s">
        <v>15248</v>
      </c>
      <c r="O678" s="17" t="s">
        <v>305</v>
      </c>
      <c r="P678" s="19"/>
      <c r="Q678" s="19"/>
      <c r="R678" s="19"/>
      <c r="S678" s="19"/>
      <c r="T678" s="19"/>
      <c r="U678" s="19"/>
      <c r="V678" s="19"/>
      <c r="W678" s="19"/>
    </row>
    <row r="679">
      <c r="A679" s="16">
        <v>678.0</v>
      </c>
      <c r="B679" s="16" t="s">
        <v>33</v>
      </c>
      <c r="C679" s="16" t="s">
        <v>34</v>
      </c>
      <c r="D679" s="16" t="s">
        <v>104</v>
      </c>
      <c r="E679" s="16" t="s">
        <v>15038</v>
      </c>
      <c r="F679" s="20" t="str">
        <f t="shared" si="1"/>
        <v>OLMS-Tree-of-Thoughts-1o-678</v>
      </c>
      <c r="G679" s="16" t="s">
        <v>39</v>
      </c>
      <c r="H679" s="17" t="s">
        <v>6284</v>
      </c>
      <c r="I679" s="17" t="s">
        <v>3785</v>
      </c>
      <c r="J679" s="17" t="s">
        <v>15316</v>
      </c>
      <c r="K679" s="17" t="s">
        <v>15302</v>
      </c>
      <c r="L679" s="17" t="s">
        <v>15317</v>
      </c>
      <c r="M679" s="17" t="s">
        <v>15318</v>
      </c>
      <c r="N679" s="17" t="s">
        <v>15251</v>
      </c>
      <c r="O679" s="17" t="s">
        <v>305</v>
      </c>
      <c r="P679" s="19"/>
      <c r="Q679" s="19"/>
      <c r="R679" s="19"/>
      <c r="S679" s="19"/>
      <c r="T679" s="19"/>
      <c r="U679" s="19"/>
      <c r="V679" s="19"/>
      <c r="W679" s="19"/>
    </row>
    <row r="680">
      <c r="A680" s="16">
        <v>679.0</v>
      </c>
      <c r="B680" s="16" t="s">
        <v>33</v>
      </c>
      <c r="C680" s="16" t="s">
        <v>34</v>
      </c>
      <c r="D680" s="16" t="s">
        <v>104</v>
      </c>
      <c r="E680" s="16" t="s">
        <v>15038</v>
      </c>
      <c r="F680" s="20" t="str">
        <f t="shared" si="1"/>
        <v>OLMS-Tree-of-Thoughts-1o-679</v>
      </c>
      <c r="G680" s="16" t="s">
        <v>39</v>
      </c>
      <c r="H680" s="17" t="s">
        <v>6284</v>
      </c>
      <c r="I680" s="17" t="s">
        <v>15319</v>
      </c>
      <c r="J680" s="17" t="s">
        <v>15320</v>
      </c>
      <c r="K680" s="17" t="s">
        <v>15302</v>
      </c>
      <c r="L680" s="17" t="s">
        <v>15321</v>
      </c>
      <c r="M680" s="17" t="s">
        <v>15322</v>
      </c>
      <c r="N680" s="17" t="s">
        <v>15323</v>
      </c>
      <c r="O680" s="17" t="s">
        <v>305</v>
      </c>
      <c r="P680" s="19"/>
      <c r="Q680" s="19"/>
      <c r="R680" s="19"/>
      <c r="S680" s="19"/>
      <c r="T680" s="19"/>
      <c r="U680" s="19"/>
      <c r="V680" s="19"/>
      <c r="W680" s="19"/>
    </row>
    <row r="681">
      <c r="A681" s="16">
        <v>680.0</v>
      </c>
      <c r="B681" s="16" t="s">
        <v>33</v>
      </c>
      <c r="C681" s="16" t="s">
        <v>34</v>
      </c>
      <c r="D681" s="16" t="s">
        <v>104</v>
      </c>
      <c r="E681" s="16" t="s">
        <v>15038</v>
      </c>
      <c r="F681" s="20" t="str">
        <f t="shared" si="1"/>
        <v>OLMS-Tree-of-Thoughts-1o-680</v>
      </c>
      <c r="G681" s="16" t="s">
        <v>39</v>
      </c>
      <c r="H681" s="17" t="s">
        <v>6284</v>
      </c>
      <c r="I681" s="17" t="s">
        <v>15128</v>
      </c>
      <c r="J681" s="17" t="s">
        <v>15324</v>
      </c>
      <c r="K681" s="17" t="s">
        <v>15302</v>
      </c>
      <c r="L681" s="17" t="s">
        <v>15325</v>
      </c>
      <c r="M681" s="17" t="s">
        <v>324</v>
      </c>
      <c r="N681" s="17" t="s">
        <v>15258</v>
      </c>
      <c r="O681" s="17" t="s">
        <v>318</v>
      </c>
      <c r="P681" s="19"/>
      <c r="Q681" s="19"/>
      <c r="R681" s="19"/>
      <c r="S681" s="19"/>
      <c r="T681" s="19"/>
      <c r="U681" s="19"/>
      <c r="V681" s="19"/>
      <c r="W681" s="19"/>
    </row>
    <row r="682">
      <c r="A682" s="16">
        <v>681.0</v>
      </c>
      <c r="B682" s="16" t="s">
        <v>33</v>
      </c>
      <c r="C682" s="16" t="s">
        <v>34</v>
      </c>
      <c r="D682" s="16" t="s">
        <v>104</v>
      </c>
      <c r="E682" s="16" t="s">
        <v>15038</v>
      </c>
      <c r="F682" s="20" t="str">
        <f t="shared" si="1"/>
        <v>OLMS-Tree-of-Thoughts-1o-681</v>
      </c>
      <c r="G682" s="16" t="s">
        <v>39</v>
      </c>
      <c r="H682" s="17" t="s">
        <v>6284</v>
      </c>
      <c r="I682" s="17" t="s">
        <v>3135</v>
      </c>
      <c r="J682" s="17" t="s">
        <v>15326</v>
      </c>
      <c r="K682" s="17" t="s">
        <v>15327</v>
      </c>
      <c r="L682" s="17" t="s">
        <v>15328</v>
      </c>
      <c r="M682" s="17" t="s">
        <v>15329</v>
      </c>
      <c r="N682" s="17" t="s">
        <v>15330</v>
      </c>
      <c r="O682" s="17" t="s">
        <v>305</v>
      </c>
      <c r="P682" s="19"/>
      <c r="Q682" s="19"/>
      <c r="R682" s="19"/>
      <c r="S682" s="19"/>
      <c r="T682" s="19"/>
      <c r="U682" s="19"/>
      <c r="V682" s="19"/>
      <c r="W682" s="19"/>
    </row>
    <row r="683">
      <c r="A683" s="16">
        <v>682.0</v>
      </c>
      <c r="B683" s="16" t="s">
        <v>33</v>
      </c>
      <c r="C683" s="16" t="s">
        <v>34</v>
      </c>
      <c r="D683" s="16" t="s">
        <v>104</v>
      </c>
      <c r="E683" s="16" t="s">
        <v>15038</v>
      </c>
      <c r="F683" s="20" t="str">
        <f t="shared" si="1"/>
        <v>OLMS-Tree-of-Thoughts-1o-682</v>
      </c>
      <c r="G683" s="16" t="s">
        <v>39</v>
      </c>
      <c r="H683" s="17" t="s">
        <v>6290</v>
      </c>
      <c r="I683" s="17" t="s">
        <v>15331</v>
      </c>
      <c r="J683" s="17" t="s">
        <v>14900</v>
      </c>
      <c r="K683" s="17" t="s">
        <v>15332</v>
      </c>
      <c r="L683" s="17" t="s">
        <v>15333</v>
      </c>
      <c r="M683" s="17" t="s">
        <v>15334</v>
      </c>
      <c r="N683" s="17" t="s">
        <v>15335</v>
      </c>
      <c r="O683" s="17" t="s">
        <v>305</v>
      </c>
      <c r="P683" s="19"/>
      <c r="Q683" s="19"/>
      <c r="R683" s="19"/>
      <c r="S683" s="19"/>
      <c r="T683" s="19"/>
      <c r="U683" s="19"/>
      <c r="V683" s="19"/>
      <c r="W683" s="19"/>
    </row>
    <row r="684">
      <c r="A684" s="16">
        <v>683.0</v>
      </c>
      <c r="B684" s="16" t="s">
        <v>33</v>
      </c>
      <c r="C684" s="16" t="s">
        <v>34</v>
      </c>
      <c r="D684" s="16" t="s">
        <v>104</v>
      </c>
      <c r="E684" s="16" t="s">
        <v>15038</v>
      </c>
      <c r="F684" s="20" t="str">
        <f t="shared" si="1"/>
        <v>OLMS-Tree-of-Thoughts-1o-683</v>
      </c>
      <c r="G684" s="16" t="s">
        <v>39</v>
      </c>
      <c r="H684" s="17" t="s">
        <v>6290</v>
      </c>
      <c r="I684" s="17" t="s">
        <v>15336</v>
      </c>
      <c r="J684" s="17" t="s">
        <v>15337</v>
      </c>
      <c r="K684" s="17" t="s">
        <v>15338</v>
      </c>
      <c r="L684" s="17" t="s">
        <v>15339</v>
      </c>
      <c r="M684" s="17" t="s">
        <v>15340</v>
      </c>
      <c r="N684" s="17" t="s">
        <v>15341</v>
      </c>
      <c r="O684" s="17" t="s">
        <v>305</v>
      </c>
      <c r="P684" s="19"/>
      <c r="Q684" s="19"/>
      <c r="R684" s="19"/>
      <c r="S684" s="19"/>
      <c r="T684" s="19"/>
      <c r="U684" s="19"/>
      <c r="V684" s="19"/>
      <c r="W684" s="19"/>
    </row>
    <row r="685">
      <c r="A685" s="16">
        <v>684.0</v>
      </c>
      <c r="B685" s="16" t="s">
        <v>33</v>
      </c>
      <c r="C685" s="16" t="s">
        <v>34</v>
      </c>
      <c r="D685" s="16" t="s">
        <v>104</v>
      </c>
      <c r="E685" s="16" t="s">
        <v>15038</v>
      </c>
      <c r="F685" s="20" t="str">
        <f t="shared" si="1"/>
        <v>OLMS-Tree-of-Thoughts-1o-684</v>
      </c>
      <c r="G685" s="16" t="s">
        <v>39</v>
      </c>
      <c r="H685" s="17" t="s">
        <v>6290</v>
      </c>
      <c r="I685" s="17" t="s">
        <v>15342</v>
      </c>
      <c r="J685" s="17" t="s">
        <v>15343</v>
      </c>
      <c r="K685" s="17" t="s">
        <v>15344</v>
      </c>
      <c r="L685" s="17" t="s">
        <v>15345</v>
      </c>
      <c r="M685" s="17" t="s">
        <v>15346</v>
      </c>
      <c r="N685" s="17" t="s">
        <v>15347</v>
      </c>
      <c r="O685" s="17" t="s">
        <v>326</v>
      </c>
      <c r="P685" s="19"/>
      <c r="Q685" s="19"/>
      <c r="R685" s="19"/>
      <c r="S685" s="19"/>
      <c r="T685" s="19"/>
      <c r="U685" s="19"/>
      <c r="V685" s="19"/>
      <c r="W685" s="19"/>
    </row>
    <row r="686">
      <c r="A686" s="16">
        <v>685.0</v>
      </c>
      <c r="B686" s="16" t="s">
        <v>33</v>
      </c>
      <c r="C686" s="16" t="s">
        <v>34</v>
      </c>
      <c r="D686" s="16" t="s">
        <v>104</v>
      </c>
      <c r="E686" s="16" t="s">
        <v>15038</v>
      </c>
      <c r="F686" s="20" t="str">
        <f t="shared" si="1"/>
        <v>OLMS-Tree-of-Thoughts-1o-685</v>
      </c>
      <c r="G686" s="16" t="s">
        <v>39</v>
      </c>
      <c r="H686" s="17" t="s">
        <v>6290</v>
      </c>
      <c r="I686" s="17" t="s">
        <v>15286</v>
      </c>
      <c r="J686" s="17" t="s">
        <v>15348</v>
      </c>
      <c r="K686" s="17" t="s">
        <v>15349</v>
      </c>
      <c r="L686" s="17" t="s">
        <v>15350</v>
      </c>
      <c r="M686" s="17" t="s">
        <v>15351</v>
      </c>
      <c r="N686" s="17" t="s">
        <v>15290</v>
      </c>
      <c r="O686" s="17" t="s">
        <v>318</v>
      </c>
      <c r="P686" s="19"/>
      <c r="Q686" s="19"/>
      <c r="R686" s="19"/>
      <c r="S686" s="19"/>
      <c r="T686" s="19"/>
      <c r="U686" s="19"/>
      <c r="V686" s="19"/>
      <c r="W686" s="19"/>
    </row>
    <row r="687">
      <c r="A687" s="16">
        <v>686.0</v>
      </c>
      <c r="B687" s="16" t="s">
        <v>33</v>
      </c>
      <c r="C687" s="16" t="s">
        <v>34</v>
      </c>
      <c r="D687" s="16" t="s">
        <v>104</v>
      </c>
      <c r="E687" s="16" t="s">
        <v>15038</v>
      </c>
      <c r="F687" s="20" t="str">
        <f t="shared" si="1"/>
        <v>OLMS-Tree-of-Thoughts-1o-686</v>
      </c>
      <c r="G687" s="16" t="s">
        <v>39</v>
      </c>
      <c r="H687" s="17" t="s">
        <v>6290</v>
      </c>
      <c r="I687" s="17" t="s">
        <v>15291</v>
      </c>
      <c r="J687" s="17" t="s">
        <v>15352</v>
      </c>
      <c r="K687" s="17" t="s">
        <v>15353</v>
      </c>
      <c r="L687" s="17" t="s">
        <v>15354</v>
      </c>
      <c r="M687" s="17" t="s">
        <v>15355</v>
      </c>
      <c r="N687" s="17" t="s">
        <v>15296</v>
      </c>
      <c r="O687" s="17" t="s">
        <v>318</v>
      </c>
      <c r="P687" s="19"/>
      <c r="Q687" s="19"/>
      <c r="R687" s="19"/>
      <c r="S687" s="19"/>
      <c r="T687" s="19"/>
      <c r="U687" s="19"/>
      <c r="V687" s="19"/>
      <c r="W687" s="19"/>
    </row>
    <row r="688">
      <c r="A688" s="16">
        <v>687.0</v>
      </c>
      <c r="B688" s="16" t="s">
        <v>33</v>
      </c>
      <c r="C688" s="16" t="s">
        <v>34</v>
      </c>
      <c r="D688" s="16" t="s">
        <v>104</v>
      </c>
      <c r="E688" s="16" t="s">
        <v>15038</v>
      </c>
      <c r="F688" s="20" t="str">
        <f t="shared" si="1"/>
        <v>OLMS-Tree-of-Thoughts-1o-687</v>
      </c>
      <c r="G688" s="16" t="s">
        <v>39</v>
      </c>
      <c r="H688" s="17" t="s">
        <v>6290</v>
      </c>
      <c r="I688" s="17" t="s">
        <v>15128</v>
      </c>
      <c r="J688" s="17" t="s">
        <v>15356</v>
      </c>
      <c r="K688" s="17" t="s">
        <v>15349</v>
      </c>
      <c r="L688" s="17" t="s">
        <v>15357</v>
      </c>
      <c r="M688" s="17" t="s">
        <v>15358</v>
      </c>
      <c r="N688" s="17" t="s">
        <v>15359</v>
      </c>
      <c r="O688" s="17" t="s">
        <v>318</v>
      </c>
      <c r="P688" s="19"/>
      <c r="Q688" s="19"/>
      <c r="R688" s="19"/>
      <c r="S688" s="19"/>
      <c r="T688" s="19"/>
      <c r="U688" s="19"/>
      <c r="V688" s="19"/>
      <c r="W688" s="19"/>
    </row>
    <row r="689">
      <c r="A689" s="16">
        <v>688.0</v>
      </c>
      <c r="B689" s="16" t="s">
        <v>33</v>
      </c>
      <c r="C689" s="16" t="s">
        <v>34</v>
      </c>
      <c r="D689" s="16" t="s">
        <v>104</v>
      </c>
      <c r="E689" s="16" t="s">
        <v>15038</v>
      </c>
      <c r="F689" s="20" t="str">
        <f t="shared" si="1"/>
        <v>OLMS-Tree-of-Thoughts-1o-688</v>
      </c>
      <c r="G689" s="16" t="s">
        <v>40</v>
      </c>
      <c r="H689" s="17" t="s">
        <v>40</v>
      </c>
      <c r="I689" s="17" t="s">
        <v>6190</v>
      </c>
      <c r="J689" s="17" t="s">
        <v>15360</v>
      </c>
      <c r="K689" s="17" t="s">
        <v>15361</v>
      </c>
      <c r="L689" s="17" t="s">
        <v>15362</v>
      </c>
      <c r="M689" s="17" t="s">
        <v>15363</v>
      </c>
      <c r="N689" s="17" t="s">
        <v>15364</v>
      </c>
      <c r="O689" s="17" t="s">
        <v>305</v>
      </c>
      <c r="P689" s="19"/>
      <c r="Q689" s="19"/>
      <c r="R689" s="19"/>
      <c r="S689" s="19"/>
      <c r="T689" s="19"/>
      <c r="U689" s="19"/>
      <c r="V689" s="19"/>
      <c r="W689" s="19"/>
    </row>
    <row r="690">
      <c r="A690" s="16">
        <v>689.0</v>
      </c>
      <c r="B690" s="16" t="s">
        <v>33</v>
      </c>
      <c r="C690" s="16" t="s">
        <v>34</v>
      </c>
      <c r="D690" s="16" t="s">
        <v>104</v>
      </c>
      <c r="E690" s="16" t="s">
        <v>15038</v>
      </c>
      <c r="F690" s="20" t="str">
        <f t="shared" si="1"/>
        <v>OLMS-Tree-of-Thoughts-1o-689</v>
      </c>
      <c r="G690" s="16" t="s">
        <v>40</v>
      </c>
      <c r="H690" s="17" t="s">
        <v>40</v>
      </c>
      <c r="I690" s="17" t="s">
        <v>15365</v>
      </c>
      <c r="J690" s="17" t="s">
        <v>15366</v>
      </c>
      <c r="K690" s="17" t="s">
        <v>15367</v>
      </c>
      <c r="L690" s="17" t="s">
        <v>15368</v>
      </c>
      <c r="M690" s="17" t="s">
        <v>15369</v>
      </c>
      <c r="N690" s="17" t="s">
        <v>15370</v>
      </c>
      <c r="O690" s="17" t="s">
        <v>305</v>
      </c>
      <c r="P690" s="19"/>
      <c r="Q690" s="19"/>
      <c r="R690" s="19"/>
      <c r="S690" s="19"/>
      <c r="T690" s="19"/>
      <c r="U690" s="19"/>
      <c r="V690" s="19"/>
      <c r="W690" s="19"/>
    </row>
    <row r="691">
      <c r="A691" s="16">
        <v>690.0</v>
      </c>
      <c r="B691" s="16" t="s">
        <v>33</v>
      </c>
      <c r="C691" s="16" t="s">
        <v>34</v>
      </c>
      <c r="D691" s="16" t="s">
        <v>104</v>
      </c>
      <c r="E691" s="16" t="s">
        <v>15038</v>
      </c>
      <c r="F691" s="20" t="str">
        <f t="shared" si="1"/>
        <v>OLMS-Tree-of-Thoughts-1o-690</v>
      </c>
      <c r="G691" s="16" t="s">
        <v>40</v>
      </c>
      <c r="H691" s="17" t="s">
        <v>40</v>
      </c>
      <c r="I691" s="17" t="s">
        <v>15371</v>
      </c>
      <c r="J691" s="17" t="s">
        <v>15372</v>
      </c>
      <c r="K691" s="17" t="s">
        <v>15373</v>
      </c>
      <c r="L691" s="17" t="s">
        <v>15374</v>
      </c>
      <c r="M691" s="17" t="s">
        <v>15375</v>
      </c>
      <c r="N691" s="17" t="s">
        <v>15376</v>
      </c>
      <c r="O691" s="17" t="s">
        <v>305</v>
      </c>
      <c r="P691" s="19"/>
      <c r="Q691" s="19"/>
      <c r="R691" s="19"/>
      <c r="S691" s="19"/>
      <c r="T691" s="19"/>
      <c r="U691" s="19"/>
      <c r="V691" s="19"/>
      <c r="W691" s="19"/>
    </row>
    <row r="692">
      <c r="A692" s="16">
        <v>691.0</v>
      </c>
      <c r="B692" s="16" t="s">
        <v>33</v>
      </c>
      <c r="C692" s="16" t="s">
        <v>34</v>
      </c>
      <c r="D692" s="16" t="s">
        <v>104</v>
      </c>
      <c r="E692" s="16" t="s">
        <v>15038</v>
      </c>
      <c r="F692" s="20" t="str">
        <f t="shared" si="1"/>
        <v>OLMS-Tree-of-Thoughts-1o-691</v>
      </c>
      <c r="G692" s="16" t="s">
        <v>40</v>
      </c>
      <c r="H692" s="17" t="s">
        <v>40</v>
      </c>
      <c r="I692" s="17" t="s">
        <v>2710</v>
      </c>
      <c r="J692" s="17" t="s">
        <v>15377</v>
      </c>
      <c r="K692" s="17" t="s">
        <v>15378</v>
      </c>
      <c r="L692" s="17" t="s">
        <v>15379</v>
      </c>
      <c r="M692" s="17" t="s">
        <v>15380</v>
      </c>
      <c r="N692" s="17" t="s">
        <v>15381</v>
      </c>
      <c r="O692" s="17" t="s">
        <v>326</v>
      </c>
      <c r="P692" s="19"/>
      <c r="Q692" s="19"/>
      <c r="R692" s="19"/>
      <c r="S692" s="19"/>
      <c r="T692" s="19"/>
      <c r="U692" s="19"/>
      <c r="V692" s="19"/>
      <c r="W692" s="19"/>
    </row>
    <row r="693">
      <c r="A693" s="16">
        <v>692.0</v>
      </c>
      <c r="B693" s="16" t="s">
        <v>33</v>
      </c>
      <c r="C693" s="16" t="s">
        <v>34</v>
      </c>
      <c r="D693" s="16" t="s">
        <v>104</v>
      </c>
      <c r="E693" s="16" t="s">
        <v>15038</v>
      </c>
      <c r="F693" s="20" t="str">
        <f t="shared" si="1"/>
        <v>OLMS-Tree-of-Thoughts-1o-692</v>
      </c>
      <c r="G693" s="16" t="s">
        <v>40</v>
      </c>
      <c r="H693" s="17" t="s">
        <v>40</v>
      </c>
      <c r="I693" s="17" t="s">
        <v>15382</v>
      </c>
      <c r="J693" s="17" t="s">
        <v>15383</v>
      </c>
      <c r="K693" s="17" t="s">
        <v>15384</v>
      </c>
      <c r="L693" s="17" t="s">
        <v>15385</v>
      </c>
      <c r="M693" s="17" t="s">
        <v>15386</v>
      </c>
      <c r="N693" s="17" t="s">
        <v>15387</v>
      </c>
      <c r="O693" s="17" t="s">
        <v>305</v>
      </c>
      <c r="P693" s="19"/>
      <c r="Q693" s="19"/>
      <c r="R693" s="19"/>
      <c r="S693" s="19"/>
      <c r="T693" s="19"/>
      <c r="U693" s="19"/>
      <c r="V693" s="19"/>
      <c r="W693" s="19"/>
    </row>
    <row r="694">
      <c r="A694" s="16">
        <v>693.0</v>
      </c>
      <c r="B694" s="16" t="s">
        <v>33</v>
      </c>
      <c r="C694" s="16" t="s">
        <v>34</v>
      </c>
      <c r="D694" s="16" t="s">
        <v>104</v>
      </c>
      <c r="E694" s="16" t="s">
        <v>15038</v>
      </c>
      <c r="F694" s="20" t="str">
        <f t="shared" si="1"/>
        <v>OLMS-Tree-of-Thoughts-1o-693</v>
      </c>
      <c r="G694" s="16" t="s">
        <v>40</v>
      </c>
      <c r="H694" s="17" t="s">
        <v>40</v>
      </c>
      <c r="I694" s="17" t="s">
        <v>15388</v>
      </c>
      <c r="J694" s="17" t="s">
        <v>15389</v>
      </c>
      <c r="K694" s="17" t="s">
        <v>15390</v>
      </c>
      <c r="L694" s="17" t="s">
        <v>15391</v>
      </c>
      <c r="M694" s="17" t="s">
        <v>15392</v>
      </c>
      <c r="N694" s="17" t="s">
        <v>15393</v>
      </c>
      <c r="O694" s="17" t="s">
        <v>326</v>
      </c>
      <c r="P694" s="19"/>
      <c r="Q694" s="19"/>
      <c r="R694" s="19"/>
      <c r="S694" s="19"/>
      <c r="T694" s="19"/>
      <c r="U694" s="19"/>
      <c r="V694" s="19"/>
      <c r="W694" s="19"/>
    </row>
    <row r="695">
      <c r="A695" s="16">
        <v>694.0</v>
      </c>
      <c r="B695" s="16" t="s">
        <v>33</v>
      </c>
      <c r="C695" s="16" t="s">
        <v>34</v>
      </c>
      <c r="D695" s="16" t="s">
        <v>104</v>
      </c>
      <c r="E695" s="16" t="s">
        <v>15038</v>
      </c>
      <c r="F695" s="20" t="str">
        <f t="shared" si="1"/>
        <v>OLMS-Tree-of-Thoughts-1o-694</v>
      </c>
      <c r="G695" s="16" t="s">
        <v>40</v>
      </c>
      <c r="H695" s="17" t="s">
        <v>40</v>
      </c>
      <c r="I695" s="17" t="s">
        <v>15394</v>
      </c>
      <c r="J695" s="17" t="s">
        <v>15395</v>
      </c>
      <c r="K695" s="17" t="s">
        <v>15396</v>
      </c>
      <c r="L695" s="17" t="s">
        <v>15397</v>
      </c>
      <c r="M695" s="17" t="s">
        <v>15398</v>
      </c>
      <c r="N695" s="17" t="s">
        <v>15399</v>
      </c>
      <c r="O695" s="17" t="s">
        <v>318</v>
      </c>
      <c r="P695" s="19"/>
      <c r="Q695" s="19"/>
      <c r="R695" s="19"/>
      <c r="S695" s="19"/>
      <c r="T695" s="19"/>
      <c r="U695" s="19"/>
      <c r="V695" s="19"/>
      <c r="W695" s="19"/>
    </row>
    <row r="696">
      <c r="A696" s="16">
        <v>695.0</v>
      </c>
      <c r="B696" s="16" t="s">
        <v>33</v>
      </c>
      <c r="C696" s="16" t="s">
        <v>34</v>
      </c>
      <c r="D696" s="16" t="s">
        <v>104</v>
      </c>
      <c r="E696" s="16" t="s">
        <v>15038</v>
      </c>
      <c r="F696" s="20" t="str">
        <f t="shared" si="1"/>
        <v>OLMS-Tree-of-Thoughts-1o-695</v>
      </c>
      <c r="G696" s="16" t="s">
        <v>40</v>
      </c>
      <c r="H696" s="17" t="s">
        <v>40</v>
      </c>
      <c r="I696" s="17" t="s">
        <v>15400</v>
      </c>
      <c r="J696" s="17" t="s">
        <v>15401</v>
      </c>
      <c r="K696" s="17" t="s">
        <v>15402</v>
      </c>
      <c r="L696" s="17" t="s">
        <v>15403</v>
      </c>
      <c r="M696" s="17" t="s">
        <v>15404</v>
      </c>
      <c r="N696" s="17" t="s">
        <v>15405</v>
      </c>
      <c r="O696" s="17" t="s">
        <v>318</v>
      </c>
      <c r="P696" s="19"/>
      <c r="Q696" s="19"/>
      <c r="R696" s="19"/>
      <c r="S696" s="19"/>
      <c r="T696" s="19"/>
      <c r="U696" s="19"/>
      <c r="V696" s="19"/>
      <c r="W696" s="19"/>
    </row>
    <row r="697">
      <c r="A697" s="16">
        <v>696.0</v>
      </c>
      <c r="B697" s="16" t="s">
        <v>33</v>
      </c>
      <c r="C697" s="16" t="s">
        <v>34</v>
      </c>
      <c r="D697" s="16" t="s">
        <v>104</v>
      </c>
      <c r="E697" s="16" t="s">
        <v>15038</v>
      </c>
      <c r="F697" s="20" t="str">
        <f t="shared" si="1"/>
        <v>OLMS-Tree-of-Thoughts-1o-696</v>
      </c>
      <c r="G697" s="16" t="s">
        <v>40</v>
      </c>
      <c r="H697" s="17" t="s">
        <v>40</v>
      </c>
      <c r="I697" s="17" t="s">
        <v>15406</v>
      </c>
      <c r="J697" s="17" t="s">
        <v>15407</v>
      </c>
      <c r="K697" s="17" t="s">
        <v>15408</v>
      </c>
      <c r="L697" s="17" t="s">
        <v>15409</v>
      </c>
      <c r="M697" s="17" t="s">
        <v>15410</v>
      </c>
      <c r="N697" s="17" t="s">
        <v>15411</v>
      </c>
      <c r="O697" s="17" t="s">
        <v>318</v>
      </c>
      <c r="P697" s="19"/>
      <c r="Q697" s="19"/>
      <c r="R697" s="19"/>
      <c r="S697" s="19"/>
      <c r="T697" s="19"/>
      <c r="U697" s="19"/>
      <c r="V697" s="19"/>
      <c r="W697" s="19"/>
    </row>
    <row r="698">
      <c r="A698" s="16">
        <v>697.0</v>
      </c>
      <c r="B698" s="16" t="s">
        <v>33</v>
      </c>
      <c r="C698" s="16" t="s">
        <v>34</v>
      </c>
      <c r="D698" s="16" t="s">
        <v>104</v>
      </c>
      <c r="E698" s="16" t="s">
        <v>15038</v>
      </c>
      <c r="F698" s="20" t="str">
        <f t="shared" si="1"/>
        <v>OLMS-Tree-of-Thoughts-1o-697</v>
      </c>
      <c r="G698" s="16" t="s">
        <v>40</v>
      </c>
      <c r="H698" s="17" t="s">
        <v>40</v>
      </c>
      <c r="I698" s="17" t="s">
        <v>15412</v>
      </c>
      <c r="J698" s="17" t="s">
        <v>15413</v>
      </c>
      <c r="K698" s="17" t="s">
        <v>15414</v>
      </c>
      <c r="L698" s="17" t="s">
        <v>15415</v>
      </c>
      <c r="M698" s="17" t="s">
        <v>324</v>
      </c>
      <c r="N698" s="17" t="s">
        <v>15416</v>
      </c>
      <c r="O698" s="17" t="s">
        <v>326</v>
      </c>
      <c r="P698" s="19"/>
      <c r="Q698" s="19"/>
      <c r="R698" s="19"/>
      <c r="S698" s="19"/>
      <c r="T698" s="19"/>
      <c r="U698" s="19"/>
      <c r="V698" s="19"/>
      <c r="W698" s="19"/>
    </row>
    <row r="699">
      <c r="A699" s="16">
        <v>698.0</v>
      </c>
      <c r="B699" s="16" t="s">
        <v>41</v>
      </c>
      <c r="C699" s="16" t="s">
        <v>42</v>
      </c>
      <c r="D699" s="16" t="s">
        <v>86</v>
      </c>
      <c r="E699" s="16" t="s">
        <v>15417</v>
      </c>
      <c r="F699" s="20" t="str">
        <f t="shared" si="1"/>
        <v>SDMS-Zero-Shot-1o-698</v>
      </c>
      <c r="G699" s="16" t="s">
        <v>43</v>
      </c>
      <c r="H699" s="17" t="s">
        <v>909</v>
      </c>
      <c r="I699" s="17" t="s">
        <v>9018</v>
      </c>
      <c r="J699" s="17" t="s">
        <v>15418</v>
      </c>
      <c r="K699" s="17" t="s">
        <v>15419</v>
      </c>
      <c r="L699" s="17" t="s">
        <v>15420</v>
      </c>
      <c r="M699" s="17" t="s">
        <v>15421</v>
      </c>
      <c r="N699" s="17" t="s">
        <v>14009</v>
      </c>
      <c r="O699" s="17" t="s">
        <v>326</v>
      </c>
      <c r="P699" s="19"/>
      <c r="Q699" s="19"/>
      <c r="R699" s="19"/>
      <c r="S699" s="19"/>
      <c r="T699" s="19"/>
      <c r="U699" s="19"/>
      <c r="V699" s="19"/>
      <c r="W699" s="19"/>
    </row>
    <row r="700">
      <c r="A700" s="16">
        <v>699.0</v>
      </c>
      <c r="B700" s="16" t="s">
        <v>41</v>
      </c>
      <c r="C700" s="16" t="s">
        <v>42</v>
      </c>
      <c r="D700" s="16" t="s">
        <v>86</v>
      </c>
      <c r="E700" s="16" t="s">
        <v>15417</v>
      </c>
      <c r="F700" s="20" t="str">
        <f t="shared" si="1"/>
        <v>SDMS-Zero-Shot-1o-699</v>
      </c>
      <c r="G700" s="16" t="s">
        <v>43</v>
      </c>
      <c r="H700" s="17" t="s">
        <v>909</v>
      </c>
      <c r="I700" s="17" t="s">
        <v>15422</v>
      </c>
      <c r="J700" s="17" t="s">
        <v>15423</v>
      </c>
      <c r="K700" s="17" t="s">
        <v>13741</v>
      </c>
      <c r="L700" s="17" t="s">
        <v>15424</v>
      </c>
      <c r="M700" s="17" t="s">
        <v>15425</v>
      </c>
      <c r="N700" s="17" t="s">
        <v>15426</v>
      </c>
      <c r="O700" s="17" t="s">
        <v>305</v>
      </c>
      <c r="P700" s="19"/>
      <c r="Q700" s="19"/>
      <c r="R700" s="19"/>
      <c r="S700" s="19"/>
      <c r="T700" s="19"/>
      <c r="U700" s="19"/>
      <c r="V700" s="19"/>
      <c r="W700" s="19"/>
    </row>
    <row r="701">
      <c r="A701" s="16">
        <v>700.0</v>
      </c>
      <c r="B701" s="16" t="s">
        <v>41</v>
      </c>
      <c r="C701" s="16" t="s">
        <v>42</v>
      </c>
      <c r="D701" s="16" t="s">
        <v>86</v>
      </c>
      <c r="E701" s="16" t="s">
        <v>15417</v>
      </c>
      <c r="F701" s="20" t="str">
        <f t="shared" si="1"/>
        <v>SDMS-Zero-Shot-1o-700</v>
      </c>
      <c r="G701" s="16" t="s">
        <v>43</v>
      </c>
      <c r="H701" s="17" t="s">
        <v>1007</v>
      </c>
      <c r="I701" s="17" t="s">
        <v>1008</v>
      </c>
      <c r="J701" s="17" t="s">
        <v>13757</v>
      </c>
      <c r="K701" s="17" t="s">
        <v>15427</v>
      </c>
      <c r="L701" s="17" t="s">
        <v>15428</v>
      </c>
      <c r="M701" s="17" t="s">
        <v>324</v>
      </c>
      <c r="N701" s="17" t="s">
        <v>15429</v>
      </c>
      <c r="O701" s="17" t="s">
        <v>305</v>
      </c>
      <c r="P701" s="19"/>
      <c r="Q701" s="19"/>
      <c r="R701" s="19"/>
      <c r="S701" s="19"/>
      <c r="T701" s="19"/>
      <c r="U701" s="19"/>
      <c r="V701" s="19"/>
      <c r="W701" s="19"/>
    </row>
    <row r="702">
      <c r="A702" s="16">
        <v>701.0</v>
      </c>
      <c r="B702" s="16" t="s">
        <v>41</v>
      </c>
      <c r="C702" s="16" t="s">
        <v>42</v>
      </c>
      <c r="D702" s="16" t="s">
        <v>86</v>
      </c>
      <c r="E702" s="16" t="s">
        <v>15417</v>
      </c>
      <c r="F702" s="20" t="str">
        <f t="shared" si="1"/>
        <v>SDMS-Zero-Shot-1o-701</v>
      </c>
      <c r="G702" s="16" t="s">
        <v>43</v>
      </c>
      <c r="H702" s="17" t="s">
        <v>2710</v>
      </c>
      <c r="I702" s="17" t="s">
        <v>15430</v>
      </c>
      <c r="J702" s="17" t="s">
        <v>15431</v>
      </c>
      <c r="K702" s="17" t="s">
        <v>15432</v>
      </c>
      <c r="L702" s="17" t="s">
        <v>15433</v>
      </c>
      <c r="M702" s="17" t="s">
        <v>324</v>
      </c>
      <c r="N702" s="17" t="s">
        <v>15434</v>
      </c>
      <c r="O702" s="17" t="s">
        <v>326</v>
      </c>
      <c r="P702" s="19"/>
      <c r="Q702" s="19"/>
      <c r="R702" s="19"/>
      <c r="S702" s="19"/>
      <c r="T702" s="19"/>
      <c r="U702" s="19"/>
      <c r="V702" s="19"/>
      <c r="W702" s="19"/>
    </row>
    <row r="703">
      <c r="A703" s="16">
        <v>702.0</v>
      </c>
      <c r="B703" s="16" t="s">
        <v>41</v>
      </c>
      <c r="C703" s="16" t="s">
        <v>42</v>
      </c>
      <c r="D703" s="16" t="s">
        <v>86</v>
      </c>
      <c r="E703" s="16" t="s">
        <v>15417</v>
      </c>
      <c r="F703" s="20" t="str">
        <f t="shared" si="1"/>
        <v>SDMS-Zero-Shot-1o-702</v>
      </c>
      <c r="G703" s="16" t="s">
        <v>44</v>
      </c>
      <c r="H703" s="17" t="s">
        <v>6727</v>
      </c>
      <c r="I703" s="17" t="s">
        <v>15435</v>
      </c>
      <c r="J703" s="17" t="s">
        <v>15436</v>
      </c>
      <c r="K703" s="17" t="s">
        <v>337</v>
      </c>
      <c r="L703" s="17" t="s">
        <v>15437</v>
      </c>
      <c r="M703" s="17" t="s">
        <v>15438</v>
      </c>
      <c r="N703" s="17" t="s">
        <v>15439</v>
      </c>
      <c r="O703" s="17" t="s">
        <v>326</v>
      </c>
      <c r="P703" s="19"/>
      <c r="Q703" s="19"/>
      <c r="R703" s="19"/>
      <c r="S703" s="19"/>
      <c r="T703" s="19"/>
      <c r="U703" s="19"/>
      <c r="V703" s="19"/>
      <c r="W703" s="19"/>
    </row>
    <row r="704">
      <c r="A704" s="16">
        <v>703.0</v>
      </c>
      <c r="B704" s="16" t="s">
        <v>41</v>
      </c>
      <c r="C704" s="16" t="s">
        <v>42</v>
      </c>
      <c r="D704" s="16" t="s">
        <v>86</v>
      </c>
      <c r="E704" s="16" t="s">
        <v>15417</v>
      </c>
      <c r="F704" s="20" t="str">
        <f t="shared" si="1"/>
        <v>SDMS-Zero-Shot-1o-703</v>
      </c>
      <c r="G704" s="16" t="s">
        <v>44</v>
      </c>
      <c r="H704" s="17" t="s">
        <v>6727</v>
      </c>
      <c r="I704" s="17" t="s">
        <v>15440</v>
      </c>
      <c r="J704" s="17" t="s">
        <v>15441</v>
      </c>
      <c r="K704" s="17" t="s">
        <v>337</v>
      </c>
      <c r="L704" s="17" t="s">
        <v>15442</v>
      </c>
      <c r="M704" s="17" t="s">
        <v>15443</v>
      </c>
      <c r="N704" s="17" t="s">
        <v>15444</v>
      </c>
      <c r="O704" s="17" t="s">
        <v>305</v>
      </c>
      <c r="P704" s="19"/>
      <c r="Q704" s="19"/>
      <c r="R704" s="19"/>
      <c r="S704" s="19"/>
      <c r="T704" s="19"/>
      <c r="U704" s="19"/>
      <c r="V704" s="19"/>
      <c r="W704" s="19"/>
    </row>
    <row r="705">
      <c r="A705" s="16">
        <v>704.0</v>
      </c>
      <c r="B705" s="16" t="s">
        <v>41</v>
      </c>
      <c r="C705" s="16" t="s">
        <v>42</v>
      </c>
      <c r="D705" s="16" t="s">
        <v>86</v>
      </c>
      <c r="E705" s="16" t="s">
        <v>15417</v>
      </c>
      <c r="F705" s="20" t="str">
        <f t="shared" si="1"/>
        <v>SDMS-Zero-Shot-1o-704</v>
      </c>
      <c r="G705" s="16" t="s">
        <v>44</v>
      </c>
      <c r="H705" s="17" t="s">
        <v>15445</v>
      </c>
      <c r="I705" s="17" t="s">
        <v>15446</v>
      </c>
      <c r="J705" s="17" t="s">
        <v>15447</v>
      </c>
      <c r="K705" s="17" t="s">
        <v>337</v>
      </c>
      <c r="L705" s="17" t="s">
        <v>15448</v>
      </c>
      <c r="M705" s="17" t="s">
        <v>15449</v>
      </c>
      <c r="N705" s="17" t="s">
        <v>15450</v>
      </c>
      <c r="O705" s="17" t="s">
        <v>305</v>
      </c>
      <c r="P705" s="19"/>
      <c r="Q705" s="19"/>
      <c r="R705" s="19"/>
      <c r="S705" s="19"/>
      <c r="T705" s="19"/>
      <c r="U705" s="19"/>
      <c r="V705" s="19"/>
      <c r="W705" s="19"/>
    </row>
    <row r="706">
      <c r="A706" s="16">
        <v>705.0</v>
      </c>
      <c r="B706" s="16" t="s">
        <v>41</v>
      </c>
      <c r="C706" s="16" t="s">
        <v>42</v>
      </c>
      <c r="D706" s="16" t="s">
        <v>86</v>
      </c>
      <c r="E706" s="16" t="s">
        <v>15417</v>
      </c>
      <c r="F706" s="20" t="str">
        <f t="shared" si="1"/>
        <v>SDMS-Zero-Shot-1o-705</v>
      </c>
      <c r="G706" s="16" t="s">
        <v>44</v>
      </c>
      <c r="H706" s="17" t="s">
        <v>15451</v>
      </c>
      <c r="I706" s="17" t="s">
        <v>15452</v>
      </c>
      <c r="J706" s="17" t="s">
        <v>15453</v>
      </c>
      <c r="K706" s="17" t="s">
        <v>15454</v>
      </c>
      <c r="L706" s="17" t="s">
        <v>15455</v>
      </c>
      <c r="M706" s="17" t="s">
        <v>15456</v>
      </c>
      <c r="N706" s="17" t="s">
        <v>15457</v>
      </c>
      <c r="O706" s="17" t="s">
        <v>318</v>
      </c>
      <c r="P706" s="19"/>
      <c r="Q706" s="19"/>
      <c r="R706" s="19"/>
      <c r="S706" s="19"/>
      <c r="T706" s="19"/>
      <c r="U706" s="19"/>
      <c r="V706" s="19"/>
      <c r="W706" s="19"/>
    </row>
    <row r="707">
      <c r="A707" s="16">
        <v>706.0</v>
      </c>
      <c r="B707" s="16" t="s">
        <v>41</v>
      </c>
      <c r="C707" s="16" t="s">
        <v>42</v>
      </c>
      <c r="D707" s="16" t="s">
        <v>86</v>
      </c>
      <c r="E707" s="16" t="s">
        <v>15417</v>
      </c>
      <c r="F707" s="20" t="str">
        <f t="shared" si="1"/>
        <v>SDMS-Zero-Shot-1o-706</v>
      </c>
      <c r="G707" s="16" t="s">
        <v>44</v>
      </c>
      <c r="H707" s="17" t="s">
        <v>6764</v>
      </c>
      <c r="I707" s="17" t="s">
        <v>15458</v>
      </c>
      <c r="J707" s="17" t="s">
        <v>15459</v>
      </c>
      <c r="K707" s="17" t="s">
        <v>15460</v>
      </c>
      <c r="L707" s="17" t="s">
        <v>15461</v>
      </c>
      <c r="M707" s="17" t="s">
        <v>15462</v>
      </c>
      <c r="N707" s="17" t="s">
        <v>15463</v>
      </c>
      <c r="O707" s="17" t="s">
        <v>326</v>
      </c>
      <c r="P707" s="19"/>
      <c r="Q707" s="19"/>
      <c r="R707" s="19"/>
      <c r="S707" s="19"/>
      <c r="T707" s="19"/>
      <c r="U707" s="19"/>
      <c r="V707" s="19"/>
      <c r="W707" s="19"/>
    </row>
    <row r="708">
      <c r="A708" s="16">
        <v>707.0</v>
      </c>
      <c r="B708" s="16" t="s">
        <v>41</v>
      </c>
      <c r="C708" s="16" t="s">
        <v>42</v>
      </c>
      <c r="D708" s="16" t="s">
        <v>86</v>
      </c>
      <c r="E708" s="16" t="s">
        <v>15417</v>
      </c>
      <c r="F708" s="20" t="str">
        <f t="shared" si="1"/>
        <v>SDMS-Zero-Shot-1o-707</v>
      </c>
      <c r="G708" s="16" t="s">
        <v>45</v>
      </c>
      <c r="H708" s="17" t="s">
        <v>15464</v>
      </c>
      <c r="I708" s="17" t="s">
        <v>15465</v>
      </c>
      <c r="J708" s="17" t="s">
        <v>15466</v>
      </c>
      <c r="K708" s="17" t="s">
        <v>15467</v>
      </c>
      <c r="L708" s="17" t="s">
        <v>15468</v>
      </c>
      <c r="M708" s="17" t="s">
        <v>15469</v>
      </c>
      <c r="N708" s="17" t="s">
        <v>15470</v>
      </c>
      <c r="O708" s="17" t="s">
        <v>326</v>
      </c>
      <c r="P708" s="19"/>
      <c r="Q708" s="19"/>
      <c r="R708" s="19"/>
      <c r="S708" s="19"/>
      <c r="T708" s="19"/>
      <c r="U708" s="19"/>
      <c r="V708" s="19"/>
      <c r="W708" s="19"/>
    </row>
    <row r="709">
      <c r="A709" s="16">
        <v>708.0</v>
      </c>
      <c r="B709" s="16" t="s">
        <v>41</v>
      </c>
      <c r="C709" s="16" t="s">
        <v>42</v>
      </c>
      <c r="D709" s="16" t="s">
        <v>86</v>
      </c>
      <c r="E709" s="16" t="s">
        <v>15417</v>
      </c>
      <c r="F709" s="20" t="str">
        <f t="shared" si="1"/>
        <v>SDMS-Zero-Shot-1o-708</v>
      </c>
      <c r="G709" s="16" t="s">
        <v>45</v>
      </c>
      <c r="H709" s="17" t="s">
        <v>7206</v>
      </c>
      <c r="I709" s="17" t="s">
        <v>15471</v>
      </c>
      <c r="J709" s="17" t="s">
        <v>15472</v>
      </c>
      <c r="K709" s="17" t="s">
        <v>15473</v>
      </c>
      <c r="L709" s="17" t="s">
        <v>15474</v>
      </c>
      <c r="M709" s="17" t="s">
        <v>15475</v>
      </c>
      <c r="N709" s="17" t="s">
        <v>15476</v>
      </c>
      <c r="O709" s="17" t="s">
        <v>305</v>
      </c>
      <c r="P709" s="19"/>
      <c r="Q709" s="19"/>
      <c r="R709" s="19"/>
      <c r="S709" s="19"/>
      <c r="T709" s="19"/>
      <c r="U709" s="19"/>
      <c r="V709" s="19"/>
      <c r="W709" s="19"/>
    </row>
    <row r="710">
      <c r="A710" s="16">
        <v>709.0</v>
      </c>
      <c r="B710" s="16" t="s">
        <v>41</v>
      </c>
      <c r="C710" s="16" t="s">
        <v>42</v>
      </c>
      <c r="D710" s="16" t="s">
        <v>86</v>
      </c>
      <c r="E710" s="16" t="s">
        <v>15417</v>
      </c>
      <c r="F710" s="20" t="str">
        <f t="shared" si="1"/>
        <v>SDMS-Zero-Shot-1o-709</v>
      </c>
      <c r="G710" s="16" t="s">
        <v>45</v>
      </c>
      <c r="H710" s="17" t="s">
        <v>15477</v>
      </c>
      <c r="I710" s="17" t="s">
        <v>15478</v>
      </c>
      <c r="J710" s="17" t="s">
        <v>15479</v>
      </c>
      <c r="K710" s="17" t="s">
        <v>15480</v>
      </c>
      <c r="L710" s="17" t="s">
        <v>15481</v>
      </c>
      <c r="M710" s="17" t="s">
        <v>15482</v>
      </c>
      <c r="N710" s="17" t="s">
        <v>15483</v>
      </c>
      <c r="O710" s="17" t="s">
        <v>326</v>
      </c>
      <c r="P710" s="19"/>
      <c r="Q710" s="19"/>
      <c r="R710" s="19"/>
      <c r="S710" s="19"/>
      <c r="T710" s="19"/>
      <c r="U710" s="19"/>
      <c r="V710" s="19"/>
      <c r="W710" s="19"/>
    </row>
    <row r="711">
      <c r="A711" s="16">
        <v>710.0</v>
      </c>
      <c r="B711" s="16" t="s">
        <v>41</v>
      </c>
      <c r="C711" s="16" t="s">
        <v>42</v>
      </c>
      <c r="D711" s="16" t="s">
        <v>86</v>
      </c>
      <c r="E711" s="16" t="s">
        <v>15417</v>
      </c>
      <c r="F711" s="20" t="str">
        <f t="shared" si="1"/>
        <v>SDMS-Zero-Shot-1o-710</v>
      </c>
      <c r="G711" s="16" t="s">
        <v>45</v>
      </c>
      <c r="H711" s="17" t="s">
        <v>15484</v>
      </c>
      <c r="I711" s="17" t="s">
        <v>15485</v>
      </c>
      <c r="J711" s="17" t="s">
        <v>15486</v>
      </c>
      <c r="K711" s="17" t="s">
        <v>15487</v>
      </c>
      <c r="L711" s="17" t="s">
        <v>15488</v>
      </c>
      <c r="M711" s="17" t="s">
        <v>15489</v>
      </c>
      <c r="N711" s="17" t="s">
        <v>15490</v>
      </c>
      <c r="O711" s="17" t="s">
        <v>305</v>
      </c>
      <c r="P711" s="19"/>
      <c r="Q711" s="19"/>
      <c r="R711" s="19"/>
      <c r="S711" s="19"/>
      <c r="T711" s="19"/>
      <c r="U711" s="19"/>
      <c r="V711" s="19"/>
      <c r="W711" s="19"/>
    </row>
    <row r="712">
      <c r="A712" s="16">
        <v>711.0</v>
      </c>
      <c r="B712" s="16" t="s">
        <v>41</v>
      </c>
      <c r="C712" s="16" t="s">
        <v>42</v>
      </c>
      <c r="D712" s="16" t="s">
        <v>86</v>
      </c>
      <c r="E712" s="16" t="s">
        <v>15417</v>
      </c>
      <c r="F712" s="20" t="str">
        <f t="shared" si="1"/>
        <v>SDMS-Zero-Shot-1o-711</v>
      </c>
      <c r="G712" s="16" t="s">
        <v>46</v>
      </c>
      <c r="H712" s="17" t="s">
        <v>7129</v>
      </c>
      <c r="I712" s="17" t="s">
        <v>15491</v>
      </c>
      <c r="J712" s="17" t="s">
        <v>15492</v>
      </c>
      <c r="K712" s="17" t="s">
        <v>15493</v>
      </c>
      <c r="L712" s="17" t="s">
        <v>15494</v>
      </c>
      <c r="M712" s="17" t="s">
        <v>15495</v>
      </c>
      <c r="N712" s="17" t="s">
        <v>15496</v>
      </c>
      <c r="O712" s="17" t="s">
        <v>326</v>
      </c>
      <c r="P712" s="19"/>
      <c r="Q712" s="19"/>
      <c r="R712" s="19"/>
      <c r="S712" s="19"/>
      <c r="T712" s="19"/>
      <c r="U712" s="19"/>
      <c r="V712" s="19"/>
      <c r="W712" s="19"/>
    </row>
    <row r="713">
      <c r="A713" s="16">
        <v>712.0</v>
      </c>
      <c r="B713" s="16" t="s">
        <v>41</v>
      </c>
      <c r="C713" s="16" t="s">
        <v>42</v>
      </c>
      <c r="D713" s="16" t="s">
        <v>86</v>
      </c>
      <c r="E713" s="16" t="s">
        <v>15417</v>
      </c>
      <c r="F713" s="20" t="str">
        <f t="shared" si="1"/>
        <v>SDMS-Zero-Shot-1o-712</v>
      </c>
      <c r="G713" s="16" t="s">
        <v>46</v>
      </c>
      <c r="H713" s="17" t="s">
        <v>15497</v>
      </c>
      <c r="I713" s="17" t="s">
        <v>15498</v>
      </c>
      <c r="J713" s="17" t="s">
        <v>15499</v>
      </c>
      <c r="K713" s="17" t="s">
        <v>15500</v>
      </c>
      <c r="L713" s="17" t="s">
        <v>15501</v>
      </c>
      <c r="M713" s="17" t="s">
        <v>15502</v>
      </c>
      <c r="N713" s="17" t="s">
        <v>15503</v>
      </c>
      <c r="O713" s="17" t="s">
        <v>305</v>
      </c>
      <c r="P713" s="19"/>
      <c r="Q713" s="19"/>
      <c r="R713" s="19"/>
      <c r="S713" s="19"/>
      <c r="T713" s="19"/>
      <c r="U713" s="19"/>
      <c r="V713" s="19"/>
      <c r="W713" s="19"/>
    </row>
    <row r="714">
      <c r="A714" s="16">
        <v>713.0</v>
      </c>
      <c r="B714" s="16" t="s">
        <v>41</v>
      </c>
      <c r="C714" s="16" t="s">
        <v>42</v>
      </c>
      <c r="D714" s="16" t="s">
        <v>86</v>
      </c>
      <c r="E714" s="16" t="s">
        <v>15417</v>
      </c>
      <c r="F714" s="20" t="str">
        <f t="shared" si="1"/>
        <v>SDMS-Zero-Shot-1o-713</v>
      </c>
      <c r="G714" s="16" t="s">
        <v>46</v>
      </c>
      <c r="H714" s="17" t="s">
        <v>15504</v>
      </c>
      <c r="I714" s="17" t="s">
        <v>15505</v>
      </c>
      <c r="J714" s="17" t="s">
        <v>15506</v>
      </c>
      <c r="K714" s="17" t="s">
        <v>15507</v>
      </c>
      <c r="L714" s="17" t="s">
        <v>15508</v>
      </c>
      <c r="M714" s="17" t="s">
        <v>15509</v>
      </c>
      <c r="N714" s="17" t="s">
        <v>15510</v>
      </c>
      <c r="O714" s="17" t="s">
        <v>318</v>
      </c>
      <c r="P714" s="19"/>
      <c r="Q714" s="19"/>
      <c r="R714" s="19"/>
      <c r="S714" s="19"/>
      <c r="T714" s="19"/>
      <c r="U714" s="19"/>
      <c r="V714" s="19"/>
      <c r="W714" s="19"/>
    </row>
    <row r="715">
      <c r="A715" s="16">
        <v>714.0</v>
      </c>
      <c r="B715" s="16" t="s">
        <v>41</v>
      </c>
      <c r="C715" s="16" t="s">
        <v>42</v>
      </c>
      <c r="D715" s="16" t="s">
        <v>86</v>
      </c>
      <c r="E715" s="16" t="s">
        <v>15417</v>
      </c>
      <c r="F715" s="20" t="str">
        <f t="shared" si="1"/>
        <v>SDMS-Zero-Shot-1o-714</v>
      </c>
      <c r="G715" s="16" t="s">
        <v>46</v>
      </c>
      <c r="H715" s="17" t="s">
        <v>15511</v>
      </c>
      <c r="I715" s="17" t="s">
        <v>15512</v>
      </c>
      <c r="J715" s="17" t="s">
        <v>15513</v>
      </c>
      <c r="K715" s="17" t="s">
        <v>15514</v>
      </c>
      <c r="L715" s="17" t="s">
        <v>15515</v>
      </c>
      <c r="M715" s="17" t="s">
        <v>15516</v>
      </c>
      <c r="N715" s="17" t="s">
        <v>15517</v>
      </c>
      <c r="O715" s="17" t="s">
        <v>305</v>
      </c>
      <c r="P715" s="19"/>
      <c r="Q715" s="19"/>
      <c r="R715" s="19"/>
      <c r="S715" s="19"/>
      <c r="T715" s="19"/>
      <c r="U715" s="19"/>
      <c r="V715" s="19"/>
      <c r="W715" s="19"/>
    </row>
    <row r="716">
      <c r="A716" s="16">
        <v>715.0</v>
      </c>
      <c r="B716" s="16" t="s">
        <v>41</v>
      </c>
      <c r="C716" s="16" t="s">
        <v>42</v>
      </c>
      <c r="D716" s="16" t="s">
        <v>86</v>
      </c>
      <c r="E716" s="16" t="s">
        <v>15417</v>
      </c>
      <c r="F716" s="20" t="str">
        <f t="shared" si="1"/>
        <v>SDMS-Zero-Shot-1o-715</v>
      </c>
      <c r="G716" s="16" t="s">
        <v>47</v>
      </c>
      <c r="H716" s="17" t="s">
        <v>4648</v>
      </c>
      <c r="I716" s="17" t="s">
        <v>15518</v>
      </c>
      <c r="J716" s="17" t="s">
        <v>15519</v>
      </c>
      <c r="K716" s="17" t="s">
        <v>15520</v>
      </c>
      <c r="L716" s="17" t="s">
        <v>15521</v>
      </c>
      <c r="M716" s="17" t="s">
        <v>15522</v>
      </c>
      <c r="N716" s="17" t="s">
        <v>15523</v>
      </c>
      <c r="O716" s="17" t="s">
        <v>326</v>
      </c>
      <c r="P716" s="19"/>
      <c r="Q716" s="19"/>
      <c r="R716" s="19"/>
      <c r="S716" s="19"/>
      <c r="T716" s="19"/>
      <c r="U716" s="19"/>
      <c r="V716" s="19"/>
      <c r="W716" s="19"/>
    </row>
    <row r="717">
      <c r="A717" s="16">
        <v>716.0</v>
      </c>
      <c r="B717" s="16" t="s">
        <v>41</v>
      </c>
      <c r="C717" s="16" t="s">
        <v>42</v>
      </c>
      <c r="D717" s="16" t="s">
        <v>86</v>
      </c>
      <c r="E717" s="16" t="s">
        <v>15417</v>
      </c>
      <c r="F717" s="20" t="str">
        <f t="shared" si="1"/>
        <v>SDMS-Zero-Shot-1o-716</v>
      </c>
      <c r="G717" s="16" t="s">
        <v>47</v>
      </c>
      <c r="H717" s="17" t="s">
        <v>15524</v>
      </c>
      <c r="I717" s="17" t="s">
        <v>15525</v>
      </c>
      <c r="J717" s="17" t="s">
        <v>15526</v>
      </c>
      <c r="K717" s="17" t="s">
        <v>15527</v>
      </c>
      <c r="L717" s="17" t="s">
        <v>15528</v>
      </c>
      <c r="M717" s="17" t="s">
        <v>15529</v>
      </c>
      <c r="N717" s="17" t="s">
        <v>15530</v>
      </c>
      <c r="O717" s="17" t="s">
        <v>305</v>
      </c>
      <c r="P717" s="19"/>
      <c r="Q717" s="19"/>
      <c r="R717" s="19"/>
      <c r="S717" s="19"/>
      <c r="T717" s="19"/>
      <c r="U717" s="19"/>
      <c r="V717" s="19"/>
      <c r="W717" s="19"/>
    </row>
    <row r="718">
      <c r="A718" s="16">
        <v>717.0</v>
      </c>
      <c r="B718" s="16" t="s">
        <v>41</v>
      </c>
      <c r="C718" s="16" t="s">
        <v>42</v>
      </c>
      <c r="D718" s="16" t="s">
        <v>86</v>
      </c>
      <c r="E718" s="16" t="s">
        <v>15417</v>
      </c>
      <c r="F718" s="20" t="str">
        <f t="shared" si="1"/>
        <v>SDMS-Zero-Shot-1o-717</v>
      </c>
      <c r="G718" s="16" t="s">
        <v>47</v>
      </c>
      <c r="H718" s="17" t="s">
        <v>15531</v>
      </c>
      <c r="I718" s="17" t="s">
        <v>15532</v>
      </c>
      <c r="J718" s="17" t="s">
        <v>15533</v>
      </c>
      <c r="K718" s="17" t="s">
        <v>15534</v>
      </c>
      <c r="L718" s="17" t="s">
        <v>15535</v>
      </c>
      <c r="M718" s="17" t="s">
        <v>15536</v>
      </c>
      <c r="N718" s="17" t="s">
        <v>15537</v>
      </c>
      <c r="O718" s="17" t="s">
        <v>326</v>
      </c>
      <c r="P718" s="19"/>
      <c r="Q718" s="19"/>
      <c r="R718" s="19"/>
      <c r="S718" s="19"/>
      <c r="T718" s="19"/>
      <c r="U718" s="19"/>
      <c r="V718" s="19"/>
      <c r="W718" s="19"/>
    </row>
    <row r="719">
      <c r="A719" s="16">
        <v>718.0</v>
      </c>
      <c r="B719" s="16" t="s">
        <v>41</v>
      </c>
      <c r="C719" s="16" t="s">
        <v>42</v>
      </c>
      <c r="D719" s="16" t="s">
        <v>86</v>
      </c>
      <c r="E719" s="16" t="s">
        <v>15417</v>
      </c>
      <c r="F719" s="20" t="str">
        <f t="shared" si="1"/>
        <v>SDMS-Zero-Shot-1o-718</v>
      </c>
      <c r="G719" s="16" t="s">
        <v>47</v>
      </c>
      <c r="H719" s="17" t="s">
        <v>15538</v>
      </c>
      <c r="I719" s="17" t="s">
        <v>15539</v>
      </c>
      <c r="J719" s="17" t="s">
        <v>15540</v>
      </c>
      <c r="K719" s="17" t="s">
        <v>15541</v>
      </c>
      <c r="L719" s="17" t="s">
        <v>15542</v>
      </c>
      <c r="M719" s="17" t="s">
        <v>15543</v>
      </c>
      <c r="N719" s="17" t="s">
        <v>15544</v>
      </c>
      <c r="O719" s="17" t="s">
        <v>305</v>
      </c>
      <c r="P719" s="19"/>
      <c r="Q719" s="19"/>
      <c r="R719" s="19"/>
      <c r="S719" s="19"/>
      <c r="T719" s="19"/>
      <c r="U719" s="19"/>
      <c r="V719" s="19"/>
      <c r="W719" s="19"/>
    </row>
    <row r="720">
      <c r="A720" s="16">
        <v>719.0</v>
      </c>
      <c r="B720" s="16" t="s">
        <v>41</v>
      </c>
      <c r="C720" s="16" t="s">
        <v>42</v>
      </c>
      <c r="D720" s="16" t="s">
        <v>86</v>
      </c>
      <c r="E720" s="16" t="s">
        <v>15417</v>
      </c>
      <c r="F720" s="20" t="str">
        <f t="shared" si="1"/>
        <v>SDMS-Zero-Shot-1o-719</v>
      </c>
      <c r="G720" s="16" t="s">
        <v>47</v>
      </c>
      <c r="H720" s="17" t="s">
        <v>15545</v>
      </c>
      <c r="I720" s="17" t="s">
        <v>15546</v>
      </c>
      <c r="J720" s="17" t="s">
        <v>15547</v>
      </c>
      <c r="K720" s="17" t="s">
        <v>15548</v>
      </c>
      <c r="L720" s="17" t="s">
        <v>15549</v>
      </c>
      <c r="M720" s="17" t="s">
        <v>15550</v>
      </c>
      <c r="N720" s="17" t="s">
        <v>15551</v>
      </c>
      <c r="O720" s="17" t="s">
        <v>326</v>
      </c>
      <c r="P720" s="19"/>
      <c r="Q720" s="19"/>
      <c r="R720" s="19"/>
      <c r="S720" s="19"/>
      <c r="T720" s="19"/>
      <c r="U720" s="19"/>
      <c r="V720" s="19"/>
      <c r="W720" s="19"/>
    </row>
    <row r="721">
      <c r="A721" s="16">
        <v>720.0</v>
      </c>
      <c r="B721" s="16" t="s">
        <v>41</v>
      </c>
      <c r="C721" s="16" t="s">
        <v>42</v>
      </c>
      <c r="D721" s="16" t="s">
        <v>86</v>
      </c>
      <c r="E721" s="16" t="s">
        <v>15417</v>
      </c>
      <c r="F721" s="20" t="str">
        <f t="shared" si="1"/>
        <v>SDMS-Zero-Shot-1o-720</v>
      </c>
      <c r="G721" s="16" t="s">
        <v>48</v>
      </c>
      <c r="H721" s="17" t="s">
        <v>7141</v>
      </c>
      <c r="I721" s="17" t="s">
        <v>15552</v>
      </c>
      <c r="J721" s="17" t="s">
        <v>15553</v>
      </c>
      <c r="K721" s="17" t="s">
        <v>15554</v>
      </c>
      <c r="L721" s="17" t="s">
        <v>15555</v>
      </c>
      <c r="M721" s="17" t="s">
        <v>15556</v>
      </c>
      <c r="N721" s="17" t="s">
        <v>15557</v>
      </c>
      <c r="O721" s="17" t="s">
        <v>305</v>
      </c>
      <c r="P721" s="19"/>
      <c r="Q721" s="19"/>
      <c r="R721" s="19"/>
      <c r="S721" s="19"/>
      <c r="T721" s="19"/>
      <c r="U721" s="19"/>
      <c r="V721" s="19"/>
      <c r="W721" s="19"/>
    </row>
    <row r="722">
      <c r="A722" s="16">
        <v>721.0</v>
      </c>
      <c r="B722" s="16" t="s">
        <v>41</v>
      </c>
      <c r="C722" s="16" t="s">
        <v>42</v>
      </c>
      <c r="D722" s="16" t="s">
        <v>86</v>
      </c>
      <c r="E722" s="16" t="s">
        <v>15417</v>
      </c>
      <c r="F722" s="20" t="str">
        <f t="shared" si="1"/>
        <v>SDMS-Zero-Shot-1o-721</v>
      </c>
      <c r="G722" s="16" t="s">
        <v>48</v>
      </c>
      <c r="H722" s="17" t="s">
        <v>15558</v>
      </c>
      <c r="I722" s="17" t="s">
        <v>15559</v>
      </c>
      <c r="J722" s="17" t="s">
        <v>15560</v>
      </c>
      <c r="K722" s="17" t="s">
        <v>15561</v>
      </c>
      <c r="L722" s="17" t="s">
        <v>15562</v>
      </c>
      <c r="M722" s="17" t="s">
        <v>15563</v>
      </c>
      <c r="N722" s="17" t="s">
        <v>15564</v>
      </c>
      <c r="O722" s="17" t="s">
        <v>305</v>
      </c>
      <c r="P722" s="19"/>
      <c r="Q722" s="19"/>
      <c r="R722" s="19"/>
      <c r="S722" s="19"/>
      <c r="T722" s="19"/>
      <c r="U722" s="19"/>
      <c r="V722" s="19"/>
      <c r="W722" s="19"/>
    </row>
    <row r="723">
      <c r="A723" s="16">
        <v>722.0</v>
      </c>
      <c r="B723" s="16" t="s">
        <v>41</v>
      </c>
      <c r="C723" s="16" t="s">
        <v>42</v>
      </c>
      <c r="D723" s="16" t="s">
        <v>86</v>
      </c>
      <c r="E723" s="16" t="s">
        <v>15417</v>
      </c>
      <c r="F723" s="20" t="str">
        <f t="shared" si="1"/>
        <v>SDMS-Zero-Shot-1o-722</v>
      </c>
      <c r="G723" s="16" t="s">
        <v>48</v>
      </c>
      <c r="H723" s="17" t="s">
        <v>15565</v>
      </c>
      <c r="I723" s="17" t="s">
        <v>15566</v>
      </c>
      <c r="J723" s="17" t="s">
        <v>15567</v>
      </c>
      <c r="K723" s="17" t="s">
        <v>15568</v>
      </c>
      <c r="L723" s="17" t="s">
        <v>15569</v>
      </c>
      <c r="M723" s="17" t="s">
        <v>15570</v>
      </c>
      <c r="N723" s="17" t="s">
        <v>15571</v>
      </c>
      <c r="O723" s="17" t="s">
        <v>318</v>
      </c>
      <c r="P723" s="19"/>
      <c r="Q723" s="19"/>
      <c r="R723" s="19"/>
      <c r="S723" s="19"/>
      <c r="T723" s="19"/>
      <c r="U723" s="19"/>
      <c r="V723" s="19"/>
      <c r="W723" s="19"/>
    </row>
    <row r="724">
      <c r="A724" s="16">
        <v>723.0</v>
      </c>
      <c r="B724" s="16" t="s">
        <v>41</v>
      </c>
      <c r="C724" s="16" t="s">
        <v>42</v>
      </c>
      <c r="D724" s="16" t="s">
        <v>86</v>
      </c>
      <c r="E724" s="16" t="s">
        <v>15417</v>
      </c>
      <c r="F724" s="20" t="str">
        <f t="shared" si="1"/>
        <v>SDMS-Zero-Shot-1o-723</v>
      </c>
      <c r="G724" s="16" t="s">
        <v>48</v>
      </c>
      <c r="H724" s="17" t="s">
        <v>15572</v>
      </c>
      <c r="I724" s="17" t="s">
        <v>15573</v>
      </c>
      <c r="J724" s="17" t="s">
        <v>15574</v>
      </c>
      <c r="K724" s="17" t="s">
        <v>15575</v>
      </c>
      <c r="L724" s="17" t="s">
        <v>15576</v>
      </c>
      <c r="M724" s="17" t="s">
        <v>15577</v>
      </c>
      <c r="N724" s="17" t="s">
        <v>15578</v>
      </c>
      <c r="O724" s="17" t="s">
        <v>326</v>
      </c>
      <c r="P724" s="19"/>
      <c r="Q724" s="19"/>
      <c r="R724" s="19"/>
      <c r="S724" s="19"/>
      <c r="T724" s="19"/>
      <c r="U724" s="19"/>
      <c r="V724" s="19"/>
      <c r="W724" s="19"/>
    </row>
    <row r="725">
      <c r="A725" s="16">
        <v>724.0</v>
      </c>
      <c r="B725" s="16" t="s">
        <v>41</v>
      </c>
      <c r="C725" s="16" t="s">
        <v>42</v>
      </c>
      <c r="D725" s="16" t="s">
        <v>86</v>
      </c>
      <c r="E725" s="16" t="s">
        <v>15417</v>
      </c>
      <c r="F725" s="20" t="str">
        <f t="shared" si="1"/>
        <v>SDMS-Zero-Shot-1o-724</v>
      </c>
      <c r="G725" s="16" t="s">
        <v>48</v>
      </c>
      <c r="H725" s="17" t="s">
        <v>15579</v>
      </c>
      <c r="I725" s="17" t="s">
        <v>15580</v>
      </c>
      <c r="J725" s="17" t="s">
        <v>15581</v>
      </c>
      <c r="K725" s="17" t="s">
        <v>15582</v>
      </c>
      <c r="L725" s="17" t="s">
        <v>15583</v>
      </c>
      <c r="M725" s="17" t="s">
        <v>15584</v>
      </c>
      <c r="N725" s="17" t="s">
        <v>15585</v>
      </c>
      <c r="O725" s="17" t="s">
        <v>305</v>
      </c>
      <c r="P725" s="19"/>
      <c r="Q725" s="19"/>
      <c r="R725" s="19"/>
      <c r="S725" s="19"/>
      <c r="T725" s="19"/>
      <c r="U725" s="19"/>
      <c r="V725" s="19"/>
      <c r="W725" s="19"/>
    </row>
    <row r="726">
      <c r="A726" s="16">
        <v>725.0</v>
      </c>
      <c r="B726" s="16" t="s">
        <v>41</v>
      </c>
      <c r="C726" s="16" t="s">
        <v>42</v>
      </c>
      <c r="D726" s="16" t="s">
        <v>86</v>
      </c>
      <c r="E726" s="16" t="s">
        <v>15417</v>
      </c>
      <c r="F726" s="20" t="str">
        <f t="shared" si="1"/>
        <v>SDMS-Zero-Shot-1o-725</v>
      </c>
      <c r="G726" s="16" t="s">
        <v>49</v>
      </c>
      <c r="H726" s="17" t="s">
        <v>15586</v>
      </c>
      <c r="I726" s="17" t="s">
        <v>15587</v>
      </c>
      <c r="J726" s="17" t="s">
        <v>15588</v>
      </c>
      <c r="K726" s="17" t="s">
        <v>15589</v>
      </c>
      <c r="L726" s="17" t="s">
        <v>15590</v>
      </c>
      <c r="M726" s="17" t="s">
        <v>15591</v>
      </c>
      <c r="N726" s="17" t="s">
        <v>15592</v>
      </c>
      <c r="O726" s="17" t="s">
        <v>326</v>
      </c>
      <c r="P726" s="19"/>
      <c r="Q726" s="19"/>
      <c r="R726" s="19"/>
      <c r="S726" s="19"/>
      <c r="T726" s="19"/>
      <c r="U726" s="19"/>
      <c r="V726" s="19"/>
      <c r="W726" s="19"/>
    </row>
    <row r="727">
      <c r="A727" s="16">
        <v>726.0</v>
      </c>
      <c r="B727" s="16" t="s">
        <v>41</v>
      </c>
      <c r="C727" s="16" t="s">
        <v>42</v>
      </c>
      <c r="D727" s="16" t="s">
        <v>86</v>
      </c>
      <c r="E727" s="16" t="s">
        <v>15417</v>
      </c>
      <c r="F727" s="20" t="str">
        <f t="shared" si="1"/>
        <v>SDMS-Zero-Shot-1o-726</v>
      </c>
      <c r="G727" s="16" t="s">
        <v>49</v>
      </c>
      <c r="H727" s="17" t="s">
        <v>15593</v>
      </c>
      <c r="I727" s="17" t="s">
        <v>15594</v>
      </c>
      <c r="J727" s="17" t="s">
        <v>15595</v>
      </c>
      <c r="K727" s="17" t="s">
        <v>15596</v>
      </c>
      <c r="L727" s="17" t="s">
        <v>15597</v>
      </c>
      <c r="M727" s="17" t="s">
        <v>15598</v>
      </c>
      <c r="N727" s="17" t="s">
        <v>15599</v>
      </c>
      <c r="O727" s="17" t="s">
        <v>305</v>
      </c>
      <c r="P727" s="19"/>
      <c r="Q727" s="19"/>
      <c r="R727" s="19"/>
      <c r="S727" s="19"/>
      <c r="T727" s="19"/>
      <c r="U727" s="19"/>
      <c r="V727" s="19"/>
      <c r="W727" s="19"/>
    </row>
    <row r="728">
      <c r="A728" s="16">
        <v>727.0</v>
      </c>
      <c r="B728" s="16" t="s">
        <v>41</v>
      </c>
      <c r="C728" s="16" t="s">
        <v>42</v>
      </c>
      <c r="D728" s="16" t="s">
        <v>86</v>
      </c>
      <c r="E728" s="16" t="s">
        <v>15417</v>
      </c>
      <c r="F728" s="20" t="str">
        <f t="shared" si="1"/>
        <v>SDMS-Zero-Shot-1o-727</v>
      </c>
      <c r="G728" s="16" t="s">
        <v>49</v>
      </c>
      <c r="H728" s="17" t="s">
        <v>15600</v>
      </c>
      <c r="I728" s="17" t="s">
        <v>15601</v>
      </c>
      <c r="J728" s="17" t="s">
        <v>15602</v>
      </c>
      <c r="K728" s="17" t="s">
        <v>15603</v>
      </c>
      <c r="L728" s="17" t="s">
        <v>15604</v>
      </c>
      <c r="M728" s="17" t="s">
        <v>15605</v>
      </c>
      <c r="N728" s="17" t="s">
        <v>15606</v>
      </c>
      <c r="O728" s="17" t="s">
        <v>326</v>
      </c>
      <c r="P728" s="19"/>
      <c r="Q728" s="19"/>
      <c r="R728" s="19"/>
      <c r="S728" s="19"/>
      <c r="T728" s="19"/>
      <c r="U728" s="19"/>
      <c r="V728" s="19"/>
      <c r="W728" s="19"/>
    </row>
    <row r="729">
      <c r="A729" s="16">
        <v>728.0</v>
      </c>
      <c r="B729" s="16" t="s">
        <v>41</v>
      </c>
      <c r="C729" s="16" t="s">
        <v>42</v>
      </c>
      <c r="D729" s="16" t="s">
        <v>86</v>
      </c>
      <c r="E729" s="16" t="s">
        <v>15417</v>
      </c>
      <c r="F729" s="20" t="str">
        <f t="shared" si="1"/>
        <v>SDMS-Zero-Shot-1o-728</v>
      </c>
      <c r="G729" s="16" t="s">
        <v>49</v>
      </c>
      <c r="H729" s="17" t="s">
        <v>15607</v>
      </c>
      <c r="I729" s="17" t="s">
        <v>15608</v>
      </c>
      <c r="J729" s="17" t="s">
        <v>15609</v>
      </c>
      <c r="K729" s="17" t="s">
        <v>15610</v>
      </c>
      <c r="L729" s="17" t="s">
        <v>15611</v>
      </c>
      <c r="M729" s="17" t="s">
        <v>15612</v>
      </c>
      <c r="N729" s="17" t="s">
        <v>15613</v>
      </c>
      <c r="O729" s="17" t="s">
        <v>305</v>
      </c>
      <c r="P729" s="19"/>
      <c r="Q729" s="19"/>
      <c r="R729" s="19"/>
      <c r="S729" s="19"/>
      <c r="T729" s="19"/>
      <c r="U729" s="19"/>
      <c r="V729" s="19"/>
      <c r="W729" s="19"/>
    </row>
    <row r="730">
      <c r="A730" s="16">
        <v>729.0</v>
      </c>
      <c r="B730" s="16" t="s">
        <v>41</v>
      </c>
      <c r="C730" s="16" t="s">
        <v>42</v>
      </c>
      <c r="D730" s="16" t="s">
        <v>86</v>
      </c>
      <c r="E730" s="16" t="s">
        <v>15417</v>
      </c>
      <c r="F730" s="20" t="str">
        <f t="shared" si="1"/>
        <v>SDMS-Zero-Shot-1o-729</v>
      </c>
      <c r="G730" s="16" t="s">
        <v>49</v>
      </c>
      <c r="H730" s="17" t="s">
        <v>15614</v>
      </c>
      <c r="I730" s="17" t="s">
        <v>15615</v>
      </c>
      <c r="J730" s="17" t="s">
        <v>15616</v>
      </c>
      <c r="K730" s="17" t="s">
        <v>15617</v>
      </c>
      <c r="L730" s="17" t="s">
        <v>15618</v>
      </c>
      <c r="M730" s="17" t="s">
        <v>15619</v>
      </c>
      <c r="N730" s="17" t="s">
        <v>15620</v>
      </c>
      <c r="O730" s="17" t="s">
        <v>318</v>
      </c>
      <c r="P730" s="19"/>
      <c r="Q730" s="19"/>
      <c r="R730" s="19"/>
      <c r="S730" s="19"/>
      <c r="T730" s="19"/>
      <c r="U730" s="19"/>
      <c r="V730" s="19"/>
      <c r="W730" s="19"/>
    </row>
    <row r="731">
      <c r="A731" s="16">
        <v>730.0</v>
      </c>
      <c r="B731" s="16" t="s">
        <v>41</v>
      </c>
      <c r="C731" s="16" t="s">
        <v>42</v>
      </c>
      <c r="D731" s="16" t="s">
        <v>86</v>
      </c>
      <c r="E731" s="16" t="s">
        <v>15417</v>
      </c>
      <c r="F731" s="20" t="str">
        <f t="shared" si="1"/>
        <v>SDMS-Zero-Shot-1o-730</v>
      </c>
      <c r="G731" s="16" t="s">
        <v>50</v>
      </c>
      <c r="H731" s="17" t="s">
        <v>15621</v>
      </c>
      <c r="I731" s="17" t="s">
        <v>15622</v>
      </c>
      <c r="J731" s="17" t="s">
        <v>15623</v>
      </c>
      <c r="K731" s="17" t="s">
        <v>7637</v>
      </c>
      <c r="L731" s="17" t="s">
        <v>15624</v>
      </c>
      <c r="M731" s="17" t="s">
        <v>15625</v>
      </c>
      <c r="N731" s="17" t="s">
        <v>15626</v>
      </c>
      <c r="O731" s="17" t="s">
        <v>326</v>
      </c>
      <c r="P731" s="19"/>
      <c r="Q731" s="19"/>
      <c r="R731" s="19"/>
      <c r="S731" s="19"/>
      <c r="T731" s="19"/>
      <c r="U731" s="19"/>
      <c r="V731" s="19"/>
      <c r="W731" s="19"/>
    </row>
    <row r="732">
      <c r="A732" s="16">
        <v>731.0</v>
      </c>
      <c r="B732" s="16" t="s">
        <v>41</v>
      </c>
      <c r="C732" s="16" t="s">
        <v>42</v>
      </c>
      <c r="D732" s="16" t="s">
        <v>86</v>
      </c>
      <c r="E732" s="16" t="s">
        <v>15417</v>
      </c>
      <c r="F732" s="20" t="str">
        <f t="shared" si="1"/>
        <v>SDMS-Zero-Shot-1o-731</v>
      </c>
      <c r="G732" s="16" t="s">
        <v>50</v>
      </c>
      <c r="H732" s="17" t="s">
        <v>15627</v>
      </c>
      <c r="I732" s="17" t="s">
        <v>15628</v>
      </c>
      <c r="J732" s="17" t="s">
        <v>15629</v>
      </c>
      <c r="K732" s="17" t="s">
        <v>15630</v>
      </c>
      <c r="L732" s="17" t="s">
        <v>15631</v>
      </c>
      <c r="M732" s="17" t="s">
        <v>15632</v>
      </c>
      <c r="N732" s="17" t="s">
        <v>15633</v>
      </c>
      <c r="O732" s="17" t="s">
        <v>305</v>
      </c>
      <c r="P732" s="19"/>
      <c r="Q732" s="19"/>
      <c r="R732" s="19"/>
      <c r="S732" s="19"/>
      <c r="T732" s="19"/>
      <c r="U732" s="19"/>
      <c r="V732" s="19"/>
      <c r="W732" s="19"/>
    </row>
    <row r="733">
      <c r="A733" s="16">
        <v>732.0</v>
      </c>
      <c r="B733" s="16" t="s">
        <v>41</v>
      </c>
      <c r="C733" s="16" t="s">
        <v>42</v>
      </c>
      <c r="D733" s="16" t="s">
        <v>86</v>
      </c>
      <c r="E733" s="16" t="s">
        <v>15417</v>
      </c>
      <c r="F733" s="20" t="str">
        <f t="shared" si="1"/>
        <v>SDMS-Zero-Shot-1o-732</v>
      </c>
      <c r="G733" s="16" t="s">
        <v>50</v>
      </c>
      <c r="H733" s="17" t="s">
        <v>15634</v>
      </c>
      <c r="I733" s="17" t="s">
        <v>15635</v>
      </c>
      <c r="J733" s="17" t="s">
        <v>15636</v>
      </c>
      <c r="K733" s="17" t="s">
        <v>15637</v>
      </c>
      <c r="L733" s="17" t="s">
        <v>15638</v>
      </c>
      <c r="M733" s="17" t="s">
        <v>15639</v>
      </c>
      <c r="N733" s="17" t="s">
        <v>15640</v>
      </c>
      <c r="O733" s="17" t="s">
        <v>305</v>
      </c>
      <c r="P733" s="19"/>
      <c r="Q733" s="19"/>
      <c r="R733" s="19"/>
      <c r="S733" s="19"/>
      <c r="T733" s="19"/>
      <c r="U733" s="19"/>
      <c r="V733" s="19"/>
      <c r="W733" s="19"/>
    </row>
    <row r="734">
      <c r="A734" s="16">
        <v>733.0</v>
      </c>
      <c r="B734" s="16" t="s">
        <v>41</v>
      </c>
      <c r="C734" s="16" t="s">
        <v>42</v>
      </c>
      <c r="D734" s="16" t="s">
        <v>86</v>
      </c>
      <c r="E734" s="16" t="s">
        <v>15417</v>
      </c>
      <c r="F734" s="20" t="str">
        <f t="shared" si="1"/>
        <v>SDMS-Zero-Shot-1o-733</v>
      </c>
      <c r="G734" s="16" t="s">
        <v>50</v>
      </c>
      <c r="H734" s="17" t="s">
        <v>15641</v>
      </c>
      <c r="I734" s="17" t="s">
        <v>15642</v>
      </c>
      <c r="J734" s="17" t="s">
        <v>15643</v>
      </c>
      <c r="K734" s="17" t="s">
        <v>15644</v>
      </c>
      <c r="L734" s="17" t="s">
        <v>15645</v>
      </c>
      <c r="M734" s="17" t="s">
        <v>15646</v>
      </c>
      <c r="N734" s="17" t="s">
        <v>15647</v>
      </c>
      <c r="O734" s="17" t="s">
        <v>326</v>
      </c>
      <c r="P734" s="19"/>
      <c r="Q734" s="19"/>
      <c r="R734" s="19"/>
      <c r="S734" s="19"/>
      <c r="T734" s="19"/>
      <c r="U734" s="19"/>
      <c r="V734" s="19"/>
      <c r="W734" s="19"/>
    </row>
    <row r="735">
      <c r="A735" s="16">
        <v>734.0</v>
      </c>
      <c r="B735" s="16" t="s">
        <v>41</v>
      </c>
      <c r="C735" s="16" t="s">
        <v>42</v>
      </c>
      <c r="D735" s="16" t="s">
        <v>86</v>
      </c>
      <c r="E735" s="16" t="s">
        <v>15417</v>
      </c>
      <c r="F735" s="20" t="str">
        <f t="shared" si="1"/>
        <v>SDMS-Zero-Shot-1o-734</v>
      </c>
      <c r="G735" s="16" t="s">
        <v>50</v>
      </c>
      <c r="H735" s="17" t="s">
        <v>15648</v>
      </c>
      <c r="I735" s="17" t="s">
        <v>15649</v>
      </c>
      <c r="J735" s="17" t="s">
        <v>15650</v>
      </c>
      <c r="K735" s="17" t="s">
        <v>15651</v>
      </c>
      <c r="L735" s="17" t="s">
        <v>15652</v>
      </c>
      <c r="M735" s="17" t="s">
        <v>15653</v>
      </c>
      <c r="N735" s="17" t="s">
        <v>15654</v>
      </c>
      <c r="O735" s="17" t="s">
        <v>305</v>
      </c>
      <c r="P735" s="19"/>
      <c r="Q735" s="19"/>
      <c r="R735" s="19"/>
      <c r="S735" s="19"/>
      <c r="T735" s="19"/>
      <c r="U735" s="19"/>
      <c r="V735" s="19"/>
      <c r="W735" s="19"/>
    </row>
    <row r="736">
      <c r="A736" s="16">
        <v>735.0</v>
      </c>
      <c r="B736" s="16" t="s">
        <v>41</v>
      </c>
      <c r="C736" s="16" t="s">
        <v>42</v>
      </c>
      <c r="D736" s="16" t="s">
        <v>92</v>
      </c>
      <c r="E736" s="16" t="s">
        <v>15655</v>
      </c>
      <c r="F736" s="20" t="str">
        <f t="shared" si="1"/>
        <v>SDMS-Chain-of-Thought-1o-735</v>
      </c>
      <c r="G736" s="16" t="s">
        <v>43</v>
      </c>
      <c r="H736" s="17" t="s">
        <v>6727</v>
      </c>
      <c r="I736" s="17" t="s">
        <v>15656</v>
      </c>
      <c r="J736" s="17" t="s">
        <v>15657</v>
      </c>
      <c r="K736" s="17" t="s">
        <v>15658</v>
      </c>
      <c r="L736" s="17" t="s">
        <v>15659</v>
      </c>
      <c r="M736" s="17" t="s">
        <v>15660</v>
      </c>
      <c r="N736" s="17" t="s">
        <v>15661</v>
      </c>
      <c r="O736" s="17" t="s">
        <v>15662</v>
      </c>
      <c r="P736" s="19"/>
      <c r="Q736" s="19"/>
      <c r="R736" s="19"/>
      <c r="S736" s="19"/>
      <c r="T736" s="19"/>
      <c r="U736" s="19"/>
      <c r="V736" s="19"/>
      <c r="W736" s="19"/>
    </row>
    <row r="737">
      <c r="A737" s="16">
        <v>736.0</v>
      </c>
      <c r="B737" s="16" t="s">
        <v>41</v>
      </c>
      <c r="C737" s="16" t="s">
        <v>42</v>
      </c>
      <c r="D737" s="16" t="s">
        <v>92</v>
      </c>
      <c r="E737" s="16" t="s">
        <v>15655</v>
      </c>
      <c r="F737" s="20" t="str">
        <f t="shared" si="1"/>
        <v>SDMS-Chain-of-Thought-1o-736</v>
      </c>
      <c r="G737" s="16" t="s">
        <v>43</v>
      </c>
      <c r="H737" s="17" t="s">
        <v>6727</v>
      </c>
      <c r="I737" s="17" t="s">
        <v>15663</v>
      </c>
      <c r="J737" s="17" t="s">
        <v>15664</v>
      </c>
      <c r="K737" s="17" t="s">
        <v>15665</v>
      </c>
      <c r="L737" s="17" t="s">
        <v>15666</v>
      </c>
      <c r="M737" s="17" t="s">
        <v>15667</v>
      </c>
      <c r="N737" s="17" t="s">
        <v>15668</v>
      </c>
      <c r="O737" s="17" t="s">
        <v>15669</v>
      </c>
      <c r="P737" s="19"/>
      <c r="Q737" s="19"/>
      <c r="R737" s="19"/>
      <c r="S737" s="19"/>
      <c r="T737" s="19"/>
      <c r="U737" s="19"/>
      <c r="V737" s="19"/>
      <c r="W737" s="19"/>
    </row>
    <row r="738">
      <c r="A738" s="16">
        <v>737.0</v>
      </c>
      <c r="B738" s="16" t="s">
        <v>41</v>
      </c>
      <c r="C738" s="16" t="s">
        <v>42</v>
      </c>
      <c r="D738" s="16" t="s">
        <v>92</v>
      </c>
      <c r="E738" s="16" t="s">
        <v>15655</v>
      </c>
      <c r="F738" s="20" t="str">
        <f t="shared" si="1"/>
        <v>SDMS-Chain-of-Thought-1o-737</v>
      </c>
      <c r="G738" s="16" t="s">
        <v>43</v>
      </c>
      <c r="H738" s="17" t="s">
        <v>6727</v>
      </c>
      <c r="I738" s="17" t="s">
        <v>15670</v>
      </c>
      <c r="J738" s="17" t="s">
        <v>15671</v>
      </c>
      <c r="K738" s="17" t="s">
        <v>15665</v>
      </c>
      <c r="L738" s="17" t="s">
        <v>15672</v>
      </c>
      <c r="M738" s="17" t="s">
        <v>15673</v>
      </c>
      <c r="N738" s="17" t="s">
        <v>15674</v>
      </c>
      <c r="O738" s="17" t="s">
        <v>15669</v>
      </c>
      <c r="P738" s="19"/>
      <c r="Q738" s="19"/>
      <c r="R738" s="19"/>
      <c r="S738" s="19"/>
      <c r="T738" s="19"/>
      <c r="U738" s="19"/>
      <c r="V738" s="19"/>
      <c r="W738" s="19"/>
    </row>
    <row r="739">
      <c r="A739" s="16">
        <v>738.0</v>
      </c>
      <c r="B739" s="16" t="s">
        <v>41</v>
      </c>
      <c r="C739" s="16" t="s">
        <v>42</v>
      </c>
      <c r="D739" s="16" t="s">
        <v>92</v>
      </c>
      <c r="E739" s="16" t="s">
        <v>15655</v>
      </c>
      <c r="F739" s="20" t="str">
        <f t="shared" si="1"/>
        <v>SDMS-Chain-of-Thought-1o-738</v>
      </c>
      <c r="G739" s="16" t="s">
        <v>43</v>
      </c>
      <c r="H739" s="17" t="s">
        <v>6727</v>
      </c>
      <c r="I739" s="17" t="s">
        <v>15675</v>
      </c>
      <c r="J739" s="17" t="s">
        <v>15676</v>
      </c>
      <c r="K739" s="17" t="s">
        <v>15677</v>
      </c>
      <c r="L739" s="17" t="s">
        <v>15678</v>
      </c>
      <c r="M739" s="17" t="s">
        <v>15679</v>
      </c>
      <c r="N739" s="17" t="s">
        <v>15680</v>
      </c>
      <c r="O739" s="17" t="s">
        <v>15681</v>
      </c>
      <c r="P739" s="19"/>
      <c r="Q739" s="19"/>
      <c r="R739" s="19"/>
      <c r="S739" s="19"/>
      <c r="T739" s="19"/>
      <c r="U739" s="19"/>
      <c r="V739" s="19"/>
      <c r="W739" s="19"/>
    </row>
    <row r="740">
      <c r="A740" s="16">
        <v>739.0</v>
      </c>
      <c r="B740" s="16" t="s">
        <v>41</v>
      </c>
      <c r="C740" s="16" t="s">
        <v>42</v>
      </c>
      <c r="D740" s="16" t="s">
        <v>92</v>
      </c>
      <c r="E740" s="16" t="s">
        <v>15655</v>
      </c>
      <c r="F740" s="20" t="str">
        <f t="shared" si="1"/>
        <v>SDMS-Chain-of-Thought-1o-739</v>
      </c>
      <c r="G740" s="16" t="s">
        <v>43</v>
      </c>
      <c r="H740" s="17" t="s">
        <v>6727</v>
      </c>
      <c r="I740" s="17" t="s">
        <v>15682</v>
      </c>
      <c r="J740" s="17" t="s">
        <v>15683</v>
      </c>
      <c r="K740" s="17" t="s">
        <v>15684</v>
      </c>
      <c r="L740" s="17" t="s">
        <v>15685</v>
      </c>
      <c r="M740" s="17" t="s">
        <v>15686</v>
      </c>
      <c r="N740" s="17" t="s">
        <v>15687</v>
      </c>
      <c r="O740" s="17" t="s">
        <v>15662</v>
      </c>
      <c r="P740" s="19"/>
      <c r="Q740" s="19"/>
      <c r="R740" s="19"/>
      <c r="S740" s="19"/>
      <c r="T740" s="19"/>
      <c r="U740" s="19"/>
      <c r="V740" s="19"/>
      <c r="W740" s="19"/>
    </row>
    <row r="741">
      <c r="A741" s="16">
        <v>740.0</v>
      </c>
      <c r="B741" s="16" t="s">
        <v>41</v>
      </c>
      <c r="C741" s="16" t="s">
        <v>42</v>
      </c>
      <c r="D741" s="16" t="s">
        <v>92</v>
      </c>
      <c r="E741" s="16" t="s">
        <v>15655</v>
      </c>
      <c r="F741" s="20" t="str">
        <f t="shared" si="1"/>
        <v>SDMS-Chain-of-Thought-1o-740</v>
      </c>
      <c r="G741" s="16" t="s">
        <v>43</v>
      </c>
      <c r="H741" s="17" t="s">
        <v>6727</v>
      </c>
      <c r="I741" s="17" t="s">
        <v>15688</v>
      </c>
      <c r="J741" s="17" t="s">
        <v>15689</v>
      </c>
      <c r="K741" s="17" t="s">
        <v>15684</v>
      </c>
      <c r="L741" s="17" t="s">
        <v>15690</v>
      </c>
      <c r="M741" s="17" t="s">
        <v>15691</v>
      </c>
      <c r="N741" s="17" t="s">
        <v>15692</v>
      </c>
      <c r="O741" s="17" t="s">
        <v>15669</v>
      </c>
      <c r="P741" s="19"/>
      <c r="Q741" s="19"/>
      <c r="R741" s="19"/>
      <c r="S741" s="19"/>
      <c r="T741" s="19"/>
      <c r="U741" s="19"/>
      <c r="V741" s="19"/>
      <c r="W741" s="19"/>
    </row>
    <row r="742">
      <c r="A742" s="16">
        <v>741.0</v>
      </c>
      <c r="B742" s="16" t="s">
        <v>41</v>
      </c>
      <c r="C742" s="16" t="s">
        <v>42</v>
      </c>
      <c r="D742" s="16" t="s">
        <v>92</v>
      </c>
      <c r="E742" s="16" t="s">
        <v>15655</v>
      </c>
      <c r="F742" s="20" t="str">
        <f t="shared" si="1"/>
        <v>SDMS-Chain-of-Thought-1o-741</v>
      </c>
      <c r="G742" s="16" t="s">
        <v>43</v>
      </c>
      <c r="H742" s="17" t="s">
        <v>6727</v>
      </c>
      <c r="I742" s="17" t="s">
        <v>6988</v>
      </c>
      <c r="J742" s="17" t="s">
        <v>15693</v>
      </c>
      <c r="K742" s="17" t="s">
        <v>15694</v>
      </c>
      <c r="L742" s="17" t="s">
        <v>15695</v>
      </c>
      <c r="M742" s="17" t="s">
        <v>15696</v>
      </c>
      <c r="N742" s="17" t="s">
        <v>15697</v>
      </c>
      <c r="O742" s="17" t="s">
        <v>15698</v>
      </c>
      <c r="P742" s="19"/>
      <c r="Q742" s="19"/>
      <c r="R742" s="19"/>
      <c r="S742" s="19"/>
      <c r="T742" s="19"/>
      <c r="U742" s="19"/>
      <c r="V742" s="19"/>
      <c r="W742" s="19"/>
    </row>
    <row r="743">
      <c r="A743" s="16">
        <v>742.0</v>
      </c>
      <c r="B743" s="16" t="s">
        <v>41</v>
      </c>
      <c r="C743" s="16" t="s">
        <v>42</v>
      </c>
      <c r="D743" s="16" t="s">
        <v>92</v>
      </c>
      <c r="E743" s="16" t="s">
        <v>15655</v>
      </c>
      <c r="F743" s="20" t="str">
        <f t="shared" si="1"/>
        <v>SDMS-Chain-of-Thought-1o-742</v>
      </c>
      <c r="G743" s="16" t="s">
        <v>43</v>
      </c>
      <c r="H743" s="17" t="s">
        <v>6727</v>
      </c>
      <c r="I743" s="17" t="s">
        <v>15699</v>
      </c>
      <c r="J743" s="17" t="s">
        <v>15700</v>
      </c>
      <c r="K743" s="17" t="s">
        <v>15665</v>
      </c>
      <c r="L743" s="17" t="s">
        <v>15701</v>
      </c>
      <c r="M743" s="17" t="s">
        <v>15702</v>
      </c>
      <c r="N743" s="17" t="s">
        <v>15703</v>
      </c>
      <c r="O743" s="17" t="s">
        <v>15669</v>
      </c>
      <c r="P743" s="19"/>
      <c r="Q743" s="19"/>
      <c r="R743" s="19"/>
      <c r="S743" s="19"/>
      <c r="T743" s="19"/>
      <c r="U743" s="19"/>
      <c r="V743" s="19"/>
      <c r="W743" s="19"/>
    </row>
    <row r="744">
      <c r="A744" s="16">
        <v>743.0</v>
      </c>
      <c r="B744" s="16" t="s">
        <v>41</v>
      </c>
      <c r="C744" s="16" t="s">
        <v>42</v>
      </c>
      <c r="D744" s="16" t="s">
        <v>92</v>
      </c>
      <c r="E744" s="16" t="s">
        <v>15655</v>
      </c>
      <c r="F744" s="20" t="str">
        <f t="shared" si="1"/>
        <v>SDMS-Chain-of-Thought-1o-743</v>
      </c>
      <c r="G744" s="16" t="s">
        <v>43</v>
      </c>
      <c r="H744" s="17" t="s">
        <v>6727</v>
      </c>
      <c r="I744" s="17" t="s">
        <v>15704</v>
      </c>
      <c r="J744" s="17" t="s">
        <v>15705</v>
      </c>
      <c r="K744" s="17" t="s">
        <v>15694</v>
      </c>
      <c r="L744" s="17" t="s">
        <v>15706</v>
      </c>
      <c r="M744" s="17" t="s">
        <v>15707</v>
      </c>
      <c r="N744" s="17" t="s">
        <v>15708</v>
      </c>
      <c r="O744" s="17" t="s">
        <v>15662</v>
      </c>
      <c r="P744" s="19"/>
      <c r="Q744" s="19"/>
      <c r="R744" s="19"/>
      <c r="S744" s="19"/>
      <c r="T744" s="19"/>
      <c r="U744" s="19"/>
      <c r="V744" s="19"/>
      <c r="W744" s="19"/>
    </row>
    <row r="745">
      <c r="A745" s="16">
        <v>744.0</v>
      </c>
      <c r="B745" s="16" t="s">
        <v>41</v>
      </c>
      <c r="C745" s="16" t="s">
        <v>42</v>
      </c>
      <c r="D745" s="16" t="s">
        <v>92</v>
      </c>
      <c r="E745" s="16" t="s">
        <v>15655</v>
      </c>
      <c r="F745" s="20" t="str">
        <f t="shared" si="1"/>
        <v>SDMS-Chain-of-Thought-1o-744</v>
      </c>
      <c r="G745" s="16" t="s">
        <v>43</v>
      </c>
      <c r="H745" s="17" t="s">
        <v>6727</v>
      </c>
      <c r="I745" s="17" t="s">
        <v>15709</v>
      </c>
      <c r="J745" s="17" t="s">
        <v>15710</v>
      </c>
      <c r="K745" s="17" t="s">
        <v>15694</v>
      </c>
      <c r="L745" s="17" t="s">
        <v>15711</v>
      </c>
      <c r="M745" s="17" t="s">
        <v>15712</v>
      </c>
      <c r="N745" s="17" t="s">
        <v>15713</v>
      </c>
      <c r="O745" s="17" t="s">
        <v>15669</v>
      </c>
      <c r="P745" s="19"/>
      <c r="Q745" s="19"/>
      <c r="R745" s="19"/>
      <c r="S745" s="19"/>
      <c r="T745" s="19"/>
      <c r="U745" s="19"/>
      <c r="V745" s="19"/>
      <c r="W745" s="19"/>
    </row>
    <row r="746">
      <c r="A746" s="16">
        <v>745.0</v>
      </c>
      <c r="B746" s="16" t="s">
        <v>41</v>
      </c>
      <c r="C746" s="16" t="s">
        <v>42</v>
      </c>
      <c r="D746" s="16" t="s">
        <v>92</v>
      </c>
      <c r="E746" s="16" t="s">
        <v>15655</v>
      </c>
      <c r="F746" s="20" t="str">
        <f t="shared" si="1"/>
        <v>SDMS-Chain-of-Thought-1o-745</v>
      </c>
      <c r="G746" s="16" t="s">
        <v>43</v>
      </c>
      <c r="H746" s="17" t="s">
        <v>6727</v>
      </c>
      <c r="I746" s="17" t="s">
        <v>15714</v>
      </c>
      <c r="J746" s="17" t="s">
        <v>15715</v>
      </c>
      <c r="K746" s="17" t="s">
        <v>15694</v>
      </c>
      <c r="L746" s="17" t="s">
        <v>15716</v>
      </c>
      <c r="M746" s="17" t="s">
        <v>15717</v>
      </c>
      <c r="N746" s="17" t="s">
        <v>15718</v>
      </c>
      <c r="O746" s="17" t="s">
        <v>15719</v>
      </c>
      <c r="P746" s="19"/>
      <c r="Q746" s="19"/>
      <c r="R746" s="19"/>
      <c r="S746" s="19"/>
      <c r="T746" s="19"/>
      <c r="U746" s="19"/>
      <c r="V746" s="19"/>
      <c r="W746" s="19"/>
    </row>
    <row r="747">
      <c r="A747" s="16">
        <v>746.0</v>
      </c>
      <c r="B747" s="16" t="s">
        <v>41</v>
      </c>
      <c r="C747" s="16" t="s">
        <v>42</v>
      </c>
      <c r="D747" s="16" t="s">
        <v>92</v>
      </c>
      <c r="E747" s="16" t="s">
        <v>15655</v>
      </c>
      <c r="F747" s="20" t="str">
        <f t="shared" si="1"/>
        <v>SDMS-Chain-of-Thought-1o-746</v>
      </c>
      <c r="G747" s="16" t="s">
        <v>43</v>
      </c>
      <c r="H747" s="17" t="s">
        <v>6727</v>
      </c>
      <c r="I747" s="17" t="s">
        <v>15720</v>
      </c>
      <c r="J747" s="17" t="s">
        <v>15721</v>
      </c>
      <c r="K747" s="17" t="s">
        <v>15694</v>
      </c>
      <c r="L747" s="17" t="s">
        <v>15722</v>
      </c>
      <c r="M747" s="17" t="s">
        <v>15723</v>
      </c>
      <c r="N747" s="17" t="s">
        <v>15724</v>
      </c>
      <c r="O747" s="17" t="s">
        <v>15662</v>
      </c>
      <c r="P747" s="19"/>
      <c r="Q747" s="19"/>
      <c r="R747" s="19"/>
      <c r="S747" s="19"/>
      <c r="T747" s="19"/>
      <c r="U747" s="19"/>
      <c r="V747" s="19"/>
      <c r="W747" s="19"/>
    </row>
    <row r="748">
      <c r="A748" s="16">
        <v>747.0</v>
      </c>
      <c r="B748" s="16" t="s">
        <v>41</v>
      </c>
      <c r="C748" s="16" t="s">
        <v>42</v>
      </c>
      <c r="D748" s="16" t="s">
        <v>92</v>
      </c>
      <c r="E748" s="16" t="s">
        <v>15655</v>
      </c>
      <c r="F748" s="20" t="str">
        <f t="shared" si="1"/>
        <v>SDMS-Chain-of-Thought-1o-747</v>
      </c>
      <c r="G748" s="16" t="s">
        <v>43</v>
      </c>
      <c r="H748" s="17" t="s">
        <v>6727</v>
      </c>
      <c r="I748" s="17" t="s">
        <v>15725</v>
      </c>
      <c r="J748" s="17" t="s">
        <v>15726</v>
      </c>
      <c r="K748" s="17" t="s">
        <v>15694</v>
      </c>
      <c r="L748" s="17" t="s">
        <v>15727</v>
      </c>
      <c r="M748" s="17" t="s">
        <v>15728</v>
      </c>
      <c r="N748" s="17" t="s">
        <v>15729</v>
      </c>
      <c r="O748" s="17" t="s">
        <v>15669</v>
      </c>
      <c r="P748" s="19"/>
      <c r="Q748" s="19"/>
      <c r="R748" s="19"/>
      <c r="S748" s="19"/>
      <c r="T748" s="19"/>
      <c r="U748" s="19"/>
      <c r="V748" s="19"/>
      <c r="W748" s="19"/>
    </row>
    <row r="749">
      <c r="A749" s="16">
        <v>748.0</v>
      </c>
      <c r="B749" s="16" t="s">
        <v>41</v>
      </c>
      <c r="C749" s="16" t="s">
        <v>42</v>
      </c>
      <c r="D749" s="16" t="s">
        <v>92</v>
      </c>
      <c r="E749" s="16" t="s">
        <v>15655</v>
      </c>
      <c r="F749" s="20" t="str">
        <f t="shared" si="1"/>
        <v>SDMS-Chain-of-Thought-1o-748</v>
      </c>
      <c r="G749" s="16" t="s">
        <v>44</v>
      </c>
      <c r="H749" s="17" t="s">
        <v>15730</v>
      </c>
      <c r="I749" s="17" t="s">
        <v>15731</v>
      </c>
      <c r="J749" s="17" t="s">
        <v>15732</v>
      </c>
      <c r="K749" s="17" t="s">
        <v>15733</v>
      </c>
      <c r="L749" s="17" t="s">
        <v>15734</v>
      </c>
      <c r="M749" s="17" t="s">
        <v>15735</v>
      </c>
      <c r="N749" s="17" t="s">
        <v>15736</v>
      </c>
      <c r="O749" s="17" t="s">
        <v>15737</v>
      </c>
      <c r="P749" s="19"/>
      <c r="Q749" s="19"/>
      <c r="R749" s="19"/>
      <c r="S749" s="19"/>
      <c r="T749" s="19"/>
      <c r="U749" s="19"/>
      <c r="V749" s="19"/>
      <c r="W749" s="19"/>
    </row>
    <row r="750">
      <c r="A750" s="16">
        <v>749.0</v>
      </c>
      <c r="B750" s="16" t="s">
        <v>41</v>
      </c>
      <c r="C750" s="16" t="s">
        <v>42</v>
      </c>
      <c r="D750" s="16" t="s">
        <v>92</v>
      </c>
      <c r="E750" s="16" t="s">
        <v>15655</v>
      </c>
      <c r="F750" s="20" t="str">
        <f t="shared" si="1"/>
        <v>SDMS-Chain-of-Thought-1o-749</v>
      </c>
      <c r="G750" s="16" t="s">
        <v>44</v>
      </c>
      <c r="H750" s="17" t="s">
        <v>15730</v>
      </c>
      <c r="I750" s="17" t="s">
        <v>15738</v>
      </c>
      <c r="J750" s="17" t="s">
        <v>15739</v>
      </c>
      <c r="K750" s="17" t="s">
        <v>15740</v>
      </c>
      <c r="L750" s="17" t="s">
        <v>15741</v>
      </c>
      <c r="M750" s="17" t="s">
        <v>15742</v>
      </c>
      <c r="N750" s="17" t="s">
        <v>15743</v>
      </c>
      <c r="O750" s="17" t="s">
        <v>15737</v>
      </c>
      <c r="P750" s="19"/>
      <c r="Q750" s="19"/>
      <c r="R750" s="19"/>
      <c r="S750" s="19"/>
      <c r="T750" s="19"/>
      <c r="U750" s="19"/>
      <c r="V750" s="19"/>
      <c r="W750" s="19"/>
    </row>
    <row r="751">
      <c r="A751" s="16">
        <v>750.0</v>
      </c>
      <c r="B751" s="16" t="s">
        <v>41</v>
      </c>
      <c r="C751" s="16" t="s">
        <v>42</v>
      </c>
      <c r="D751" s="16" t="s">
        <v>92</v>
      </c>
      <c r="E751" s="16" t="s">
        <v>15655</v>
      </c>
      <c r="F751" s="20" t="str">
        <f t="shared" si="1"/>
        <v>SDMS-Chain-of-Thought-1o-750</v>
      </c>
      <c r="G751" s="16" t="s">
        <v>44</v>
      </c>
      <c r="H751" s="17" t="s">
        <v>15744</v>
      </c>
      <c r="I751" s="17" t="s">
        <v>15745</v>
      </c>
      <c r="J751" s="17" t="s">
        <v>15746</v>
      </c>
      <c r="K751" s="17" t="s">
        <v>15747</v>
      </c>
      <c r="L751" s="17" t="s">
        <v>15748</v>
      </c>
      <c r="M751" s="17" t="s">
        <v>15749</v>
      </c>
      <c r="N751" s="17" t="s">
        <v>15750</v>
      </c>
      <c r="O751" s="17" t="s">
        <v>15751</v>
      </c>
      <c r="P751" s="19"/>
      <c r="Q751" s="19"/>
      <c r="R751" s="19"/>
      <c r="S751" s="19"/>
      <c r="T751" s="19"/>
      <c r="U751" s="19"/>
      <c r="V751" s="19"/>
      <c r="W751" s="19"/>
    </row>
    <row r="752">
      <c r="A752" s="16">
        <v>751.0</v>
      </c>
      <c r="B752" s="16" t="s">
        <v>41</v>
      </c>
      <c r="C752" s="16" t="s">
        <v>42</v>
      </c>
      <c r="D752" s="16" t="s">
        <v>92</v>
      </c>
      <c r="E752" s="16" t="s">
        <v>15655</v>
      </c>
      <c r="F752" s="20" t="str">
        <f t="shared" si="1"/>
        <v>SDMS-Chain-of-Thought-1o-751</v>
      </c>
      <c r="G752" s="16" t="s">
        <v>44</v>
      </c>
      <c r="H752" s="17" t="s">
        <v>15744</v>
      </c>
      <c r="I752" s="17" t="s">
        <v>7559</v>
      </c>
      <c r="J752" s="17" t="s">
        <v>15752</v>
      </c>
      <c r="K752" s="17" t="s">
        <v>15753</v>
      </c>
      <c r="L752" s="17" t="s">
        <v>15754</v>
      </c>
      <c r="M752" s="17" t="s">
        <v>15755</v>
      </c>
      <c r="N752" s="17" t="s">
        <v>15756</v>
      </c>
      <c r="O752" s="17" t="s">
        <v>15757</v>
      </c>
      <c r="P752" s="19"/>
      <c r="Q752" s="19"/>
      <c r="R752" s="19"/>
      <c r="S752" s="19"/>
      <c r="T752" s="19"/>
      <c r="U752" s="19"/>
      <c r="V752" s="19"/>
      <c r="W752" s="19"/>
    </row>
    <row r="753">
      <c r="A753" s="16">
        <v>752.0</v>
      </c>
      <c r="B753" s="16" t="s">
        <v>41</v>
      </c>
      <c r="C753" s="16" t="s">
        <v>42</v>
      </c>
      <c r="D753" s="16" t="s">
        <v>92</v>
      </c>
      <c r="E753" s="16" t="s">
        <v>15655</v>
      </c>
      <c r="F753" s="20" t="str">
        <f t="shared" si="1"/>
        <v>SDMS-Chain-of-Thought-1o-752</v>
      </c>
      <c r="G753" s="16" t="s">
        <v>44</v>
      </c>
      <c r="H753" s="17" t="s">
        <v>15758</v>
      </c>
      <c r="I753" s="17" t="s">
        <v>15759</v>
      </c>
      <c r="J753" s="17" t="s">
        <v>15760</v>
      </c>
      <c r="K753" s="17" t="s">
        <v>15761</v>
      </c>
      <c r="L753" s="17" t="s">
        <v>15762</v>
      </c>
      <c r="M753" s="17" t="s">
        <v>15763</v>
      </c>
      <c r="N753" s="17" t="s">
        <v>15764</v>
      </c>
      <c r="O753" s="17" t="s">
        <v>15765</v>
      </c>
      <c r="P753" s="19"/>
      <c r="Q753" s="19"/>
      <c r="R753" s="19"/>
      <c r="S753" s="19"/>
      <c r="T753" s="19"/>
      <c r="U753" s="19"/>
      <c r="V753" s="19"/>
      <c r="W753" s="19"/>
    </row>
    <row r="754">
      <c r="A754" s="16">
        <v>753.0</v>
      </c>
      <c r="B754" s="16" t="s">
        <v>41</v>
      </c>
      <c r="C754" s="16" t="s">
        <v>42</v>
      </c>
      <c r="D754" s="16" t="s">
        <v>92</v>
      </c>
      <c r="E754" s="16" t="s">
        <v>15655</v>
      </c>
      <c r="F754" s="20" t="str">
        <f t="shared" si="1"/>
        <v>SDMS-Chain-of-Thought-1o-753</v>
      </c>
      <c r="G754" s="16" t="s">
        <v>44</v>
      </c>
      <c r="H754" s="17" t="s">
        <v>15766</v>
      </c>
      <c r="I754" s="17" t="s">
        <v>15767</v>
      </c>
      <c r="J754" s="17" t="s">
        <v>15768</v>
      </c>
      <c r="K754" s="17" t="s">
        <v>15769</v>
      </c>
      <c r="L754" s="17" t="s">
        <v>15770</v>
      </c>
      <c r="M754" s="17" t="s">
        <v>15771</v>
      </c>
      <c r="N754" s="17" t="s">
        <v>15772</v>
      </c>
      <c r="O754" s="17" t="s">
        <v>15773</v>
      </c>
      <c r="P754" s="19"/>
      <c r="Q754" s="19"/>
      <c r="R754" s="19"/>
      <c r="S754" s="19"/>
      <c r="T754" s="19"/>
      <c r="U754" s="19"/>
      <c r="V754" s="19"/>
      <c r="W754" s="19"/>
    </row>
    <row r="755">
      <c r="A755" s="16">
        <v>754.0</v>
      </c>
      <c r="B755" s="16" t="s">
        <v>41</v>
      </c>
      <c r="C755" s="16" t="s">
        <v>42</v>
      </c>
      <c r="D755" s="16" t="s">
        <v>92</v>
      </c>
      <c r="E755" s="16" t="s">
        <v>15655</v>
      </c>
      <c r="F755" s="20" t="str">
        <f t="shared" si="1"/>
        <v>SDMS-Chain-of-Thought-1o-754</v>
      </c>
      <c r="G755" s="16" t="s">
        <v>44</v>
      </c>
      <c r="H755" s="17" t="s">
        <v>15774</v>
      </c>
      <c r="I755" s="17" t="s">
        <v>15775</v>
      </c>
      <c r="J755" s="17" t="s">
        <v>15776</v>
      </c>
      <c r="K755" s="17" t="s">
        <v>15777</v>
      </c>
      <c r="L755" s="17" t="s">
        <v>15778</v>
      </c>
      <c r="M755" s="17" t="s">
        <v>15779</v>
      </c>
      <c r="N755" s="17" t="s">
        <v>15780</v>
      </c>
      <c r="O755" s="17" t="s">
        <v>15781</v>
      </c>
      <c r="P755" s="19"/>
      <c r="Q755" s="19"/>
      <c r="R755" s="19"/>
      <c r="S755" s="19"/>
      <c r="T755" s="19"/>
      <c r="U755" s="19"/>
      <c r="V755" s="19"/>
      <c r="W755" s="19"/>
    </row>
    <row r="756">
      <c r="A756" s="16">
        <v>755.0</v>
      </c>
      <c r="B756" s="16" t="s">
        <v>41</v>
      </c>
      <c r="C756" s="16" t="s">
        <v>42</v>
      </c>
      <c r="D756" s="16" t="s">
        <v>92</v>
      </c>
      <c r="E756" s="16" t="s">
        <v>15655</v>
      </c>
      <c r="F756" s="20" t="str">
        <f t="shared" si="1"/>
        <v>SDMS-Chain-of-Thought-1o-755</v>
      </c>
      <c r="G756" s="16" t="s">
        <v>44</v>
      </c>
      <c r="H756" s="17" t="s">
        <v>15782</v>
      </c>
      <c r="I756" s="17" t="s">
        <v>15783</v>
      </c>
      <c r="J756" s="17" t="s">
        <v>15784</v>
      </c>
      <c r="K756" s="17" t="s">
        <v>15785</v>
      </c>
      <c r="L756" s="17" t="s">
        <v>15786</v>
      </c>
      <c r="M756" s="17" t="s">
        <v>15787</v>
      </c>
      <c r="N756" s="17" t="s">
        <v>15788</v>
      </c>
      <c r="O756" s="17" t="s">
        <v>15789</v>
      </c>
      <c r="P756" s="19"/>
      <c r="Q756" s="19"/>
      <c r="R756" s="19"/>
      <c r="S756" s="19"/>
      <c r="T756" s="19"/>
      <c r="U756" s="19"/>
      <c r="V756" s="19"/>
      <c r="W756" s="19"/>
    </row>
    <row r="757">
      <c r="A757" s="16">
        <v>756.0</v>
      </c>
      <c r="B757" s="16" t="s">
        <v>41</v>
      </c>
      <c r="C757" s="16" t="s">
        <v>42</v>
      </c>
      <c r="D757" s="16" t="s">
        <v>92</v>
      </c>
      <c r="E757" s="16" t="s">
        <v>15655</v>
      </c>
      <c r="F757" s="20" t="str">
        <f t="shared" si="1"/>
        <v>SDMS-Chain-of-Thought-1o-756</v>
      </c>
      <c r="G757" s="16" t="s">
        <v>44</v>
      </c>
      <c r="H757" s="17" t="s">
        <v>15790</v>
      </c>
      <c r="I757" s="17" t="s">
        <v>15791</v>
      </c>
      <c r="J757" s="17" t="s">
        <v>15792</v>
      </c>
      <c r="K757" s="17" t="s">
        <v>15793</v>
      </c>
      <c r="L757" s="17" t="s">
        <v>15794</v>
      </c>
      <c r="M757" s="17" t="s">
        <v>15795</v>
      </c>
      <c r="N757" s="17" t="s">
        <v>15796</v>
      </c>
      <c r="O757" s="17" t="s">
        <v>15797</v>
      </c>
      <c r="P757" s="19"/>
      <c r="Q757" s="19"/>
      <c r="R757" s="19"/>
      <c r="S757" s="19"/>
      <c r="T757" s="19"/>
      <c r="U757" s="19"/>
      <c r="V757" s="19"/>
      <c r="W757" s="19"/>
    </row>
    <row r="758">
      <c r="A758" s="16">
        <v>757.0</v>
      </c>
      <c r="B758" s="16" t="s">
        <v>41</v>
      </c>
      <c r="C758" s="16" t="s">
        <v>42</v>
      </c>
      <c r="D758" s="16" t="s">
        <v>92</v>
      </c>
      <c r="E758" s="16" t="s">
        <v>15655</v>
      </c>
      <c r="F758" s="20" t="str">
        <f t="shared" si="1"/>
        <v>SDMS-Chain-of-Thought-1o-757</v>
      </c>
      <c r="G758" s="16" t="s">
        <v>45</v>
      </c>
      <c r="H758" s="17" t="s">
        <v>7129</v>
      </c>
      <c r="I758" s="17" t="s">
        <v>15491</v>
      </c>
      <c r="J758" s="17" t="s">
        <v>15798</v>
      </c>
      <c r="K758" s="17" t="s">
        <v>15799</v>
      </c>
      <c r="L758" s="17" t="s">
        <v>15800</v>
      </c>
      <c r="M758" s="17" t="s">
        <v>15801</v>
      </c>
      <c r="N758" s="17" t="s">
        <v>15802</v>
      </c>
      <c r="O758" s="17" t="s">
        <v>15803</v>
      </c>
      <c r="P758" s="19"/>
      <c r="Q758" s="19"/>
      <c r="R758" s="19"/>
      <c r="S758" s="19"/>
      <c r="T758" s="19"/>
      <c r="U758" s="19"/>
      <c r="V758" s="19"/>
      <c r="W758" s="19"/>
    </row>
    <row r="759">
      <c r="A759" s="16">
        <v>758.0</v>
      </c>
      <c r="B759" s="16" t="s">
        <v>41</v>
      </c>
      <c r="C759" s="16" t="s">
        <v>42</v>
      </c>
      <c r="D759" s="16" t="s">
        <v>92</v>
      </c>
      <c r="E759" s="16" t="s">
        <v>15655</v>
      </c>
      <c r="F759" s="20" t="str">
        <f t="shared" si="1"/>
        <v>SDMS-Chain-of-Thought-1o-758</v>
      </c>
      <c r="G759" s="16" t="s">
        <v>45</v>
      </c>
      <c r="H759" s="17" t="s">
        <v>15804</v>
      </c>
      <c r="I759" s="17" t="s">
        <v>15805</v>
      </c>
      <c r="J759" s="17" t="s">
        <v>15806</v>
      </c>
      <c r="K759" s="17" t="s">
        <v>15807</v>
      </c>
      <c r="L759" s="17" t="s">
        <v>15808</v>
      </c>
      <c r="M759" s="17" t="s">
        <v>15809</v>
      </c>
      <c r="N759" s="17" t="s">
        <v>15810</v>
      </c>
      <c r="O759" s="17" t="s">
        <v>15811</v>
      </c>
      <c r="P759" s="19"/>
      <c r="Q759" s="19"/>
      <c r="R759" s="19"/>
      <c r="S759" s="19"/>
      <c r="T759" s="19"/>
      <c r="U759" s="19"/>
      <c r="V759" s="19"/>
      <c r="W759" s="19"/>
    </row>
    <row r="760">
      <c r="A760" s="16">
        <v>759.0</v>
      </c>
      <c r="B760" s="16" t="s">
        <v>41</v>
      </c>
      <c r="C760" s="16" t="s">
        <v>42</v>
      </c>
      <c r="D760" s="16" t="s">
        <v>92</v>
      </c>
      <c r="E760" s="16" t="s">
        <v>15655</v>
      </c>
      <c r="F760" s="20" t="str">
        <f t="shared" si="1"/>
        <v>SDMS-Chain-of-Thought-1o-759</v>
      </c>
      <c r="G760" s="16" t="s">
        <v>45</v>
      </c>
      <c r="H760" s="17" t="s">
        <v>15511</v>
      </c>
      <c r="I760" s="17" t="s">
        <v>15512</v>
      </c>
      <c r="J760" s="17" t="s">
        <v>15812</v>
      </c>
      <c r="K760" s="17" t="s">
        <v>15813</v>
      </c>
      <c r="L760" s="17" t="s">
        <v>15814</v>
      </c>
      <c r="M760" s="17" t="s">
        <v>15815</v>
      </c>
      <c r="N760" s="17" t="s">
        <v>15816</v>
      </c>
      <c r="O760" s="17" t="s">
        <v>15817</v>
      </c>
      <c r="P760" s="19"/>
      <c r="Q760" s="19"/>
      <c r="R760" s="19"/>
      <c r="S760" s="19"/>
      <c r="T760" s="19"/>
      <c r="U760" s="19"/>
      <c r="V760" s="19"/>
      <c r="W760" s="19"/>
    </row>
    <row r="761">
      <c r="A761" s="16">
        <v>760.0</v>
      </c>
      <c r="B761" s="16" t="s">
        <v>41</v>
      </c>
      <c r="C761" s="16" t="s">
        <v>42</v>
      </c>
      <c r="D761" s="16" t="s">
        <v>92</v>
      </c>
      <c r="E761" s="16" t="s">
        <v>15655</v>
      </c>
      <c r="F761" s="20" t="str">
        <f t="shared" si="1"/>
        <v>SDMS-Chain-of-Thought-1o-760</v>
      </c>
      <c r="G761" s="16" t="s">
        <v>45</v>
      </c>
      <c r="H761" s="17" t="s">
        <v>15504</v>
      </c>
      <c r="I761" s="17" t="s">
        <v>15505</v>
      </c>
      <c r="J761" s="17" t="s">
        <v>15818</v>
      </c>
      <c r="K761" s="17" t="s">
        <v>15819</v>
      </c>
      <c r="L761" s="17" t="s">
        <v>15820</v>
      </c>
      <c r="M761" s="17" t="s">
        <v>15821</v>
      </c>
      <c r="N761" s="17" t="s">
        <v>15822</v>
      </c>
      <c r="O761" s="17" t="s">
        <v>15823</v>
      </c>
      <c r="P761" s="19"/>
      <c r="Q761" s="19"/>
      <c r="R761" s="19"/>
      <c r="S761" s="19"/>
      <c r="T761" s="19"/>
      <c r="U761" s="19"/>
      <c r="V761" s="19"/>
      <c r="W761" s="19"/>
    </row>
    <row r="762">
      <c r="A762" s="16">
        <v>761.0</v>
      </c>
      <c r="B762" s="16" t="s">
        <v>41</v>
      </c>
      <c r="C762" s="16" t="s">
        <v>42</v>
      </c>
      <c r="D762" s="16" t="s">
        <v>92</v>
      </c>
      <c r="E762" s="16" t="s">
        <v>15655</v>
      </c>
      <c r="F762" s="20" t="str">
        <f t="shared" si="1"/>
        <v>SDMS-Chain-of-Thought-1o-761</v>
      </c>
      <c r="G762" s="16" t="s">
        <v>45</v>
      </c>
      <c r="H762" s="17" t="s">
        <v>1986</v>
      </c>
      <c r="I762" s="17" t="s">
        <v>15824</v>
      </c>
      <c r="J762" s="17" t="s">
        <v>15825</v>
      </c>
      <c r="K762" s="17" t="s">
        <v>15826</v>
      </c>
      <c r="L762" s="17" t="s">
        <v>15827</v>
      </c>
      <c r="M762" s="17" t="s">
        <v>15828</v>
      </c>
      <c r="N762" s="17" t="s">
        <v>15829</v>
      </c>
      <c r="O762" s="17" t="s">
        <v>15830</v>
      </c>
      <c r="P762" s="19"/>
      <c r="Q762" s="19"/>
      <c r="R762" s="19"/>
      <c r="S762" s="19"/>
      <c r="T762" s="19"/>
      <c r="U762" s="19"/>
      <c r="V762" s="19"/>
      <c r="W762" s="19"/>
    </row>
    <row r="763">
      <c r="A763" s="16">
        <v>762.0</v>
      </c>
      <c r="B763" s="16" t="s">
        <v>41</v>
      </c>
      <c r="C763" s="16" t="s">
        <v>42</v>
      </c>
      <c r="D763" s="16" t="s">
        <v>92</v>
      </c>
      <c r="E763" s="16" t="s">
        <v>15655</v>
      </c>
      <c r="F763" s="20" t="str">
        <f t="shared" si="1"/>
        <v>SDMS-Chain-of-Thought-1o-762</v>
      </c>
      <c r="G763" s="16" t="s">
        <v>45</v>
      </c>
      <c r="H763" s="17" t="s">
        <v>1993</v>
      </c>
      <c r="I763" s="17" t="s">
        <v>15831</v>
      </c>
      <c r="J763" s="17" t="s">
        <v>15832</v>
      </c>
      <c r="K763" s="17" t="s">
        <v>15833</v>
      </c>
      <c r="L763" s="17" t="s">
        <v>15834</v>
      </c>
      <c r="M763" s="17" t="s">
        <v>15835</v>
      </c>
      <c r="N763" s="17" t="s">
        <v>15836</v>
      </c>
      <c r="O763" s="17" t="s">
        <v>15837</v>
      </c>
      <c r="P763" s="19"/>
      <c r="Q763" s="19"/>
      <c r="R763" s="19"/>
      <c r="S763" s="19"/>
      <c r="T763" s="19"/>
      <c r="U763" s="19"/>
      <c r="V763" s="19"/>
      <c r="W763" s="19"/>
    </row>
    <row r="764">
      <c r="A764" s="16">
        <v>763.0</v>
      </c>
      <c r="B764" s="16" t="s">
        <v>41</v>
      </c>
      <c r="C764" s="16" t="s">
        <v>42</v>
      </c>
      <c r="D764" s="16" t="s">
        <v>92</v>
      </c>
      <c r="E764" s="16" t="s">
        <v>15655</v>
      </c>
      <c r="F764" s="20" t="str">
        <f t="shared" si="1"/>
        <v>SDMS-Chain-of-Thought-1o-763</v>
      </c>
      <c r="G764" s="16" t="s">
        <v>45</v>
      </c>
      <c r="H764" s="17" t="s">
        <v>15838</v>
      </c>
      <c r="I764" s="17" t="s">
        <v>15839</v>
      </c>
      <c r="J764" s="17" t="s">
        <v>15840</v>
      </c>
      <c r="K764" s="17" t="s">
        <v>15841</v>
      </c>
      <c r="L764" s="17" t="s">
        <v>15842</v>
      </c>
      <c r="M764" s="17" t="s">
        <v>15843</v>
      </c>
      <c r="N764" s="17" t="s">
        <v>15844</v>
      </c>
      <c r="O764" s="17" t="s">
        <v>15845</v>
      </c>
      <c r="P764" s="19"/>
      <c r="Q764" s="19"/>
      <c r="R764" s="19"/>
      <c r="S764" s="19"/>
      <c r="T764" s="19"/>
      <c r="U764" s="19"/>
      <c r="V764" s="19"/>
      <c r="W764" s="19"/>
    </row>
    <row r="765">
      <c r="A765" s="16">
        <v>764.0</v>
      </c>
      <c r="B765" s="16" t="s">
        <v>41</v>
      </c>
      <c r="C765" s="16" t="s">
        <v>42</v>
      </c>
      <c r="D765" s="16" t="s">
        <v>92</v>
      </c>
      <c r="E765" s="16" t="s">
        <v>15655</v>
      </c>
      <c r="F765" s="20" t="str">
        <f t="shared" si="1"/>
        <v>SDMS-Chain-of-Thought-1o-764</v>
      </c>
      <c r="G765" s="16" t="s">
        <v>45</v>
      </c>
      <c r="H765" s="17" t="s">
        <v>6995</v>
      </c>
      <c r="I765" s="17" t="s">
        <v>15846</v>
      </c>
      <c r="J765" s="17" t="s">
        <v>15847</v>
      </c>
      <c r="K765" s="17" t="s">
        <v>15848</v>
      </c>
      <c r="L765" s="17" t="s">
        <v>15849</v>
      </c>
      <c r="M765" s="17" t="s">
        <v>15850</v>
      </c>
      <c r="N765" s="17" t="s">
        <v>15851</v>
      </c>
      <c r="O765" s="17" t="s">
        <v>15852</v>
      </c>
      <c r="P765" s="19"/>
      <c r="Q765" s="19"/>
      <c r="R765" s="19"/>
      <c r="S765" s="19"/>
      <c r="T765" s="19"/>
      <c r="U765" s="19"/>
      <c r="V765" s="19"/>
      <c r="W765" s="19"/>
    </row>
    <row r="766">
      <c r="A766" s="16">
        <v>765.0</v>
      </c>
      <c r="B766" s="16" t="s">
        <v>41</v>
      </c>
      <c r="C766" s="16" t="s">
        <v>42</v>
      </c>
      <c r="D766" s="16" t="s">
        <v>92</v>
      </c>
      <c r="E766" s="16" t="s">
        <v>15655</v>
      </c>
      <c r="F766" s="20" t="str">
        <f t="shared" si="1"/>
        <v>SDMS-Chain-of-Thought-1o-765</v>
      </c>
      <c r="G766" s="16" t="s">
        <v>45</v>
      </c>
      <c r="H766" s="17" t="s">
        <v>15853</v>
      </c>
      <c r="I766" s="17" t="s">
        <v>15854</v>
      </c>
      <c r="J766" s="17" t="s">
        <v>15855</v>
      </c>
      <c r="K766" s="17" t="s">
        <v>15856</v>
      </c>
      <c r="L766" s="17" t="s">
        <v>15857</v>
      </c>
      <c r="M766" s="17" t="s">
        <v>15858</v>
      </c>
      <c r="N766" s="17" t="s">
        <v>15859</v>
      </c>
      <c r="O766" s="17" t="s">
        <v>15860</v>
      </c>
      <c r="P766" s="19"/>
      <c r="Q766" s="19"/>
      <c r="R766" s="19"/>
      <c r="S766" s="19"/>
      <c r="T766" s="19"/>
      <c r="U766" s="19"/>
      <c r="V766" s="19"/>
      <c r="W766" s="19"/>
    </row>
    <row r="767">
      <c r="A767" s="16">
        <v>766.0</v>
      </c>
      <c r="B767" s="16" t="s">
        <v>41</v>
      </c>
      <c r="C767" s="16" t="s">
        <v>42</v>
      </c>
      <c r="D767" s="16" t="s">
        <v>92</v>
      </c>
      <c r="E767" s="16" t="s">
        <v>15655</v>
      </c>
      <c r="F767" s="20" t="str">
        <f t="shared" si="1"/>
        <v>SDMS-Chain-of-Thought-1o-766</v>
      </c>
      <c r="G767" s="16" t="s">
        <v>45</v>
      </c>
      <c r="H767" s="17" t="s">
        <v>15861</v>
      </c>
      <c r="I767" s="17" t="s">
        <v>15862</v>
      </c>
      <c r="J767" s="17" t="s">
        <v>15863</v>
      </c>
      <c r="K767" s="17" t="s">
        <v>15864</v>
      </c>
      <c r="L767" s="17" t="s">
        <v>15865</v>
      </c>
      <c r="M767" s="17" t="s">
        <v>15866</v>
      </c>
      <c r="N767" s="17" t="s">
        <v>15867</v>
      </c>
      <c r="O767" s="17" t="s">
        <v>15868</v>
      </c>
      <c r="P767" s="19"/>
      <c r="Q767" s="19"/>
      <c r="R767" s="19"/>
      <c r="S767" s="19"/>
      <c r="T767" s="19"/>
      <c r="U767" s="19"/>
      <c r="V767" s="19"/>
      <c r="W767" s="19"/>
    </row>
    <row r="768">
      <c r="A768" s="16">
        <v>767.0</v>
      </c>
      <c r="B768" s="16" t="s">
        <v>41</v>
      </c>
      <c r="C768" s="16" t="s">
        <v>42</v>
      </c>
      <c r="D768" s="16" t="s">
        <v>92</v>
      </c>
      <c r="E768" s="16" t="s">
        <v>15655</v>
      </c>
      <c r="F768" s="20" t="str">
        <f t="shared" si="1"/>
        <v>SDMS-Chain-of-Thought-1o-767</v>
      </c>
      <c r="G768" s="16" t="s">
        <v>45</v>
      </c>
      <c r="H768" s="17" t="s">
        <v>15869</v>
      </c>
      <c r="I768" s="17" t="s">
        <v>15870</v>
      </c>
      <c r="J768" s="17" t="s">
        <v>15871</v>
      </c>
      <c r="K768" s="17" t="s">
        <v>15872</v>
      </c>
      <c r="L768" s="17" t="s">
        <v>15873</v>
      </c>
      <c r="M768" s="17" t="s">
        <v>15874</v>
      </c>
      <c r="N768" s="17" t="s">
        <v>15875</v>
      </c>
      <c r="O768" s="17" t="s">
        <v>15876</v>
      </c>
      <c r="P768" s="19"/>
      <c r="Q768" s="19"/>
      <c r="R768" s="19"/>
      <c r="S768" s="19"/>
      <c r="T768" s="19"/>
      <c r="U768" s="19"/>
      <c r="V768" s="19"/>
      <c r="W768" s="19"/>
    </row>
    <row r="769">
      <c r="A769" s="16">
        <v>768.0</v>
      </c>
      <c r="B769" s="16" t="s">
        <v>41</v>
      </c>
      <c r="C769" s="16" t="s">
        <v>42</v>
      </c>
      <c r="D769" s="16" t="s">
        <v>92</v>
      </c>
      <c r="E769" s="16" t="s">
        <v>15655</v>
      </c>
      <c r="F769" s="20" t="str">
        <f t="shared" si="1"/>
        <v>SDMS-Chain-of-Thought-1o-768</v>
      </c>
      <c r="G769" s="16" t="s">
        <v>45</v>
      </c>
      <c r="H769" s="17" t="s">
        <v>15877</v>
      </c>
      <c r="I769" s="17" t="s">
        <v>15878</v>
      </c>
      <c r="J769" s="17" t="s">
        <v>15879</v>
      </c>
      <c r="K769" s="17" t="s">
        <v>15880</v>
      </c>
      <c r="L769" s="17" t="s">
        <v>15881</v>
      </c>
      <c r="M769" s="17" t="s">
        <v>15882</v>
      </c>
      <c r="N769" s="17" t="s">
        <v>15883</v>
      </c>
      <c r="O769" s="17" t="s">
        <v>15884</v>
      </c>
      <c r="P769" s="19"/>
      <c r="Q769" s="19"/>
      <c r="R769" s="19"/>
      <c r="S769" s="19"/>
      <c r="T769" s="19"/>
      <c r="U769" s="19"/>
      <c r="V769" s="19"/>
      <c r="W769" s="19"/>
    </row>
    <row r="770">
      <c r="A770" s="16">
        <v>769.0</v>
      </c>
      <c r="B770" s="16" t="s">
        <v>41</v>
      </c>
      <c r="C770" s="16" t="s">
        <v>42</v>
      </c>
      <c r="D770" s="16" t="s">
        <v>92</v>
      </c>
      <c r="E770" s="16" t="s">
        <v>15655</v>
      </c>
      <c r="F770" s="20" t="str">
        <f t="shared" si="1"/>
        <v>SDMS-Chain-of-Thought-1o-769</v>
      </c>
      <c r="G770" s="16" t="s">
        <v>45</v>
      </c>
      <c r="H770" s="17" t="s">
        <v>15885</v>
      </c>
      <c r="I770" s="17" t="s">
        <v>15886</v>
      </c>
      <c r="J770" s="17" t="s">
        <v>15887</v>
      </c>
      <c r="K770" s="17" t="s">
        <v>15888</v>
      </c>
      <c r="L770" s="17" t="s">
        <v>15889</v>
      </c>
      <c r="M770" s="17" t="s">
        <v>15890</v>
      </c>
      <c r="N770" s="17" t="s">
        <v>15891</v>
      </c>
      <c r="O770" s="17" t="s">
        <v>15892</v>
      </c>
      <c r="P770" s="19"/>
      <c r="Q770" s="19"/>
      <c r="R770" s="19"/>
      <c r="S770" s="19"/>
      <c r="T770" s="19"/>
      <c r="U770" s="19"/>
      <c r="V770" s="19"/>
      <c r="W770" s="19"/>
    </row>
    <row r="771">
      <c r="A771" s="16">
        <v>770.0</v>
      </c>
      <c r="B771" s="16" t="s">
        <v>41</v>
      </c>
      <c r="C771" s="16" t="s">
        <v>42</v>
      </c>
      <c r="D771" s="16" t="s">
        <v>92</v>
      </c>
      <c r="E771" s="16" t="s">
        <v>15655</v>
      </c>
      <c r="F771" s="20" t="str">
        <f t="shared" si="1"/>
        <v>SDMS-Chain-of-Thought-1o-770</v>
      </c>
      <c r="G771" s="16" t="s">
        <v>47</v>
      </c>
      <c r="H771" s="17" t="s">
        <v>7239</v>
      </c>
      <c r="I771" s="17" t="s">
        <v>15893</v>
      </c>
      <c r="J771" s="17" t="s">
        <v>15894</v>
      </c>
      <c r="K771" s="17" t="s">
        <v>15895</v>
      </c>
      <c r="L771" s="17" t="s">
        <v>15896</v>
      </c>
      <c r="M771" s="17" t="s">
        <v>15897</v>
      </c>
      <c r="N771" s="17" t="s">
        <v>15898</v>
      </c>
      <c r="O771" s="17" t="s">
        <v>15899</v>
      </c>
      <c r="P771" s="19"/>
      <c r="Q771" s="19"/>
      <c r="R771" s="19"/>
      <c r="S771" s="19"/>
      <c r="T771" s="19"/>
      <c r="U771" s="19"/>
      <c r="V771" s="19"/>
      <c r="W771" s="19"/>
    </row>
    <row r="772">
      <c r="A772" s="16">
        <v>771.0</v>
      </c>
      <c r="B772" s="16" t="s">
        <v>41</v>
      </c>
      <c r="C772" s="16" t="s">
        <v>42</v>
      </c>
      <c r="D772" s="16" t="s">
        <v>92</v>
      </c>
      <c r="E772" s="16" t="s">
        <v>15655</v>
      </c>
      <c r="F772" s="20" t="str">
        <f t="shared" si="1"/>
        <v>SDMS-Chain-of-Thought-1o-771</v>
      </c>
      <c r="G772" s="16" t="s">
        <v>47</v>
      </c>
      <c r="H772" s="17" t="s">
        <v>15900</v>
      </c>
      <c r="I772" s="17" t="s">
        <v>15901</v>
      </c>
      <c r="J772" s="17" t="s">
        <v>15902</v>
      </c>
      <c r="K772" s="17" t="s">
        <v>15903</v>
      </c>
      <c r="L772" s="17" t="s">
        <v>15904</v>
      </c>
      <c r="M772" s="17" t="s">
        <v>15905</v>
      </c>
      <c r="N772" s="17" t="s">
        <v>15906</v>
      </c>
      <c r="O772" s="17" t="s">
        <v>15899</v>
      </c>
      <c r="P772" s="19"/>
      <c r="Q772" s="19"/>
      <c r="R772" s="19"/>
      <c r="S772" s="19"/>
      <c r="T772" s="19"/>
      <c r="U772" s="19"/>
      <c r="V772" s="19"/>
      <c r="W772" s="19"/>
    </row>
    <row r="773">
      <c r="A773" s="16">
        <v>772.0</v>
      </c>
      <c r="B773" s="16" t="s">
        <v>41</v>
      </c>
      <c r="C773" s="16" t="s">
        <v>42</v>
      </c>
      <c r="D773" s="16" t="s">
        <v>92</v>
      </c>
      <c r="E773" s="16" t="s">
        <v>15655</v>
      </c>
      <c r="F773" s="20" t="str">
        <f t="shared" si="1"/>
        <v>SDMS-Chain-of-Thought-1o-772</v>
      </c>
      <c r="G773" s="16" t="s">
        <v>47</v>
      </c>
      <c r="H773" s="17" t="s">
        <v>15907</v>
      </c>
      <c r="I773" s="17" t="s">
        <v>15908</v>
      </c>
      <c r="J773" s="17" t="s">
        <v>15909</v>
      </c>
      <c r="K773" s="17" t="s">
        <v>15910</v>
      </c>
      <c r="L773" s="17" t="s">
        <v>15911</v>
      </c>
      <c r="M773" s="17" t="s">
        <v>15912</v>
      </c>
      <c r="N773" s="17" t="s">
        <v>15913</v>
      </c>
      <c r="O773" s="17" t="s">
        <v>15914</v>
      </c>
      <c r="P773" s="19"/>
      <c r="Q773" s="19"/>
      <c r="R773" s="19"/>
      <c r="S773" s="19"/>
      <c r="T773" s="19"/>
      <c r="U773" s="19"/>
      <c r="V773" s="19"/>
      <c r="W773" s="19"/>
    </row>
    <row r="774">
      <c r="A774" s="16">
        <v>773.0</v>
      </c>
      <c r="B774" s="16" t="s">
        <v>41</v>
      </c>
      <c r="C774" s="16" t="s">
        <v>42</v>
      </c>
      <c r="D774" s="16" t="s">
        <v>92</v>
      </c>
      <c r="E774" s="16" t="s">
        <v>15655</v>
      </c>
      <c r="F774" s="20" t="str">
        <f t="shared" si="1"/>
        <v>SDMS-Chain-of-Thought-1o-773</v>
      </c>
      <c r="G774" s="16" t="s">
        <v>47</v>
      </c>
      <c r="H774" s="17" t="s">
        <v>15915</v>
      </c>
      <c r="I774" s="17" t="s">
        <v>15916</v>
      </c>
      <c r="J774" s="17" t="s">
        <v>15917</v>
      </c>
      <c r="K774" s="17" t="s">
        <v>15918</v>
      </c>
      <c r="L774" s="17" t="s">
        <v>15919</v>
      </c>
      <c r="M774" s="17" t="s">
        <v>15920</v>
      </c>
      <c r="N774" s="17" t="s">
        <v>15921</v>
      </c>
      <c r="O774" s="17" t="s">
        <v>15922</v>
      </c>
      <c r="P774" s="19"/>
      <c r="Q774" s="19"/>
      <c r="R774" s="19"/>
      <c r="S774" s="19"/>
      <c r="T774" s="19"/>
      <c r="U774" s="19"/>
      <c r="V774" s="19"/>
      <c r="W774" s="19"/>
    </row>
    <row r="775">
      <c r="A775" s="16">
        <v>774.0</v>
      </c>
      <c r="B775" s="16" t="s">
        <v>41</v>
      </c>
      <c r="C775" s="16" t="s">
        <v>42</v>
      </c>
      <c r="D775" s="16" t="s">
        <v>92</v>
      </c>
      <c r="E775" s="16" t="s">
        <v>15655</v>
      </c>
      <c r="F775" s="20" t="str">
        <f t="shared" si="1"/>
        <v>SDMS-Chain-of-Thought-1o-774</v>
      </c>
      <c r="G775" s="16" t="s">
        <v>47</v>
      </c>
      <c r="H775" s="17" t="s">
        <v>15923</v>
      </c>
      <c r="I775" s="17" t="s">
        <v>15924</v>
      </c>
      <c r="J775" s="17" t="s">
        <v>15925</v>
      </c>
      <c r="K775" s="17" t="s">
        <v>15918</v>
      </c>
      <c r="L775" s="17" t="s">
        <v>15926</v>
      </c>
      <c r="M775" s="17" t="s">
        <v>15927</v>
      </c>
      <c r="N775" s="17" t="s">
        <v>15928</v>
      </c>
      <c r="O775" s="17" t="s">
        <v>15929</v>
      </c>
      <c r="P775" s="19"/>
      <c r="Q775" s="19"/>
      <c r="R775" s="19"/>
      <c r="S775" s="19"/>
      <c r="T775" s="19"/>
      <c r="U775" s="19"/>
      <c r="V775" s="19"/>
      <c r="W775" s="19"/>
    </row>
    <row r="776">
      <c r="A776" s="16">
        <v>775.0</v>
      </c>
      <c r="B776" s="16" t="s">
        <v>41</v>
      </c>
      <c r="C776" s="16" t="s">
        <v>42</v>
      </c>
      <c r="D776" s="16" t="s">
        <v>92</v>
      </c>
      <c r="E776" s="16" t="s">
        <v>15655</v>
      </c>
      <c r="F776" s="20" t="str">
        <f t="shared" si="1"/>
        <v>SDMS-Chain-of-Thought-1o-775</v>
      </c>
      <c r="G776" s="16" t="s">
        <v>47</v>
      </c>
      <c r="H776" s="17" t="s">
        <v>15930</v>
      </c>
      <c r="I776" s="17" t="s">
        <v>15931</v>
      </c>
      <c r="J776" s="17" t="s">
        <v>15932</v>
      </c>
      <c r="K776" s="17" t="s">
        <v>15933</v>
      </c>
      <c r="L776" s="17" t="s">
        <v>15934</v>
      </c>
      <c r="M776" s="17" t="s">
        <v>15935</v>
      </c>
      <c r="N776" s="17" t="s">
        <v>15936</v>
      </c>
      <c r="O776" s="17" t="s">
        <v>15937</v>
      </c>
      <c r="P776" s="19"/>
      <c r="Q776" s="19"/>
      <c r="R776" s="19"/>
      <c r="S776" s="19"/>
      <c r="T776" s="19"/>
      <c r="U776" s="19"/>
      <c r="V776" s="19"/>
      <c r="W776" s="19"/>
    </row>
    <row r="777">
      <c r="A777" s="16">
        <v>776.0</v>
      </c>
      <c r="B777" s="16" t="s">
        <v>41</v>
      </c>
      <c r="C777" s="16" t="s">
        <v>42</v>
      </c>
      <c r="D777" s="16" t="s">
        <v>92</v>
      </c>
      <c r="E777" s="16" t="s">
        <v>15655</v>
      </c>
      <c r="F777" s="20" t="str">
        <f t="shared" si="1"/>
        <v>SDMS-Chain-of-Thought-1o-776</v>
      </c>
      <c r="G777" s="16" t="s">
        <v>47</v>
      </c>
      <c r="H777" s="17" t="s">
        <v>15938</v>
      </c>
      <c r="I777" s="17" t="s">
        <v>15939</v>
      </c>
      <c r="J777" s="17" t="s">
        <v>15940</v>
      </c>
      <c r="K777" s="17" t="s">
        <v>15941</v>
      </c>
      <c r="L777" s="17" t="s">
        <v>15942</v>
      </c>
      <c r="M777" s="17" t="s">
        <v>15943</v>
      </c>
      <c r="N777" s="17" t="s">
        <v>15944</v>
      </c>
      <c r="O777" s="17" t="s">
        <v>15945</v>
      </c>
      <c r="P777" s="19"/>
      <c r="Q777" s="19"/>
      <c r="R777" s="19"/>
      <c r="S777" s="19"/>
      <c r="T777" s="19"/>
      <c r="U777" s="19"/>
      <c r="V777" s="19"/>
      <c r="W777" s="19"/>
    </row>
    <row r="778">
      <c r="A778" s="16">
        <v>777.0</v>
      </c>
      <c r="B778" s="16" t="s">
        <v>41</v>
      </c>
      <c r="C778" s="16" t="s">
        <v>42</v>
      </c>
      <c r="D778" s="16" t="s">
        <v>92</v>
      </c>
      <c r="E778" s="16" t="s">
        <v>15655</v>
      </c>
      <c r="F778" s="20" t="str">
        <f t="shared" si="1"/>
        <v>SDMS-Chain-of-Thought-1o-777</v>
      </c>
      <c r="G778" s="16" t="s">
        <v>47</v>
      </c>
      <c r="H778" s="17" t="s">
        <v>15946</v>
      </c>
      <c r="I778" s="17" t="s">
        <v>15947</v>
      </c>
      <c r="J778" s="17" t="s">
        <v>15948</v>
      </c>
      <c r="K778" s="17" t="s">
        <v>15949</v>
      </c>
      <c r="L778" s="17" t="s">
        <v>15950</v>
      </c>
      <c r="M778" s="17" t="s">
        <v>15951</v>
      </c>
      <c r="N778" s="17" t="s">
        <v>15952</v>
      </c>
      <c r="O778" s="17" t="s">
        <v>15953</v>
      </c>
      <c r="P778" s="19"/>
      <c r="Q778" s="19"/>
      <c r="R778" s="19"/>
      <c r="S778" s="19"/>
      <c r="T778" s="19"/>
      <c r="U778" s="19"/>
      <c r="V778" s="19"/>
      <c r="W778" s="19"/>
    </row>
    <row r="779">
      <c r="A779" s="16">
        <v>778.0</v>
      </c>
      <c r="B779" s="16" t="s">
        <v>41</v>
      </c>
      <c r="C779" s="16" t="s">
        <v>42</v>
      </c>
      <c r="D779" s="16" t="s">
        <v>92</v>
      </c>
      <c r="E779" s="16" t="s">
        <v>15655</v>
      </c>
      <c r="F779" s="20" t="str">
        <f t="shared" si="1"/>
        <v>SDMS-Chain-of-Thought-1o-778</v>
      </c>
      <c r="G779" s="16" t="s">
        <v>47</v>
      </c>
      <c r="H779" s="17" t="s">
        <v>15954</v>
      </c>
      <c r="I779" s="17" t="s">
        <v>15955</v>
      </c>
      <c r="J779" s="17" t="s">
        <v>15956</v>
      </c>
      <c r="K779" s="17" t="s">
        <v>15957</v>
      </c>
      <c r="L779" s="17" t="s">
        <v>15958</v>
      </c>
      <c r="M779" s="17" t="s">
        <v>15959</v>
      </c>
      <c r="N779" s="17" t="s">
        <v>15960</v>
      </c>
      <c r="O779" s="17" t="s">
        <v>15961</v>
      </c>
      <c r="P779" s="19"/>
      <c r="Q779" s="19"/>
      <c r="R779" s="19"/>
      <c r="S779" s="19"/>
      <c r="T779" s="19"/>
      <c r="U779" s="19"/>
      <c r="V779" s="19"/>
      <c r="W779" s="19"/>
    </row>
    <row r="780">
      <c r="A780" s="16">
        <v>779.0</v>
      </c>
      <c r="B780" s="16" t="s">
        <v>41</v>
      </c>
      <c r="C780" s="16" t="s">
        <v>42</v>
      </c>
      <c r="D780" s="16" t="s">
        <v>92</v>
      </c>
      <c r="E780" s="16" t="s">
        <v>15655</v>
      </c>
      <c r="F780" s="20" t="str">
        <f t="shared" si="1"/>
        <v>SDMS-Chain-of-Thought-1o-779</v>
      </c>
      <c r="G780" s="16" t="s">
        <v>47</v>
      </c>
      <c r="H780" s="17" t="s">
        <v>15962</v>
      </c>
      <c r="I780" s="17" t="s">
        <v>15963</v>
      </c>
      <c r="J780" s="17" t="s">
        <v>15964</v>
      </c>
      <c r="K780" s="17" t="s">
        <v>15965</v>
      </c>
      <c r="L780" s="17" t="s">
        <v>15966</v>
      </c>
      <c r="M780" s="17" t="s">
        <v>15967</v>
      </c>
      <c r="N780" s="17" t="s">
        <v>15968</v>
      </c>
      <c r="O780" s="17" t="s">
        <v>15969</v>
      </c>
      <c r="P780" s="19"/>
      <c r="Q780" s="19"/>
      <c r="R780" s="19"/>
      <c r="S780" s="19"/>
      <c r="T780" s="19"/>
      <c r="U780" s="19"/>
      <c r="V780" s="19"/>
      <c r="W780" s="19"/>
    </row>
    <row r="781">
      <c r="A781" s="16">
        <v>780.0</v>
      </c>
      <c r="B781" s="16" t="s">
        <v>41</v>
      </c>
      <c r="C781" s="16" t="s">
        <v>42</v>
      </c>
      <c r="D781" s="16" t="s">
        <v>92</v>
      </c>
      <c r="E781" s="16" t="s">
        <v>15655</v>
      </c>
      <c r="F781" s="20" t="str">
        <f t="shared" si="1"/>
        <v>SDMS-Chain-of-Thought-1o-780</v>
      </c>
      <c r="G781" s="16" t="s">
        <v>47</v>
      </c>
      <c r="H781" s="17" t="s">
        <v>15970</v>
      </c>
      <c r="I781" s="17" t="s">
        <v>15971</v>
      </c>
      <c r="J781" s="17" t="s">
        <v>15972</v>
      </c>
      <c r="K781" s="17" t="s">
        <v>15973</v>
      </c>
      <c r="L781" s="17" t="s">
        <v>15974</v>
      </c>
      <c r="M781" s="17" t="s">
        <v>15975</v>
      </c>
      <c r="N781" s="17" t="s">
        <v>15976</v>
      </c>
      <c r="O781" s="17" t="s">
        <v>15977</v>
      </c>
      <c r="P781" s="19"/>
      <c r="Q781" s="19"/>
      <c r="R781" s="19"/>
      <c r="S781" s="19"/>
      <c r="T781" s="19"/>
      <c r="U781" s="19"/>
      <c r="V781" s="19"/>
      <c r="W781" s="19"/>
    </row>
    <row r="782">
      <c r="A782" s="16">
        <v>781.0</v>
      </c>
      <c r="B782" s="16" t="s">
        <v>41</v>
      </c>
      <c r="C782" s="16" t="s">
        <v>42</v>
      </c>
      <c r="D782" s="16" t="s">
        <v>92</v>
      </c>
      <c r="E782" s="16" t="s">
        <v>15655</v>
      </c>
      <c r="F782" s="20" t="str">
        <f t="shared" si="1"/>
        <v>SDMS-Chain-of-Thought-1o-781</v>
      </c>
      <c r="G782" s="16" t="s">
        <v>47</v>
      </c>
      <c r="H782" s="17" t="s">
        <v>15978</v>
      </c>
      <c r="I782" s="17" t="s">
        <v>15979</v>
      </c>
      <c r="J782" s="17" t="s">
        <v>15980</v>
      </c>
      <c r="K782" s="17" t="s">
        <v>15981</v>
      </c>
      <c r="L782" s="17" t="s">
        <v>15982</v>
      </c>
      <c r="M782" s="17" t="s">
        <v>15983</v>
      </c>
      <c r="N782" s="17" t="s">
        <v>15984</v>
      </c>
      <c r="O782" s="17" t="s">
        <v>15985</v>
      </c>
      <c r="P782" s="19"/>
      <c r="Q782" s="19"/>
      <c r="R782" s="19"/>
      <c r="S782" s="19"/>
      <c r="T782" s="19"/>
      <c r="U782" s="19"/>
      <c r="V782" s="19"/>
      <c r="W782" s="19"/>
    </row>
    <row r="783">
      <c r="A783" s="16">
        <v>782.0</v>
      </c>
      <c r="B783" s="16" t="s">
        <v>41</v>
      </c>
      <c r="C783" s="16" t="s">
        <v>42</v>
      </c>
      <c r="D783" s="16" t="s">
        <v>92</v>
      </c>
      <c r="E783" s="16" t="s">
        <v>15655</v>
      </c>
      <c r="F783" s="20" t="str">
        <f t="shared" si="1"/>
        <v>SDMS-Chain-of-Thought-1o-782</v>
      </c>
      <c r="G783" s="16" t="s">
        <v>47</v>
      </c>
      <c r="H783" s="17" t="s">
        <v>15986</v>
      </c>
      <c r="I783" s="17" t="s">
        <v>15987</v>
      </c>
      <c r="J783" s="17" t="s">
        <v>15988</v>
      </c>
      <c r="K783" s="17" t="s">
        <v>15989</v>
      </c>
      <c r="L783" s="17" t="s">
        <v>15990</v>
      </c>
      <c r="M783" s="17" t="s">
        <v>15991</v>
      </c>
      <c r="N783" s="17" t="s">
        <v>15992</v>
      </c>
      <c r="O783" s="17" t="s">
        <v>15993</v>
      </c>
      <c r="P783" s="19"/>
      <c r="Q783" s="19"/>
      <c r="R783" s="19"/>
      <c r="S783" s="19"/>
      <c r="T783" s="19"/>
      <c r="U783" s="19"/>
      <c r="V783" s="19"/>
      <c r="W783" s="19"/>
    </row>
    <row r="784">
      <c r="A784" s="16">
        <v>783.0</v>
      </c>
      <c r="B784" s="16" t="s">
        <v>41</v>
      </c>
      <c r="C784" s="16" t="s">
        <v>42</v>
      </c>
      <c r="D784" s="16" t="s">
        <v>92</v>
      </c>
      <c r="E784" s="16" t="s">
        <v>15655</v>
      </c>
      <c r="F784" s="20" t="str">
        <f t="shared" si="1"/>
        <v>SDMS-Chain-of-Thought-1o-783</v>
      </c>
      <c r="G784" s="16" t="s">
        <v>47</v>
      </c>
      <c r="H784" s="17" t="s">
        <v>15994</v>
      </c>
      <c r="I784" s="17" t="s">
        <v>15995</v>
      </c>
      <c r="J784" s="17" t="s">
        <v>15996</v>
      </c>
      <c r="K784" s="17" t="s">
        <v>15997</v>
      </c>
      <c r="L784" s="17" t="s">
        <v>15998</v>
      </c>
      <c r="M784" s="17" t="s">
        <v>15999</v>
      </c>
      <c r="N784" s="17" t="s">
        <v>16000</v>
      </c>
      <c r="O784" s="17" t="s">
        <v>16001</v>
      </c>
      <c r="P784" s="19"/>
      <c r="Q784" s="19"/>
      <c r="R784" s="19"/>
      <c r="S784" s="19"/>
      <c r="T784" s="19"/>
      <c r="U784" s="19"/>
      <c r="V784" s="19"/>
      <c r="W784" s="19"/>
    </row>
    <row r="785">
      <c r="A785" s="16">
        <v>784.0</v>
      </c>
      <c r="B785" s="16" t="s">
        <v>41</v>
      </c>
      <c r="C785" s="16" t="s">
        <v>42</v>
      </c>
      <c r="D785" s="16" t="s">
        <v>92</v>
      </c>
      <c r="E785" s="16" t="s">
        <v>15655</v>
      </c>
      <c r="F785" s="20" t="str">
        <f t="shared" si="1"/>
        <v>SDMS-Chain-of-Thought-1o-784</v>
      </c>
      <c r="G785" s="16" t="s">
        <v>48</v>
      </c>
      <c r="H785" s="17" t="s">
        <v>16002</v>
      </c>
      <c r="I785" s="17" t="s">
        <v>16003</v>
      </c>
      <c r="J785" s="17" t="s">
        <v>16004</v>
      </c>
      <c r="K785" s="17" t="s">
        <v>16005</v>
      </c>
      <c r="L785" s="17" t="s">
        <v>16006</v>
      </c>
      <c r="M785" s="17" t="s">
        <v>16007</v>
      </c>
      <c r="N785" s="17" t="s">
        <v>16008</v>
      </c>
      <c r="O785" s="17" t="s">
        <v>16009</v>
      </c>
      <c r="P785" s="19"/>
      <c r="Q785" s="19"/>
      <c r="R785" s="19"/>
      <c r="S785" s="19"/>
      <c r="T785" s="19"/>
      <c r="U785" s="19"/>
      <c r="V785" s="19"/>
      <c r="W785" s="19"/>
    </row>
    <row r="786">
      <c r="A786" s="16">
        <v>785.0</v>
      </c>
      <c r="B786" s="16" t="s">
        <v>41</v>
      </c>
      <c r="C786" s="16" t="s">
        <v>42</v>
      </c>
      <c r="D786" s="16" t="s">
        <v>92</v>
      </c>
      <c r="E786" s="16" t="s">
        <v>15655</v>
      </c>
      <c r="F786" s="20" t="str">
        <f t="shared" si="1"/>
        <v>SDMS-Chain-of-Thought-1o-785</v>
      </c>
      <c r="G786" s="16" t="s">
        <v>48</v>
      </c>
      <c r="H786" s="17" t="s">
        <v>16010</v>
      </c>
      <c r="I786" s="17" t="s">
        <v>16011</v>
      </c>
      <c r="J786" s="17" t="s">
        <v>16012</v>
      </c>
      <c r="K786" s="17" t="s">
        <v>16005</v>
      </c>
      <c r="L786" s="17" t="s">
        <v>16013</v>
      </c>
      <c r="M786" s="17" t="s">
        <v>16014</v>
      </c>
      <c r="N786" s="17" t="s">
        <v>16015</v>
      </c>
      <c r="O786" s="17" t="s">
        <v>16016</v>
      </c>
      <c r="P786" s="19"/>
      <c r="Q786" s="19"/>
      <c r="R786" s="19"/>
      <c r="S786" s="19"/>
      <c r="T786" s="19"/>
      <c r="U786" s="19"/>
      <c r="V786" s="19"/>
      <c r="W786" s="19"/>
    </row>
    <row r="787">
      <c r="A787" s="16">
        <v>786.0</v>
      </c>
      <c r="B787" s="16" t="s">
        <v>41</v>
      </c>
      <c r="C787" s="16" t="s">
        <v>42</v>
      </c>
      <c r="D787" s="16" t="s">
        <v>92</v>
      </c>
      <c r="E787" s="16" t="s">
        <v>15655</v>
      </c>
      <c r="F787" s="20" t="str">
        <f t="shared" si="1"/>
        <v>SDMS-Chain-of-Thought-1o-786</v>
      </c>
      <c r="G787" s="16" t="s">
        <v>48</v>
      </c>
      <c r="H787" s="17" t="s">
        <v>16017</v>
      </c>
      <c r="I787" s="17" t="s">
        <v>16018</v>
      </c>
      <c r="J787" s="17" t="s">
        <v>16019</v>
      </c>
      <c r="K787" s="17" t="s">
        <v>16020</v>
      </c>
      <c r="L787" s="17" t="s">
        <v>16021</v>
      </c>
      <c r="M787" s="17" t="s">
        <v>16022</v>
      </c>
      <c r="N787" s="17" t="s">
        <v>16023</v>
      </c>
      <c r="O787" s="17" t="s">
        <v>16024</v>
      </c>
      <c r="P787" s="19"/>
      <c r="Q787" s="19"/>
      <c r="R787" s="19"/>
      <c r="S787" s="19"/>
      <c r="T787" s="19"/>
      <c r="U787" s="19"/>
      <c r="V787" s="19"/>
      <c r="W787" s="19"/>
    </row>
    <row r="788">
      <c r="A788" s="16">
        <v>787.0</v>
      </c>
      <c r="B788" s="16" t="s">
        <v>41</v>
      </c>
      <c r="C788" s="16" t="s">
        <v>42</v>
      </c>
      <c r="D788" s="16" t="s">
        <v>92</v>
      </c>
      <c r="E788" s="16" t="s">
        <v>15655</v>
      </c>
      <c r="F788" s="20" t="str">
        <f t="shared" si="1"/>
        <v>SDMS-Chain-of-Thought-1o-787</v>
      </c>
      <c r="G788" s="16" t="s">
        <v>48</v>
      </c>
      <c r="H788" s="17" t="s">
        <v>16025</v>
      </c>
      <c r="I788" s="17" t="s">
        <v>16026</v>
      </c>
      <c r="J788" s="17" t="s">
        <v>16027</v>
      </c>
      <c r="K788" s="17" t="s">
        <v>16028</v>
      </c>
      <c r="L788" s="17" t="s">
        <v>16029</v>
      </c>
      <c r="M788" s="17" t="s">
        <v>16030</v>
      </c>
      <c r="N788" s="17" t="s">
        <v>16031</v>
      </c>
      <c r="O788" s="17" t="s">
        <v>16032</v>
      </c>
      <c r="P788" s="19"/>
      <c r="Q788" s="19"/>
      <c r="R788" s="19"/>
      <c r="S788" s="19"/>
      <c r="T788" s="19"/>
      <c r="U788" s="19"/>
      <c r="V788" s="19"/>
      <c r="W788" s="19"/>
    </row>
    <row r="789">
      <c r="A789" s="16">
        <v>788.0</v>
      </c>
      <c r="B789" s="16" t="s">
        <v>41</v>
      </c>
      <c r="C789" s="16" t="s">
        <v>42</v>
      </c>
      <c r="D789" s="16" t="s">
        <v>92</v>
      </c>
      <c r="E789" s="16" t="s">
        <v>15655</v>
      </c>
      <c r="F789" s="20" t="str">
        <f t="shared" si="1"/>
        <v>SDMS-Chain-of-Thought-1o-788</v>
      </c>
      <c r="G789" s="16" t="s">
        <v>48</v>
      </c>
      <c r="H789" s="17" t="s">
        <v>16033</v>
      </c>
      <c r="I789" s="17" t="s">
        <v>16034</v>
      </c>
      <c r="J789" s="17" t="s">
        <v>16035</v>
      </c>
      <c r="K789" s="17" t="s">
        <v>16036</v>
      </c>
      <c r="L789" s="17" t="s">
        <v>16037</v>
      </c>
      <c r="M789" s="17" t="s">
        <v>16038</v>
      </c>
      <c r="N789" s="17" t="s">
        <v>16039</v>
      </c>
      <c r="O789" s="17" t="s">
        <v>16040</v>
      </c>
      <c r="P789" s="19"/>
      <c r="Q789" s="19"/>
      <c r="R789" s="19"/>
      <c r="S789" s="19"/>
      <c r="T789" s="19"/>
      <c r="U789" s="19"/>
      <c r="V789" s="19"/>
      <c r="W789" s="19"/>
    </row>
    <row r="790">
      <c r="A790" s="16">
        <v>789.0</v>
      </c>
      <c r="B790" s="16" t="s">
        <v>41</v>
      </c>
      <c r="C790" s="16" t="s">
        <v>42</v>
      </c>
      <c r="D790" s="16" t="s">
        <v>92</v>
      </c>
      <c r="E790" s="16" t="s">
        <v>15655</v>
      </c>
      <c r="F790" s="20" t="str">
        <f t="shared" si="1"/>
        <v>SDMS-Chain-of-Thought-1o-789</v>
      </c>
      <c r="G790" s="16" t="s">
        <v>48</v>
      </c>
      <c r="H790" s="17" t="s">
        <v>16041</v>
      </c>
      <c r="I790" s="17" t="s">
        <v>16042</v>
      </c>
      <c r="J790" s="17" t="s">
        <v>16043</v>
      </c>
      <c r="K790" s="17" t="s">
        <v>16044</v>
      </c>
      <c r="L790" s="17" t="s">
        <v>16045</v>
      </c>
      <c r="M790" s="17" t="s">
        <v>16046</v>
      </c>
      <c r="N790" s="17" t="s">
        <v>16047</v>
      </c>
      <c r="O790" s="17" t="s">
        <v>16048</v>
      </c>
      <c r="P790" s="19"/>
      <c r="Q790" s="19"/>
      <c r="R790" s="19"/>
      <c r="S790" s="19"/>
      <c r="T790" s="19"/>
      <c r="U790" s="19"/>
      <c r="V790" s="19"/>
      <c r="W790" s="19"/>
    </row>
    <row r="791">
      <c r="A791" s="16">
        <v>790.0</v>
      </c>
      <c r="B791" s="16" t="s">
        <v>41</v>
      </c>
      <c r="C791" s="16" t="s">
        <v>42</v>
      </c>
      <c r="D791" s="16" t="s">
        <v>92</v>
      </c>
      <c r="E791" s="16" t="s">
        <v>15655</v>
      </c>
      <c r="F791" s="20" t="str">
        <f t="shared" si="1"/>
        <v>SDMS-Chain-of-Thought-1o-790</v>
      </c>
      <c r="G791" s="16" t="s">
        <v>48</v>
      </c>
      <c r="H791" s="17" t="s">
        <v>16049</v>
      </c>
      <c r="I791" s="17" t="s">
        <v>16050</v>
      </c>
      <c r="J791" s="17" t="s">
        <v>16051</v>
      </c>
      <c r="K791" s="17" t="s">
        <v>16052</v>
      </c>
      <c r="L791" s="17" t="s">
        <v>16053</v>
      </c>
      <c r="M791" s="17" t="s">
        <v>16054</v>
      </c>
      <c r="N791" s="17" t="s">
        <v>16055</v>
      </c>
      <c r="O791" s="17" t="s">
        <v>16056</v>
      </c>
      <c r="P791" s="19"/>
      <c r="Q791" s="19"/>
      <c r="R791" s="19"/>
      <c r="S791" s="19"/>
      <c r="T791" s="19"/>
      <c r="U791" s="19"/>
      <c r="V791" s="19"/>
      <c r="W791" s="19"/>
    </row>
    <row r="792">
      <c r="A792" s="16">
        <v>791.0</v>
      </c>
      <c r="B792" s="16" t="s">
        <v>41</v>
      </c>
      <c r="C792" s="16" t="s">
        <v>42</v>
      </c>
      <c r="D792" s="16" t="s">
        <v>92</v>
      </c>
      <c r="E792" s="16" t="s">
        <v>15655</v>
      </c>
      <c r="F792" s="20" t="str">
        <f t="shared" si="1"/>
        <v>SDMS-Chain-of-Thought-1o-791</v>
      </c>
      <c r="G792" s="16" t="s">
        <v>48</v>
      </c>
      <c r="H792" s="17" t="s">
        <v>16057</v>
      </c>
      <c r="I792" s="17" t="s">
        <v>16058</v>
      </c>
      <c r="J792" s="17" t="s">
        <v>16059</v>
      </c>
      <c r="K792" s="17" t="s">
        <v>16036</v>
      </c>
      <c r="L792" s="17" t="s">
        <v>16060</v>
      </c>
      <c r="M792" s="17" t="s">
        <v>16038</v>
      </c>
      <c r="N792" s="17" t="s">
        <v>16061</v>
      </c>
      <c r="O792" s="17" t="s">
        <v>16062</v>
      </c>
      <c r="P792" s="19"/>
      <c r="Q792" s="19"/>
      <c r="R792" s="19"/>
      <c r="S792" s="19"/>
      <c r="T792" s="19"/>
      <c r="U792" s="19"/>
      <c r="V792" s="19"/>
      <c r="W792" s="19"/>
    </row>
    <row r="793">
      <c r="A793" s="16">
        <v>792.0</v>
      </c>
      <c r="B793" s="16" t="s">
        <v>41</v>
      </c>
      <c r="C793" s="16" t="s">
        <v>42</v>
      </c>
      <c r="D793" s="16" t="s">
        <v>92</v>
      </c>
      <c r="E793" s="16" t="s">
        <v>15655</v>
      </c>
      <c r="F793" s="20" t="str">
        <f t="shared" si="1"/>
        <v>SDMS-Chain-of-Thought-1o-792</v>
      </c>
      <c r="G793" s="16" t="s">
        <v>48</v>
      </c>
      <c r="H793" s="17" t="s">
        <v>16063</v>
      </c>
      <c r="I793" s="17" t="s">
        <v>16064</v>
      </c>
      <c r="J793" s="17" t="s">
        <v>16065</v>
      </c>
      <c r="K793" s="17" t="s">
        <v>16066</v>
      </c>
      <c r="L793" s="17" t="s">
        <v>16067</v>
      </c>
      <c r="M793" s="17" t="s">
        <v>16068</v>
      </c>
      <c r="N793" s="17" t="s">
        <v>16069</v>
      </c>
      <c r="O793" s="17" t="s">
        <v>16070</v>
      </c>
      <c r="P793" s="19"/>
      <c r="Q793" s="19"/>
      <c r="R793" s="19"/>
      <c r="S793" s="19"/>
      <c r="T793" s="19"/>
      <c r="U793" s="19"/>
      <c r="V793" s="19"/>
      <c r="W793" s="19"/>
    </row>
    <row r="794">
      <c r="A794" s="16">
        <v>793.0</v>
      </c>
      <c r="B794" s="16" t="s">
        <v>41</v>
      </c>
      <c r="C794" s="16" t="s">
        <v>42</v>
      </c>
      <c r="D794" s="16" t="s">
        <v>92</v>
      </c>
      <c r="E794" s="16" t="s">
        <v>15655</v>
      </c>
      <c r="F794" s="20" t="str">
        <f t="shared" si="1"/>
        <v>SDMS-Chain-of-Thought-1o-793</v>
      </c>
      <c r="G794" s="16" t="s">
        <v>48</v>
      </c>
      <c r="H794" s="17" t="s">
        <v>16071</v>
      </c>
      <c r="I794" s="17" t="s">
        <v>16072</v>
      </c>
      <c r="J794" s="17" t="s">
        <v>16073</v>
      </c>
      <c r="K794" s="17" t="s">
        <v>16074</v>
      </c>
      <c r="L794" s="17" t="s">
        <v>16075</v>
      </c>
      <c r="M794" s="17" t="s">
        <v>16076</v>
      </c>
      <c r="N794" s="17" t="s">
        <v>16077</v>
      </c>
      <c r="O794" s="17" t="s">
        <v>16078</v>
      </c>
      <c r="P794" s="19"/>
      <c r="Q794" s="19"/>
      <c r="R794" s="19"/>
      <c r="S794" s="19"/>
      <c r="T794" s="19"/>
      <c r="U794" s="19"/>
      <c r="V794" s="19"/>
      <c r="W794" s="19"/>
    </row>
    <row r="795">
      <c r="A795" s="16">
        <v>794.0</v>
      </c>
      <c r="B795" s="16" t="s">
        <v>41</v>
      </c>
      <c r="C795" s="16" t="s">
        <v>42</v>
      </c>
      <c r="D795" s="16" t="s">
        <v>92</v>
      </c>
      <c r="E795" s="16" t="s">
        <v>15655</v>
      </c>
      <c r="F795" s="20" t="str">
        <f t="shared" si="1"/>
        <v>SDMS-Chain-of-Thought-1o-794</v>
      </c>
      <c r="G795" s="16" t="s">
        <v>49</v>
      </c>
      <c r="H795" s="17" t="s">
        <v>16079</v>
      </c>
      <c r="I795" s="17" t="s">
        <v>16080</v>
      </c>
      <c r="J795" s="17" t="s">
        <v>16081</v>
      </c>
      <c r="K795" s="17" t="s">
        <v>16082</v>
      </c>
      <c r="L795" s="17" t="s">
        <v>16083</v>
      </c>
      <c r="M795" s="17" t="s">
        <v>16084</v>
      </c>
      <c r="N795" s="17" t="s">
        <v>16085</v>
      </c>
      <c r="O795" s="17" t="s">
        <v>16086</v>
      </c>
      <c r="P795" s="19"/>
      <c r="Q795" s="19"/>
      <c r="R795" s="19"/>
      <c r="S795" s="19"/>
      <c r="T795" s="19"/>
      <c r="U795" s="19"/>
      <c r="V795" s="19"/>
      <c r="W795" s="19"/>
    </row>
    <row r="796">
      <c r="A796" s="16">
        <v>795.0</v>
      </c>
      <c r="B796" s="16" t="s">
        <v>41</v>
      </c>
      <c r="C796" s="16" t="s">
        <v>42</v>
      </c>
      <c r="D796" s="16" t="s">
        <v>92</v>
      </c>
      <c r="E796" s="16" t="s">
        <v>15655</v>
      </c>
      <c r="F796" s="20" t="str">
        <f t="shared" si="1"/>
        <v>SDMS-Chain-of-Thought-1o-795</v>
      </c>
      <c r="G796" s="16" t="s">
        <v>49</v>
      </c>
      <c r="H796" s="17" t="s">
        <v>16087</v>
      </c>
      <c r="I796" s="17" t="s">
        <v>16088</v>
      </c>
      <c r="J796" s="17" t="s">
        <v>16089</v>
      </c>
      <c r="K796" s="17" t="s">
        <v>16090</v>
      </c>
      <c r="L796" s="17" t="s">
        <v>16091</v>
      </c>
      <c r="M796" s="17" t="s">
        <v>16092</v>
      </c>
      <c r="N796" s="17" t="s">
        <v>16093</v>
      </c>
      <c r="O796" s="17" t="s">
        <v>16094</v>
      </c>
      <c r="P796" s="19"/>
      <c r="Q796" s="19"/>
      <c r="R796" s="19"/>
      <c r="S796" s="19"/>
      <c r="T796" s="19"/>
      <c r="U796" s="19"/>
      <c r="V796" s="19"/>
      <c r="W796" s="19"/>
    </row>
    <row r="797">
      <c r="A797" s="16">
        <v>796.0</v>
      </c>
      <c r="B797" s="16" t="s">
        <v>41</v>
      </c>
      <c r="C797" s="16" t="s">
        <v>42</v>
      </c>
      <c r="D797" s="16" t="s">
        <v>92</v>
      </c>
      <c r="E797" s="16" t="s">
        <v>15655</v>
      </c>
      <c r="F797" s="20" t="str">
        <f t="shared" si="1"/>
        <v>SDMS-Chain-of-Thought-1o-796</v>
      </c>
      <c r="G797" s="16" t="s">
        <v>49</v>
      </c>
      <c r="H797" s="17" t="s">
        <v>16095</v>
      </c>
      <c r="I797" s="17" t="s">
        <v>16096</v>
      </c>
      <c r="J797" s="17" t="s">
        <v>16097</v>
      </c>
      <c r="K797" s="17" t="s">
        <v>16098</v>
      </c>
      <c r="L797" s="17" t="s">
        <v>16099</v>
      </c>
      <c r="M797" s="17" t="s">
        <v>16100</v>
      </c>
      <c r="N797" s="17" t="s">
        <v>16101</v>
      </c>
      <c r="O797" s="17" t="s">
        <v>16102</v>
      </c>
      <c r="P797" s="19"/>
      <c r="Q797" s="19"/>
      <c r="R797" s="19"/>
      <c r="S797" s="19"/>
      <c r="T797" s="19"/>
      <c r="U797" s="19"/>
      <c r="V797" s="19"/>
      <c r="W797" s="19"/>
    </row>
    <row r="798">
      <c r="A798" s="16">
        <v>797.0</v>
      </c>
      <c r="B798" s="16" t="s">
        <v>41</v>
      </c>
      <c r="C798" s="16" t="s">
        <v>42</v>
      </c>
      <c r="D798" s="16" t="s">
        <v>92</v>
      </c>
      <c r="E798" s="16" t="s">
        <v>15655</v>
      </c>
      <c r="F798" s="20" t="str">
        <f t="shared" si="1"/>
        <v>SDMS-Chain-of-Thought-1o-797</v>
      </c>
      <c r="G798" s="16" t="s">
        <v>49</v>
      </c>
      <c r="H798" s="17" t="s">
        <v>2888</v>
      </c>
      <c r="I798" s="17" t="s">
        <v>16103</v>
      </c>
      <c r="J798" s="17" t="s">
        <v>16104</v>
      </c>
      <c r="K798" s="17" t="s">
        <v>16105</v>
      </c>
      <c r="L798" s="17" t="s">
        <v>16106</v>
      </c>
      <c r="M798" s="17" t="s">
        <v>16107</v>
      </c>
      <c r="N798" s="17" t="s">
        <v>16108</v>
      </c>
      <c r="O798" s="17" t="s">
        <v>16109</v>
      </c>
      <c r="P798" s="19"/>
      <c r="Q798" s="19"/>
      <c r="R798" s="19"/>
      <c r="S798" s="19"/>
      <c r="T798" s="19"/>
      <c r="U798" s="19"/>
      <c r="V798" s="19"/>
      <c r="W798" s="19"/>
    </row>
    <row r="799">
      <c r="A799" s="16">
        <v>798.0</v>
      </c>
      <c r="B799" s="16" t="s">
        <v>41</v>
      </c>
      <c r="C799" s="16" t="s">
        <v>42</v>
      </c>
      <c r="D799" s="16" t="s">
        <v>92</v>
      </c>
      <c r="E799" s="16" t="s">
        <v>15655</v>
      </c>
      <c r="F799" s="20" t="str">
        <f t="shared" si="1"/>
        <v>SDMS-Chain-of-Thought-1o-798</v>
      </c>
      <c r="G799" s="16" t="s">
        <v>49</v>
      </c>
      <c r="H799" s="17" t="s">
        <v>16110</v>
      </c>
      <c r="I799" s="17" t="s">
        <v>16111</v>
      </c>
      <c r="J799" s="17" t="s">
        <v>16112</v>
      </c>
      <c r="K799" s="17" t="s">
        <v>16113</v>
      </c>
      <c r="L799" s="17" t="s">
        <v>16114</v>
      </c>
      <c r="M799" s="17" t="s">
        <v>16115</v>
      </c>
      <c r="N799" s="17" t="s">
        <v>16116</v>
      </c>
      <c r="O799" s="17" t="s">
        <v>16117</v>
      </c>
      <c r="P799" s="19"/>
      <c r="Q799" s="19"/>
      <c r="R799" s="19"/>
      <c r="S799" s="19"/>
      <c r="T799" s="19"/>
      <c r="U799" s="19"/>
      <c r="V799" s="19"/>
      <c r="W799" s="19"/>
    </row>
    <row r="800">
      <c r="A800" s="16">
        <v>799.0</v>
      </c>
      <c r="B800" s="16" t="s">
        <v>41</v>
      </c>
      <c r="C800" s="16" t="s">
        <v>42</v>
      </c>
      <c r="D800" s="16" t="s">
        <v>92</v>
      </c>
      <c r="E800" s="16" t="s">
        <v>15655</v>
      </c>
      <c r="F800" s="20" t="str">
        <f t="shared" si="1"/>
        <v>SDMS-Chain-of-Thought-1o-799</v>
      </c>
      <c r="G800" s="16" t="s">
        <v>49</v>
      </c>
      <c r="H800" s="17" t="s">
        <v>15412</v>
      </c>
      <c r="I800" s="17" t="s">
        <v>16118</v>
      </c>
      <c r="J800" s="17" t="s">
        <v>16119</v>
      </c>
      <c r="K800" s="17" t="s">
        <v>16120</v>
      </c>
      <c r="L800" s="17" t="s">
        <v>16121</v>
      </c>
      <c r="M800" s="17" t="s">
        <v>16122</v>
      </c>
      <c r="N800" s="17" t="s">
        <v>16123</v>
      </c>
      <c r="O800" s="17" t="s">
        <v>16124</v>
      </c>
      <c r="P800" s="19"/>
      <c r="Q800" s="19"/>
      <c r="R800" s="19"/>
      <c r="S800" s="19"/>
      <c r="T800" s="19"/>
      <c r="U800" s="19"/>
      <c r="V800" s="19"/>
      <c r="W800" s="19"/>
    </row>
    <row r="801">
      <c r="A801" s="16">
        <v>800.0</v>
      </c>
      <c r="B801" s="16" t="s">
        <v>41</v>
      </c>
      <c r="C801" s="16" t="s">
        <v>42</v>
      </c>
      <c r="D801" s="16" t="s">
        <v>92</v>
      </c>
      <c r="E801" s="16" t="s">
        <v>15655</v>
      </c>
      <c r="F801" s="20" t="str">
        <f t="shared" si="1"/>
        <v>SDMS-Chain-of-Thought-1o-800</v>
      </c>
      <c r="G801" s="16" t="s">
        <v>49</v>
      </c>
      <c r="H801" s="17" t="s">
        <v>16125</v>
      </c>
      <c r="I801" s="17" t="s">
        <v>16126</v>
      </c>
      <c r="J801" s="17" t="s">
        <v>16127</v>
      </c>
      <c r="K801" s="17" t="s">
        <v>16128</v>
      </c>
      <c r="L801" s="17" t="s">
        <v>16129</v>
      </c>
      <c r="M801" s="17" t="s">
        <v>16130</v>
      </c>
      <c r="N801" s="17" t="s">
        <v>16131</v>
      </c>
      <c r="O801" s="17" t="s">
        <v>16132</v>
      </c>
      <c r="P801" s="19"/>
      <c r="Q801" s="19"/>
      <c r="R801" s="19"/>
      <c r="S801" s="19"/>
      <c r="T801" s="19"/>
      <c r="U801" s="19"/>
      <c r="V801" s="19"/>
      <c r="W801" s="19"/>
    </row>
    <row r="802">
      <c r="A802" s="16">
        <v>801.0</v>
      </c>
      <c r="B802" s="16" t="s">
        <v>41</v>
      </c>
      <c r="C802" s="16" t="s">
        <v>42</v>
      </c>
      <c r="D802" s="16" t="s">
        <v>92</v>
      </c>
      <c r="E802" s="16" t="s">
        <v>15655</v>
      </c>
      <c r="F802" s="20" t="str">
        <f t="shared" si="1"/>
        <v>SDMS-Chain-of-Thought-1o-801</v>
      </c>
      <c r="G802" s="16" t="s">
        <v>49</v>
      </c>
      <c r="H802" s="17" t="s">
        <v>16133</v>
      </c>
      <c r="I802" s="17" t="s">
        <v>16134</v>
      </c>
      <c r="J802" s="17" t="s">
        <v>16135</v>
      </c>
      <c r="K802" s="17" t="s">
        <v>16136</v>
      </c>
      <c r="L802" s="17" t="s">
        <v>16137</v>
      </c>
      <c r="M802" s="17" t="s">
        <v>16138</v>
      </c>
      <c r="N802" s="17" t="s">
        <v>16139</v>
      </c>
      <c r="O802" s="17" t="s">
        <v>16140</v>
      </c>
      <c r="P802" s="19"/>
      <c r="Q802" s="19"/>
      <c r="R802" s="19"/>
      <c r="S802" s="19"/>
      <c r="T802" s="19"/>
      <c r="U802" s="19"/>
      <c r="V802" s="19"/>
      <c r="W802" s="19"/>
    </row>
    <row r="803">
      <c r="A803" s="16">
        <v>802.0</v>
      </c>
      <c r="B803" s="16" t="s">
        <v>41</v>
      </c>
      <c r="C803" s="16" t="s">
        <v>42</v>
      </c>
      <c r="D803" s="16" t="s">
        <v>92</v>
      </c>
      <c r="E803" s="16" t="s">
        <v>15655</v>
      </c>
      <c r="F803" s="20" t="str">
        <f t="shared" si="1"/>
        <v>SDMS-Chain-of-Thought-1o-802</v>
      </c>
      <c r="G803" s="16" t="s">
        <v>49</v>
      </c>
      <c r="H803" s="17" t="s">
        <v>16141</v>
      </c>
      <c r="I803" s="17" t="s">
        <v>16142</v>
      </c>
      <c r="J803" s="17" t="s">
        <v>16143</v>
      </c>
      <c r="K803" s="17" t="s">
        <v>16144</v>
      </c>
      <c r="L803" s="17" t="s">
        <v>16145</v>
      </c>
      <c r="M803" s="17" t="s">
        <v>16146</v>
      </c>
      <c r="N803" s="17" t="s">
        <v>16147</v>
      </c>
      <c r="O803" s="17" t="s">
        <v>16148</v>
      </c>
      <c r="P803" s="19"/>
      <c r="Q803" s="19"/>
      <c r="R803" s="19"/>
      <c r="S803" s="19"/>
      <c r="T803" s="19"/>
      <c r="U803" s="19"/>
      <c r="V803" s="19"/>
      <c r="W803" s="19"/>
    </row>
    <row r="804">
      <c r="A804" s="16">
        <v>803.0</v>
      </c>
      <c r="B804" s="16" t="s">
        <v>41</v>
      </c>
      <c r="C804" s="16" t="s">
        <v>42</v>
      </c>
      <c r="D804" s="16" t="s">
        <v>92</v>
      </c>
      <c r="E804" s="16" t="s">
        <v>15655</v>
      </c>
      <c r="F804" s="20" t="str">
        <f t="shared" si="1"/>
        <v>SDMS-Chain-of-Thought-1o-803</v>
      </c>
      <c r="G804" s="16" t="s">
        <v>49</v>
      </c>
      <c r="H804" s="17" t="s">
        <v>16149</v>
      </c>
      <c r="I804" s="17" t="s">
        <v>16150</v>
      </c>
      <c r="J804" s="17" t="s">
        <v>16151</v>
      </c>
      <c r="K804" s="17" t="s">
        <v>16152</v>
      </c>
      <c r="L804" s="17" t="s">
        <v>16153</v>
      </c>
      <c r="M804" s="17" t="s">
        <v>16154</v>
      </c>
      <c r="N804" s="17" t="s">
        <v>16155</v>
      </c>
      <c r="O804" s="17" t="s">
        <v>16156</v>
      </c>
      <c r="P804" s="19"/>
      <c r="Q804" s="19"/>
      <c r="R804" s="19"/>
      <c r="S804" s="19"/>
      <c r="T804" s="19"/>
      <c r="U804" s="19"/>
      <c r="V804" s="19"/>
      <c r="W804" s="19"/>
    </row>
    <row r="805">
      <c r="A805" s="16">
        <v>804.0</v>
      </c>
      <c r="B805" s="16" t="s">
        <v>41</v>
      </c>
      <c r="C805" s="16" t="s">
        <v>42</v>
      </c>
      <c r="D805" s="16" t="s">
        <v>92</v>
      </c>
      <c r="E805" s="16" t="s">
        <v>15655</v>
      </c>
      <c r="F805" s="20" t="str">
        <f t="shared" si="1"/>
        <v>SDMS-Chain-of-Thought-1o-804</v>
      </c>
      <c r="G805" s="16" t="s">
        <v>49</v>
      </c>
      <c r="H805" s="17" t="s">
        <v>16157</v>
      </c>
      <c r="I805" s="17" t="s">
        <v>16158</v>
      </c>
      <c r="J805" s="17" t="s">
        <v>16159</v>
      </c>
      <c r="K805" s="17" t="s">
        <v>16160</v>
      </c>
      <c r="L805" s="17" t="s">
        <v>16161</v>
      </c>
      <c r="M805" s="17" t="s">
        <v>16162</v>
      </c>
      <c r="N805" s="17" t="s">
        <v>16163</v>
      </c>
      <c r="O805" s="17" t="s">
        <v>16164</v>
      </c>
      <c r="P805" s="19"/>
      <c r="Q805" s="19"/>
      <c r="R805" s="19"/>
      <c r="S805" s="19"/>
      <c r="T805" s="19"/>
      <c r="U805" s="19"/>
      <c r="V805" s="19"/>
      <c r="W805" s="19"/>
    </row>
    <row r="806">
      <c r="A806" s="16">
        <v>805.0</v>
      </c>
      <c r="B806" s="16" t="s">
        <v>41</v>
      </c>
      <c r="C806" s="16" t="s">
        <v>42</v>
      </c>
      <c r="D806" s="16" t="s">
        <v>92</v>
      </c>
      <c r="E806" s="16" t="s">
        <v>15655</v>
      </c>
      <c r="F806" s="20" t="str">
        <f t="shared" si="1"/>
        <v>SDMS-Chain-of-Thought-1o-805</v>
      </c>
      <c r="G806" s="16" t="s">
        <v>49</v>
      </c>
      <c r="H806" s="17" t="s">
        <v>16165</v>
      </c>
      <c r="I806" s="17" t="s">
        <v>16166</v>
      </c>
      <c r="J806" s="17" t="s">
        <v>16167</v>
      </c>
      <c r="K806" s="17" t="s">
        <v>16168</v>
      </c>
      <c r="L806" s="17" t="s">
        <v>16169</v>
      </c>
      <c r="M806" s="17" t="s">
        <v>16170</v>
      </c>
      <c r="N806" s="17" t="s">
        <v>16171</v>
      </c>
      <c r="O806" s="17" t="s">
        <v>16172</v>
      </c>
      <c r="P806" s="19"/>
      <c r="Q806" s="19"/>
      <c r="R806" s="19"/>
      <c r="S806" s="19"/>
      <c r="T806" s="19"/>
      <c r="U806" s="19"/>
      <c r="V806" s="19"/>
      <c r="W806" s="19"/>
    </row>
    <row r="807">
      <c r="A807" s="16">
        <v>806.0</v>
      </c>
      <c r="B807" s="16" t="s">
        <v>41</v>
      </c>
      <c r="C807" s="16" t="s">
        <v>42</v>
      </c>
      <c r="D807" s="16" t="s">
        <v>92</v>
      </c>
      <c r="E807" s="16" t="s">
        <v>15655</v>
      </c>
      <c r="F807" s="20" t="str">
        <f t="shared" si="1"/>
        <v>SDMS-Chain-of-Thought-1o-806</v>
      </c>
      <c r="G807" s="16" t="s">
        <v>50</v>
      </c>
      <c r="H807" s="17" t="s">
        <v>16173</v>
      </c>
      <c r="I807" s="17" t="s">
        <v>16174</v>
      </c>
      <c r="J807" s="17" t="s">
        <v>16175</v>
      </c>
      <c r="K807" s="17" t="s">
        <v>16176</v>
      </c>
      <c r="L807" s="17" t="s">
        <v>16177</v>
      </c>
      <c r="M807" s="17" t="s">
        <v>16178</v>
      </c>
      <c r="N807" s="17" t="s">
        <v>16179</v>
      </c>
      <c r="O807" s="17" t="s">
        <v>16180</v>
      </c>
      <c r="P807" s="19"/>
      <c r="Q807" s="19"/>
      <c r="R807" s="19"/>
      <c r="S807" s="19"/>
      <c r="T807" s="19"/>
      <c r="U807" s="19"/>
      <c r="V807" s="19"/>
      <c r="W807" s="19"/>
    </row>
    <row r="808">
      <c r="A808" s="16">
        <v>807.0</v>
      </c>
      <c r="B808" s="16" t="s">
        <v>41</v>
      </c>
      <c r="C808" s="16" t="s">
        <v>42</v>
      </c>
      <c r="D808" s="16" t="s">
        <v>92</v>
      </c>
      <c r="E808" s="16" t="s">
        <v>15655</v>
      </c>
      <c r="F808" s="20" t="str">
        <f t="shared" si="1"/>
        <v>SDMS-Chain-of-Thought-1o-807</v>
      </c>
      <c r="G808" s="16" t="s">
        <v>50</v>
      </c>
      <c r="H808" s="17" t="s">
        <v>16181</v>
      </c>
      <c r="I808" s="17" t="s">
        <v>16182</v>
      </c>
      <c r="J808" s="17" t="s">
        <v>16183</v>
      </c>
      <c r="K808" s="17" t="s">
        <v>16184</v>
      </c>
      <c r="L808" s="17" t="s">
        <v>16185</v>
      </c>
      <c r="M808" s="17" t="s">
        <v>16186</v>
      </c>
      <c r="N808" s="17" t="s">
        <v>16187</v>
      </c>
      <c r="O808" s="17" t="s">
        <v>16188</v>
      </c>
      <c r="P808" s="19"/>
      <c r="Q808" s="19"/>
      <c r="R808" s="19"/>
      <c r="S808" s="19"/>
      <c r="T808" s="19"/>
      <c r="U808" s="19"/>
      <c r="V808" s="19"/>
      <c r="W808" s="19"/>
    </row>
    <row r="809">
      <c r="A809" s="16">
        <v>808.0</v>
      </c>
      <c r="B809" s="16" t="s">
        <v>41</v>
      </c>
      <c r="C809" s="16" t="s">
        <v>42</v>
      </c>
      <c r="D809" s="16" t="s">
        <v>92</v>
      </c>
      <c r="E809" s="16" t="s">
        <v>15655</v>
      </c>
      <c r="F809" s="20" t="str">
        <f t="shared" si="1"/>
        <v>SDMS-Chain-of-Thought-1o-808</v>
      </c>
      <c r="G809" s="16" t="s">
        <v>50</v>
      </c>
      <c r="H809" s="17" t="s">
        <v>16189</v>
      </c>
      <c r="I809" s="17" t="s">
        <v>16190</v>
      </c>
      <c r="J809" s="17" t="s">
        <v>16191</v>
      </c>
      <c r="K809" s="17" t="s">
        <v>16192</v>
      </c>
      <c r="L809" s="17" t="s">
        <v>16193</v>
      </c>
      <c r="M809" s="17" t="s">
        <v>16194</v>
      </c>
      <c r="N809" s="17" t="s">
        <v>16195</v>
      </c>
      <c r="O809" s="17" t="s">
        <v>16196</v>
      </c>
      <c r="P809" s="19"/>
      <c r="Q809" s="19"/>
      <c r="R809" s="19"/>
      <c r="S809" s="19"/>
      <c r="T809" s="19"/>
      <c r="U809" s="19"/>
      <c r="V809" s="19"/>
      <c r="W809" s="19"/>
    </row>
    <row r="810">
      <c r="A810" s="16">
        <v>809.0</v>
      </c>
      <c r="B810" s="16" t="s">
        <v>41</v>
      </c>
      <c r="C810" s="16" t="s">
        <v>42</v>
      </c>
      <c r="D810" s="16" t="s">
        <v>92</v>
      </c>
      <c r="E810" s="16" t="s">
        <v>15655</v>
      </c>
      <c r="F810" s="20" t="str">
        <f t="shared" si="1"/>
        <v>SDMS-Chain-of-Thought-1o-809</v>
      </c>
      <c r="G810" s="16" t="s">
        <v>50</v>
      </c>
      <c r="H810" s="17" t="s">
        <v>16197</v>
      </c>
      <c r="I810" s="17" t="s">
        <v>16198</v>
      </c>
      <c r="J810" s="17" t="s">
        <v>16199</v>
      </c>
      <c r="K810" s="17" t="s">
        <v>16200</v>
      </c>
      <c r="L810" s="17" t="s">
        <v>16201</v>
      </c>
      <c r="M810" s="17" t="s">
        <v>16202</v>
      </c>
      <c r="N810" s="17" t="s">
        <v>16203</v>
      </c>
      <c r="O810" s="17" t="s">
        <v>16204</v>
      </c>
      <c r="P810" s="19"/>
      <c r="Q810" s="19"/>
      <c r="R810" s="19"/>
      <c r="S810" s="19"/>
      <c r="T810" s="19"/>
      <c r="U810" s="19"/>
      <c r="V810" s="19"/>
      <c r="W810" s="19"/>
    </row>
    <row r="811">
      <c r="A811" s="16">
        <v>810.0</v>
      </c>
      <c r="B811" s="16" t="s">
        <v>41</v>
      </c>
      <c r="C811" s="16" t="s">
        <v>42</v>
      </c>
      <c r="D811" s="16" t="s">
        <v>92</v>
      </c>
      <c r="E811" s="16" t="s">
        <v>15655</v>
      </c>
      <c r="F811" s="20" t="str">
        <f t="shared" si="1"/>
        <v>SDMS-Chain-of-Thought-1o-810</v>
      </c>
      <c r="G811" s="16" t="s">
        <v>50</v>
      </c>
      <c r="H811" s="17" t="s">
        <v>16205</v>
      </c>
      <c r="I811" s="17" t="s">
        <v>16206</v>
      </c>
      <c r="J811" s="17" t="s">
        <v>16207</v>
      </c>
      <c r="K811" s="17" t="s">
        <v>16208</v>
      </c>
      <c r="L811" s="17" t="s">
        <v>16209</v>
      </c>
      <c r="M811" s="17" t="s">
        <v>16210</v>
      </c>
      <c r="N811" s="17" t="s">
        <v>16211</v>
      </c>
      <c r="O811" s="17" t="s">
        <v>16212</v>
      </c>
      <c r="P811" s="19"/>
      <c r="Q811" s="19"/>
      <c r="R811" s="19"/>
      <c r="S811" s="19"/>
      <c r="T811" s="19"/>
      <c r="U811" s="19"/>
      <c r="V811" s="19"/>
      <c r="W811" s="19"/>
    </row>
    <row r="812">
      <c r="A812" s="16">
        <v>811.0</v>
      </c>
      <c r="B812" s="16" t="s">
        <v>41</v>
      </c>
      <c r="C812" s="16" t="s">
        <v>42</v>
      </c>
      <c r="D812" s="16" t="s">
        <v>92</v>
      </c>
      <c r="E812" s="16" t="s">
        <v>15655</v>
      </c>
      <c r="F812" s="20" t="str">
        <f t="shared" si="1"/>
        <v>SDMS-Chain-of-Thought-1o-811</v>
      </c>
      <c r="G812" s="16" t="s">
        <v>50</v>
      </c>
      <c r="H812" s="17" t="s">
        <v>16213</v>
      </c>
      <c r="I812" s="17" t="s">
        <v>16214</v>
      </c>
      <c r="J812" s="17" t="s">
        <v>16215</v>
      </c>
      <c r="K812" s="17" t="s">
        <v>15848</v>
      </c>
      <c r="L812" s="17" t="s">
        <v>16216</v>
      </c>
      <c r="M812" s="17" t="s">
        <v>16217</v>
      </c>
      <c r="N812" s="17" t="s">
        <v>16218</v>
      </c>
      <c r="O812" s="17" t="s">
        <v>16219</v>
      </c>
      <c r="P812" s="19"/>
      <c r="Q812" s="19"/>
      <c r="R812" s="19"/>
      <c r="S812" s="19"/>
      <c r="T812" s="19"/>
      <c r="U812" s="19"/>
      <c r="V812" s="19"/>
      <c r="W812" s="19"/>
    </row>
    <row r="813">
      <c r="A813" s="16">
        <v>812.0</v>
      </c>
      <c r="B813" s="16" t="s">
        <v>41</v>
      </c>
      <c r="C813" s="16" t="s">
        <v>42</v>
      </c>
      <c r="D813" s="16" t="s">
        <v>92</v>
      </c>
      <c r="E813" s="16" t="s">
        <v>15655</v>
      </c>
      <c r="F813" s="20" t="str">
        <f t="shared" si="1"/>
        <v>SDMS-Chain-of-Thought-1o-812</v>
      </c>
      <c r="G813" s="16" t="s">
        <v>50</v>
      </c>
      <c r="H813" s="17" t="s">
        <v>16220</v>
      </c>
      <c r="I813" s="17" t="s">
        <v>16221</v>
      </c>
      <c r="J813" s="17" t="s">
        <v>16222</v>
      </c>
      <c r="K813" s="17" t="s">
        <v>16223</v>
      </c>
      <c r="L813" s="17" t="s">
        <v>16224</v>
      </c>
      <c r="M813" s="17" t="s">
        <v>16225</v>
      </c>
      <c r="N813" s="17" t="s">
        <v>16226</v>
      </c>
      <c r="O813" s="17" t="s">
        <v>16227</v>
      </c>
      <c r="P813" s="19"/>
      <c r="Q813" s="19"/>
      <c r="R813" s="19"/>
      <c r="S813" s="19"/>
      <c r="T813" s="19"/>
      <c r="U813" s="19"/>
      <c r="V813" s="19"/>
      <c r="W813" s="19"/>
    </row>
    <row r="814">
      <c r="A814" s="16">
        <v>813.0</v>
      </c>
      <c r="B814" s="16" t="s">
        <v>41</v>
      </c>
      <c r="C814" s="16" t="s">
        <v>42</v>
      </c>
      <c r="D814" s="16" t="s">
        <v>92</v>
      </c>
      <c r="E814" s="16" t="s">
        <v>15655</v>
      </c>
      <c r="F814" s="20" t="str">
        <f t="shared" si="1"/>
        <v>SDMS-Chain-of-Thought-1o-813</v>
      </c>
      <c r="G814" s="16" t="s">
        <v>50</v>
      </c>
      <c r="H814" s="17" t="s">
        <v>16228</v>
      </c>
      <c r="I814" s="17" t="s">
        <v>16229</v>
      </c>
      <c r="J814" s="17" t="s">
        <v>16230</v>
      </c>
      <c r="K814" s="17" t="s">
        <v>16231</v>
      </c>
      <c r="L814" s="17" t="s">
        <v>16232</v>
      </c>
      <c r="M814" s="17" t="s">
        <v>16233</v>
      </c>
      <c r="N814" s="17" t="s">
        <v>16234</v>
      </c>
      <c r="O814" s="17" t="s">
        <v>16235</v>
      </c>
      <c r="P814" s="19"/>
      <c r="Q814" s="19"/>
      <c r="R814" s="19"/>
      <c r="S814" s="19"/>
      <c r="T814" s="19"/>
      <c r="U814" s="19"/>
      <c r="V814" s="19"/>
      <c r="W814" s="19"/>
    </row>
    <row r="815">
      <c r="A815" s="16">
        <v>814.0</v>
      </c>
      <c r="B815" s="16" t="s">
        <v>41</v>
      </c>
      <c r="C815" s="16" t="s">
        <v>42</v>
      </c>
      <c r="D815" s="16" t="s">
        <v>92</v>
      </c>
      <c r="E815" s="16" t="s">
        <v>15655</v>
      </c>
      <c r="F815" s="20" t="str">
        <f t="shared" si="1"/>
        <v>SDMS-Chain-of-Thought-1o-814</v>
      </c>
      <c r="G815" s="16" t="s">
        <v>50</v>
      </c>
      <c r="H815" s="17" t="s">
        <v>16236</v>
      </c>
      <c r="I815" s="17" t="s">
        <v>16237</v>
      </c>
      <c r="J815" s="17" t="s">
        <v>16238</v>
      </c>
      <c r="K815" s="17" t="s">
        <v>16239</v>
      </c>
      <c r="L815" s="17" t="s">
        <v>16240</v>
      </c>
      <c r="M815" s="17" t="s">
        <v>16241</v>
      </c>
      <c r="N815" s="17" t="s">
        <v>16242</v>
      </c>
      <c r="O815" s="17" t="s">
        <v>16243</v>
      </c>
      <c r="P815" s="19"/>
      <c r="Q815" s="19"/>
      <c r="R815" s="19"/>
      <c r="S815" s="19"/>
      <c r="T815" s="19"/>
      <c r="U815" s="19"/>
      <c r="V815" s="19"/>
      <c r="W815" s="19"/>
    </row>
    <row r="816">
      <c r="A816" s="16">
        <v>815.0</v>
      </c>
      <c r="B816" s="16" t="s">
        <v>41</v>
      </c>
      <c r="C816" s="16" t="s">
        <v>42</v>
      </c>
      <c r="D816" s="16" t="s">
        <v>92</v>
      </c>
      <c r="E816" s="16" t="s">
        <v>15655</v>
      </c>
      <c r="F816" s="20" t="str">
        <f t="shared" si="1"/>
        <v>SDMS-Chain-of-Thought-1o-815</v>
      </c>
      <c r="G816" s="16" t="s">
        <v>50</v>
      </c>
      <c r="H816" s="17" t="s">
        <v>16244</v>
      </c>
      <c r="I816" s="17" t="s">
        <v>16245</v>
      </c>
      <c r="J816" s="17" t="s">
        <v>16246</v>
      </c>
      <c r="K816" s="17" t="s">
        <v>16247</v>
      </c>
      <c r="L816" s="17" t="s">
        <v>16248</v>
      </c>
      <c r="M816" s="17" t="s">
        <v>16249</v>
      </c>
      <c r="N816" s="17" t="s">
        <v>16250</v>
      </c>
      <c r="O816" s="17" t="s">
        <v>16251</v>
      </c>
      <c r="P816" s="19"/>
      <c r="Q816" s="19"/>
      <c r="R816" s="19"/>
      <c r="S816" s="19"/>
      <c r="T816" s="19"/>
      <c r="U816" s="19"/>
      <c r="V816" s="19"/>
      <c r="W816" s="19"/>
    </row>
    <row r="817">
      <c r="A817" s="16">
        <v>816.0</v>
      </c>
      <c r="B817" s="16" t="s">
        <v>41</v>
      </c>
      <c r="C817" s="16" t="s">
        <v>42</v>
      </c>
      <c r="D817" s="16" t="s">
        <v>92</v>
      </c>
      <c r="E817" s="16" t="s">
        <v>15655</v>
      </c>
      <c r="F817" s="20" t="str">
        <f t="shared" si="1"/>
        <v>SDMS-Chain-of-Thought-1o-816</v>
      </c>
      <c r="G817" s="16" t="s">
        <v>50</v>
      </c>
      <c r="H817" s="17" t="s">
        <v>16252</v>
      </c>
      <c r="I817" s="17" t="s">
        <v>16253</v>
      </c>
      <c r="J817" s="17" t="s">
        <v>16254</v>
      </c>
      <c r="K817" s="17" t="s">
        <v>16255</v>
      </c>
      <c r="L817" s="17" t="s">
        <v>16256</v>
      </c>
      <c r="M817" s="17" t="s">
        <v>16257</v>
      </c>
      <c r="N817" s="17" t="s">
        <v>16258</v>
      </c>
      <c r="O817" s="17" t="s">
        <v>16259</v>
      </c>
      <c r="P817" s="19"/>
      <c r="Q817" s="19"/>
      <c r="R817" s="19"/>
      <c r="S817" s="19"/>
      <c r="T817" s="19"/>
      <c r="U817" s="19"/>
      <c r="V817" s="19"/>
      <c r="W817" s="19"/>
    </row>
    <row r="818">
      <c r="A818" s="16">
        <v>817.0</v>
      </c>
      <c r="B818" s="16" t="s">
        <v>41</v>
      </c>
      <c r="C818" s="16" t="s">
        <v>42</v>
      </c>
      <c r="D818" s="16" t="s">
        <v>92</v>
      </c>
      <c r="E818" s="16" t="s">
        <v>15655</v>
      </c>
      <c r="F818" s="20" t="str">
        <f t="shared" si="1"/>
        <v>SDMS-Chain-of-Thought-1o-817</v>
      </c>
      <c r="G818" s="16" t="s">
        <v>50</v>
      </c>
      <c r="H818" s="17" t="s">
        <v>16260</v>
      </c>
      <c r="I818" s="17" t="s">
        <v>16261</v>
      </c>
      <c r="J818" s="17" t="s">
        <v>16262</v>
      </c>
      <c r="K818" s="17" t="s">
        <v>16263</v>
      </c>
      <c r="L818" s="17" t="s">
        <v>16264</v>
      </c>
      <c r="M818" s="17" t="s">
        <v>16265</v>
      </c>
      <c r="N818" s="17" t="s">
        <v>16266</v>
      </c>
      <c r="O818" s="17" t="s">
        <v>16267</v>
      </c>
      <c r="P818" s="19"/>
      <c r="Q818" s="19"/>
      <c r="R818" s="19"/>
      <c r="S818" s="19"/>
      <c r="T818" s="19"/>
      <c r="U818" s="19"/>
      <c r="V818" s="19"/>
      <c r="W818" s="19"/>
    </row>
    <row r="819">
      <c r="A819" s="16">
        <v>818.0</v>
      </c>
      <c r="B819" s="16" t="s">
        <v>41</v>
      </c>
      <c r="C819" s="16" t="s">
        <v>42</v>
      </c>
      <c r="D819" s="16" t="s">
        <v>92</v>
      </c>
      <c r="E819" s="16" t="s">
        <v>15655</v>
      </c>
      <c r="F819" s="20" t="str">
        <f t="shared" si="1"/>
        <v>SDMS-Chain-of-Thought-1o-818</v>
      </c>
      <c r="G819" s="16" t="s">
        <v>50</v>
      </c>
      <c r="H819" s="17" t="s">
        <v>16268</v>
      </c>
      <c r="I819" s="17" t="s">
        <v>16269</v>
      </c>
      <c r="J819" s="17" t="s">
        <v>16270</v>
      </c>
      <c r="K819" s="17" t="s">
        <v>16271</v>
      </c>
      <c r="L819" s="17" t="s">
        <v>16272</v>
      </c>
      <c r="M819" s="17" t="s">
        <v>16273</v>
      </c>
      <c r="N819" s="17" t="s">
        <v>16274</v>
      </c>
      <c r="O819" s="17" t="s">
        <v>16275</v>
      </c>
      <c r="P819" s="19"/>
      <c r="Q819" s="19"/>
      <c r="R819" s="19"/>
      <c r="S819" s="19"/>
      <c r="T819" s="19"/>
      <c r="U819" s="19"/>
      <c r="V819" s="19"/>
      <c r="W819" s="19"/>
    </row>
    <row r="820">
      <c r="A820" s="16">
        <v>819.0</v>
      </c>
      <c r="B820" s="16" t="s">
        <v>41</v>
      </c>
      <c r="C820" s="16" t="s">
        <v>42</v>
      </c>
      <c r="D820" s="16" t="s">
        <v>92</v>
      </c>
      <c r="E820" s="16" t="s">
        <v>15655</v>
      </c>
      <c r="F820" s="20" t="str">
        <f t="shared" si="1"/>
        <v>SDMS-Chain-of-Thought-1o-819</v>
      </c>
      <c r="G820" s="16" t="s">
        <v>50</v>
      </c>
      <c r="H820" s="17" t="s">
        <v>16276</v>
      </c>
      <c r="I820" s="17" t="s">
        <v>16277</v>
      </c>
      <c r="J820" s="17" t="s">
        <v>16278</v>
      </c>
      <c r="K820" s="17" t="s">
        <v>16279</v>
      </c>
      <c r="L820" s="17" t="s">
        <v>16280</v>
      </c>
      <c r="M820" s="17" t="s">
        <v>16281</v>
      </c>
      <c r="N820" s="17" t="s">
        <v>16282</v>
      </c>
      <c r="O820" s="17" t="s">
        <v>16283</v>
      </c>
      <c r="P820" s="19"/>
      <c r="Q820" s="19"/>
      <c r="R820" s="19"/>
      <c r="S820" s="19"/>
      <c r="T820" s="19"/>
      <c r="U820" s="19"/>
      <c r="V820" s="19"/>
      <c r="W820" s="19"/>
    </row>
    <row r="821">
      <c r="A821" s="16">
        <v>820.0</v>
      </c>
      <c r="B821" s="16" t="s">
        <v>41</v>
      </c>
      <c r="C821" s="16" t="s">
        <v>42</v>
      </c>
      <c r="D821" s="16" t="s">
        <v>104</v>
      </c>
      <c r="E821" s="16" t="s">
        <v>16284</v>
      </c>
      <c r="F821" s="20" t="str">
        <f t="shared" si="1"/>
        <v>SDMS-Tree-of-Thoughts-1o-820</v>
      </c>
      <c r="G821" s="16" t="s">
        <v>43</v>
      </c>
      <c r="H821" s="17" t="s">
        <v>6727</v>
      </c>
      <c r="I821" s="17" t="s">
        <v>16285</v>
      </c>
      <c r="J821" s="17" t="s">
        <v>16286</v>
      </c>
      <c r="K821" s="17" t="s">
        <v>16287</v>
      </c>
      <c r="L821" s="17" t="s">
        <v>16288</v>
      </c>
      <c r="M821" s="17" t="s">
        <v>16289</v>
      </c>
      <c r="N821" s="17" t="s">
        <v>16290</v>
      </c>
      <c r="O821" s="17" t="s">
        <v>326</v>
      </c>
      <c r="P821" s="19"/>
      <c r="Q821" s="19"/>
      <c r="R821" s="19"/>
      <c r="S821" s="19"/>
      <c r="T821" s="19"/>
      <c r="U821" s="19"/>
      <c r="V821" s="19"/>
      <c r="W821" s="19"/>
    </row>
    <row r="822">
      <c r="A822" s="16">
        <v>821.0</v>
      </c>
      <c r="B822" s="16" t="s">
        <v>41</v>
      </c>
      <c r="C822" s="16" t="s">
        <v>42</v>
      </c>
      <c r="D822" s="16" t="s">
        <v>104</v>
      </c>
      <c r="E822" s="16" t="s">
        <v>16284</v>
      </c>
      <c r="F822" s="20" t="str">
        <f t="shared" si="1"/>
        <v>SDMS-Tree-of-Thoughts-1o-821</v>
      </c>
      <c r="G822" s="16" t="s">
        <v>43</v>
      </c>
      <c r="H822" s="17" t="s">
        <v>6727</v>
      </c>
      <c r="I822" s="17" t="s">
        <v>3502</v>
      </c>
      <c r="J822" s="17" t="s">
        <v>16291</v>
      </c>
      <c r="K822" s="17" t="s">
        <v>16292</v>
      </c>
      <c r="L822" s="17" t="s">
        <v>16293</v>
      </c>
      <c r="M822" s="17" t="s">
        <v>16294</v>
      </c>
      <c r="N822" s="17" t="s">
        <v>16295</v>
      </c>
      <c r="O822" s="17" t="s">
        <v>305</v>
      </c>
      <c r="P822" s="19"/>
      <c r="Q822" s="19"/>
      <c r="R822" s="19"/>
      <c r="S822" s="19"/>
      <c r="T822" s="19"/>
      <c r="U822" s="19"/>
      <c r="V822" s="19"/>
      <c r="W822" s="19"/>
    </row>
    <row r="823">
      <c r="A823" s="16">
        <v>822.0</v>
      </c>
      <c r="B823" s="16" t="s">
        <v>41</v>
      </c>
      <c r="C823" s="16" t="s">
        <v>42</v>
      </c>
      <c r="D823" s="16" t="s">
        <v>104</v>
      </c>
      <c r="E823" s="16" t="s">
        <v>16284</v>
      </c>
      <c r="F823" s="20" t="str">
        <f t="shared" si="1"/>
        <v>SDMS-Tree-of-Thoughts-1o-822</v>
      </c>
      <c r="G823" s="16" t="s">
        <v>43</v>
      </c>
      <c r="H823" s="17" t="s">
        <v>6727</v>
      </c>
      <c r="I823" s="17" t="s">
        <v>16296</v>
      </c>
      <c r="J823" s="17" t="s">
        <v>16297</v>
      </c>
      <c r="K823" s="17" t="s">
        <v>16298</v>
      </c>
      <c r="L823" s="17" t="s">
        <v>16299</v>
      </c>
      <c r="M823" s="17" t="s">
        <v>16300</v>
      </c>
      <c r="N823" s="17" t="s">
        <v>16301</v>
      </c>
      <c r="O823" s="17" t="s">
        <v>305</v>
      </c>
      <c r="P823" s="19"/>
      <c r="Q823" s="19"/>
      <c r="R823" s="19"/>
      <c r="S823" s="19"/>
      <c r="T823" s="19"/>
      <c r="U823" s="19"/>
      <c r="V823" s="19"/>
      <c r="W823" s="19"/>
    </row>
    <row r="824">
      <c r="A824" s="16">
        <v>823.0</v>
      </c>
      <c r="B824" s="16" t="s">
        <v>41</v>
      </c>
      <c r="C824" s="16" t="s">
        <v>42</v>
      </c>
      <c r="D824" s="16" t="s">
        <v>104</v>
      </c>
      <c r="E824" s="16" t="s">
        <v>16284</v>
      </c>
      <c r="F824" s="20" t="str">
        <f t="shared" si="1"/>
        <v>SDMS-Tree-of-Thoughts-1o-823</v>
      </c>
      <c r="G824" s="16" t="s">
        <v>43</v>
      </c>
      <c r="H824" s="17" t="s">
        <v>6727</v>
      </c>
      <c r="I824" s="17" t="s">
        <v>16302</v>
      </c>
      <c r="J824" s="17" t="s">
        <v>16303</v>
      </c>
      <c r="K824" s="17" t="s">
        <v>16292</v>
      </c>
      <c r="L824" s="17" t="s">
        <v>16304</v>
      </c>
      <c r="M824" s="17" t="s">
        <v>16305</v>
      </c>
      <c r="N824" s="17" t="s">
        <v>16306</v>
      </c>
      <c r="O824" s="17" t="s">
        <v>305</v>
      </c>
      <c r="P824" s="19"/>
      <c r="Q824" s="19"/>
      <c r="R824" s="19"/>
      <c r="S824" s="19"/>
      <c r="T824" s="19"/>
      <c r="U824" s="19"/>
      <c r="V824" s="19"/>
      <c r="W824" s="19"/>
    </row>
    <row r="825">
      <c r="A825" s="16">
        <v>824.0</v>
      </c>
      <c r="B825" s="16" t="s">
        <v>41</v>
      </c>
      <c r="C825" s="16" t="s">
        <v>42</v>
      </c>
      <c r="D825" s="16" t="s">
        <v>104</v>
      </c>
      <c r="E825" s="16" t="s">
        <v>16284</v>
      </c>
      <c r="F825" s="20" t="str">
        <f t="shared" si="1"/>
        <v>SDMS-Tree-of-Thoughts-1o-824</v>
      </c>
      <c r="G825" s="16" t="s">
        <v>43</v>
      </c>
      <c r="H825" s="17" t="s">
        <v>6727</v>
      </c>
      <c r="I825" s="17" t="s">
        <v>16307</v>
      </c>
      <c r="J825" s="17" t="s">
        <v>16308</v>
      </c>
      <c r="K825" s="17" t="s">
        <v>16309</v>
      </c>
      <c r="L825" s="17" t="s">
        <v>16310</v>
      </c>
      <c r="M825" s="17" t="s">
        <v>16311</v>
      </c>
      <c r="N825" s="17" t="s">
        <v>16312</v>
      </c>
      <c r="O825" s="17" t="s">
        <v>318</v>
      </c>
      <c r="P825" s="19"/>
      <c r="Q825" s="19"/>
      <c r="R825" s="19"/>
      <c r="S825" s="19"/>
      <c r="T825" s="19"/>
      <c r="U825" s="19"/>
      <c r="V825" s="19"/>
      <c r="W825" s="19"/>
    </row>
    <row r="826">
      <c r="A826" s="16">
        <v>825.0</v>
      </c>
      <c r="B826" s="16" t="s">
        <v>41</v>
      </c>
      <c r="C826" s="16" t="s">
        <v>42</v>
      </c>
      <c r="D826" s="16" t="s">
        <v>104</v>
      </c>
      <c r="E826" s="16" t="s">
        <v>16284</v>
      </c>
      <c r="F826" s="20" t="str">
        <f t="shared" si="1"/>
        <v>SDMS-Tree-of-Thoughts-1o-825</v>
      </c>
      <c r="G826" s="16" t="s">
        <v>43</v>
      </c>
      <c r="H826" s="17" t="s">
        <v>6727</v>
      </c>
      <c r="I826" s="17" t="s">
        <v>16313</v>
      </c>
      <c r="J826" s="17" t="s">
        <v>16314</v>
      </c>
      <c r="K826" s="17" t="s">
        <v>16315</v>
      </c>
      <c r="L826" s="17" t="s">
        <v>16316</v>
      </c>
      <c r="M826" s="17" t="s">
        <v>16317</v>
      </c>
      <c r="N826" s="17" t="s">
        <v>16318</v>
      </c>
      <c r="O826" s="17" t="s">
        <v>318</v>
      </c>
      <c r="P826" s="19"/>
      <c r="Q826" s="19"/>
      <c r="R826" s="19"/>
      <c r="S826" s="19"/>
      <c r="T826" s="19"/>
      <c r="U826" s="19"/>
      <c r="V826" s="19"/>
      <c r="W826" s="19"/>
    </row>
    <row r="827">
      <c r="A827" s="16">
        <v>826.0</v>
      </c>
      <c r="B827" s="16" t="s">
        <v>41</v>
      </c>
      <c r="C827" s="16" t="s">
        <v>42</v>
      </c>
      <c r="D827" s="16" t="s">
        <v>104</v>
      </c>
      <c r="E827" s="16" t="s">
        <v>16284</v>
      </c>
      <c r="F827" s="20" t="str">
        <f t="shared" si="1"/>
        <v>SDMS-Tree-of-Thoughts-1o-826</v>
      </c>
      <c r="G827" s="16" t="s">
        <v>43</v>
      </c>
      <c r="H827" s="17" t="s">
        <v>6727</v>
      </c>
      <c r="I827" s="17" t="s">
        <v>16319</v>
      </c>
      <c r="J827" s="17" t="s">
        <v>16320</v>
      </c>
      <c r="K827" s="17" t="s">
        <v>16321</v>
      </c>
      <c r="L827" s="17" t="s">
        <v>16322</v>
      </c>
      <c r="M827" s="17" t="s">
        <v>16323</v>
      </c>
      <c r="N827" s="17" t="s">
        <v>16324</v>
      </c>
      <c r="O827" s="17" t="s">
        <v>326</v>
      </c>
      <c r="P827" s="19"/>
      <c r="Q827" s="19"/>
      <c r="R827" s="19"/>
      <c r="S827" s="19"/>
      <c r="T827" s="19"/>
      <c r="U827" s="19"/>
      <c r="V827" s="19"/>
      <c r="W827" s="19"/>
    </row>
    <row r="828">
      <c r="A828" s="16">
        <v>827.0</v>
      </c>
      <c r="B828" s="16" t="s">
        <v>41</v>
      </c>
      <c r="C828" s="16" t="s">
        <v>42</v>
      </c>
      <c r="D828" s="16" t="s">
        <v>104</v>
      </c>
      <c r="E828" s="16" t="s">
        <v>16284</v>
      </c>
      <c r="F828" s="20" t="str">
        <f t="shared" si="1"/>
        <v>SDMS-Tree-of-Thoughts-1o-827</v>
      </c>
      <c r="G828" s="16" t="s">
        <v>43</v>
      </c>
      <c r="H828" s="17" t="s">
        <v>6727</v>
      </c>
      <c r="I828" s="17" t="s">
        <v>16325</v>
      </c>
      <c r="J828" s="17" t="s">
        <v>16326</v>
      </c>
      <c r="K828" s="17" t="s">
        <v>16292</v>
      </c>
      <c r="L828" s="17" t="s">
        <v>16327</v>
      </c>
      <c r="M828" s="17" t="s">
        <v>324</v>
      </c>
      <c r="N828" s="17" t="s">
        <v>16328</v>
      </c>
      <c r="O828" s="17" t="s">
        <v>318</v>
      </c>
      <c r="P828" s="19"/>
      <c r="Q828" s="19"/>
      <c r="R828" s="19"/>
      <c r="S828" s="19"/>
      <c r="T828" s="19"/>
      <c r="U828" s="19"/>
      <c r="V828" s="19"/>
      <c r="W828" s="19"/>
    </row>
    <row r="829">
      <c r="A829" s="16">
        <v>828.0</v>
      </c>
      <c r="B829" s="16" t="s">
        <v>41</v>
      </c>
      <c r="C829" s="16" t="s">
        <v>42</v>
      </c>
      <c r="D829" s="16" t="s">
        <v>104</v>
      </c>
      <c r="E829" s="16" t="s">
        <v>16284</v>
      </c>
      <c r="F829" s="20" t="str">
        <f t="shared" si="1"/>
        <v>SDMS-Tree-of-Thoughts-1o-828</v>
      </c>
      <c r="G829" s="16" t="s">
        <v>44</v>
      </c>
      <c r="H829" s="17" t="s">
        <v>6752</v>
      </c>
      <c r="I829" s="17" t="s">
        <v>16329</v>
      </c>
      <c r="J829" s="17" t="s">
        <v>16330</v>
      </c>
      <c r="K829" s="17" t="s">
        <v>16331</v>
      </c>
      <c r="L829" s="17" t="s">
        <v>16332</v>
      </c>
      <c r="M829" s="17" t="s">
        <v>16333</v>
      </c>
      <c r="N829" s="17" t="s">
        <v>16334</v>
      </c>
      <c r="O829" s="17" t="s">
        <v>326</v>
      </c>
      <c r="P829" s="19"/>
      <c r="Q829" s="19"/>
      <c r="R829" s="19"/>
      <c r="S829" s="19"/>
      <c r="T829" s="19"/>
      <c r="U829" s="19"/>
      <c r="V829" s="19"/>
      <c r="W829" s="19"/>
    </row>
    <row r="830">
      <c r="A830" s="16">
        <v>829.0</v>
      </c>
      <c r="B830" s="16" t="s">
        <v>41</v>
      </c>
      <c r="C830" s="16" t="s">
        <v>42</v>
      </c>
      <c r="D830" s="16" t="s">
        <v>104</v>
      </c>
      <c r="E830" s="16" t="s">
        <v>16284</v>
      </c>
      <c r="F830" s="20" t="str">
        <f t="shared" si="1"/>
        <v>SDMS-Tree-of-Thoughts-1o-829</v>
      </c>
      <c r="G830" s="16" t="s">
        <v>44</v>
      </c>
      <c r="H830" s="17" t="s">
        <v>6752</v>
      </c>
      <c r="I830" s="17" t="s">
        <v>16335</v>
      </c>
      <c r="J830" s="17" t="s">
        <v>16336</v>
      </c>
      <c r="K830" s="17" t="s">
        <v>16337</v>
      </c>
      <c r="L830" s="17" t="s">
        <v>16338</v>
      </c>
      <c r="M830" s="17" t="s">
        <v>16339</v>
      </c>
      <c r="N830" s="17" t="s">
        <v>16340</v>
      </c>
      <c r="O830" s="17" t="s">
        <v>305</v>
      </c>
      <c r="P830" s="19"/>
      <c r="Q830" s="19"/>
      <c r="R830" s="19"/>
      <c r="S830" s="19"/>
      <c r="T830" s="19"/>
      <c r="U830" s="19"/>
      <c r="V830" s="19"/>
      <c r="W830" s="19"/>
    </row>
    <row r="831">
      <c r="A831" s="16">
        <v>830.0</v>
      </c>
      <c r="B831" s="16" t="s">
        <v>41</v>
      </c>
      <c r="C831" s="16" t="s">
        <v>42</v>
      </c>
      <c r="D831" s="16" t="s">
        <v>104</v>
      </c>
      <c r="E831" s="16" t="s">
        <v>16284</v>
      </c>
      <c r="F831" s="20" t="str">
        <f t="shared" si="1"/>
        <v>SDMS-Tree-of-Thoughts-1o-830</v>
      </c>
      <c r="G831" s="16" t="s">
        <v>44</v>
      </c>
      <c r="H831" s="17" t="s">
        <v>6752</v>
      </c>
      <c r="I831" s="17" t="s">
        <v>16341</v>
      </c>
      <c r="J831" s="17" t="s">
        <v>16342</v>
      </c>
      <c r="K831" s="17" t="s">
        <v>16343</v>
      </c>
      <c r="L831" s="17" t="s">
        <v>16344</v>
      </c>
      <c r="M831" s="17" t="s">
        <v>16345</v>
      </c>
      <c r="N831" s="17" t="s">
        <v>16346</v>
      </c>
      <c r="O831" s="17" t="s">
        <v>305</v>
      </c>
      <c r="P831" s="19"/>
      <c r="Q831" s="19"/>
      <c r="R831" s="19"/>
      <c r="S831" s="19"/>
      <c r="T831" s="19"/>
      <c r="U831" s="19"/>
      <c r="V831" s="19"/>
      <c r="W831" s="19"/>
    </row>
    <row r="832">
      <c r="A832" s="16">
        <v>831.0</v>
      </c>
      <c r="B832" s="16" t="s">
        <v>41</v>
      </c>
      <c r="C832" s="16" t="s">
        <v>42</v>
      </c>
      <c r="D832" s="16" t="s">
        <v>104</v>
      </c>
      <c r="E832" s="16" t="s">
        <v>16284</v>
      </c>
      <c r="F832" s="20" t="str">
        <f t="shared" si="1"/>
        <v>SDMS-Tree-of-Thoughts-1o-831</v>
      </c>
      <c r="G832" s="16" t="s">
        <v>44</v>
      </c>
      <c r="H832" s="17" t="s">
        <v>6752</v>
      </c>
      <c r="I832" s="17" t="s">
        <v>16347</v>
      </c>
      <c r="J832" s="17" t="s">
        <v>16348</v>
      </c>
      <c r="K832" s="17" t="s">
        <v>16349</v>
      </c>
      <c r="L832" s="17" t="s">
        <v>16350</v>
      </c>
      <c r="M832" s="17" t="s">
        <v>16351</v>
      </c>
      <c r="N832" s="17" t="s">
        <v>16352</v>
      </c>
      <c r="O832" s="17" t="s">
        <v>318</v>
      </c>
      <c r="P832" s="19"/>
      <c r="Q832" s="19"/>
      <c r="R832" s="19"/>
      <c r="S832" s="19"/>
      <c r="T832" s="19"/>
      <c r="U832" s="19"/>
      <c r="V832" s="19"/>
      <c r="W832" s="19"/>
    </row>
    <row r="833">
      <c r="A833" s="16">
        <v>832.0</v>
      </c>
      <c r="B833" s="16" t="s">
        <v>41</v>
      </c>
      <c r="C833" s="16" t="s">
        <v>42</v>
      </c>
      <c r="D833" s="16" t="s">
        <v>104</v>
      </c>
      <c r="E833" s="16" t="s">
        <v>16284</v>
      </c>
      <c r="F833" s="20" t="str">
        <f t="shared" si="1"/>
        <v>SDMS-Tree-of-Thoughts-1o-832</v>
      </c>
      <c r="G833" s="16" t="s">
        <v>44</v>
      </c>
      <c r="H833" s="17" t="s">
        <v>6752</v>
      </c>
      <c r="I833" s="17" t="s">
        <v>16353</v>
      </c>
      <c r="J833" s="17" t="s">
        <v>16354</v>
      </c>
      <c r="K833" s="17" t="s">
        <v>16355</v>
      </c>
      <c r="L833" s="17" t="s">
        <v>16356</v>
      </c>
      <c r="M833" s="17" t="s">
        <v>16357</v>
      </c>
      <c r="N833" s="17" t="s">
        <v>16358</v>
      </c>
      <c r="O833" s="17" t="s">
        <v>305</v>
      </c>
      <c r="P833" s="19"/>
      <c r="Q833" s="19"/>
      <c r="R833" s="19"/>
      <c r="S833" s="19"/>
      <c r="T833" s="19"/>
      <c r="U833" s="19"/>
      <c r="V833" s="19"/>
      <c r="W833" s="19"/>
    </row>
    <row r="834">
      <c r="A834" s="16">
        <v>833.0</v>
      </c>
      <c r="B834" s="16" t="s">
        <v>41</v>
      </c>
      <c r="C834" s="16" t="s">
        <v>42</v>
      </c>
      <c r="D834" s="16" t="s">
        <v>104</v>
      </c>
      <c r="E834" s="16" t="s">
        <v>16284</v>
      </c>
      <c r="F834" s="20" t="str">
        <f t="shared" si="1"/>
        <v>SDMS-Tree-of-Thoughts-1o-833</v>
      </c>
      <c r="G834" s="16" t="s">
        <v>44</v>
      </c>
      <c r="H834" s="17" t="s">
        <v>6752</v>
      </c>
      <c r="I834" s="17" t="s">
        <v>16359</v>
      </c>
      <c r="J834" s="17" t="s">
        <v>16360</v>
      </c>
      <c r="K834" s="17" t="s">
        <v>16361</v>
      </c>
      <c r="L834" s="17" t="s">
        <v>16362</v>
      </c>
      <c r="M834" s="17" t="s">
        <v>16363</v>
      </c>
      <c r="N834" s="17" t="s">
        <v>16364</v>
      </c>
      <c r="O834" s="17" t="s">
        <v>326</v>
      </c>
      <c r="P834" s="19"/>
      <c r="Q834" s="19"/>
      <c r="R834" s="19"/>
      <c r="S834" s="19"/>
      <c r="T834" s="19"/>
      <c r="U834" s="19"/>
      <c r="V834" s="19"/>
      <c r="W834" s="19"/>
    </row>
    <row r="835">
      <c r="A835" s="16">
        <v>834.0</v>
      </c>
      <c r="B835" s="16" t="s">
        <v>41</v>
      </c>
      <c r="C835" s="16" t="s">
        <v>42</v>
      </c>
      <c r="D835" s="16" t="s">
        <v>104</v>
      </c>
      <c r="E835" s="16" t="s">
        <v>16284</v>
      </c>
      <c r="F835" s="20" t="str">
        <f t="shared" si="1"/>
        <v>SDMS-Tree-of-Thoughts-1o-834</v>
      </c>
      <c r="G835" s="16" t="s">
        <v>44</v>
      </c>
      <c r="H835" s="17" t="s">
        <v>6752</v>
      </c>
      <c r="I835" s="17" t="s">
        <v>16365</v>
      </c>
      <c r="J835" s="17" t="s">
        <v>16366</v>
      </c>
      <c r="K835" s="17" t="s">
        <v>16367</v>
      </c>
      <c r="L835" s="17" t="s">
        <v>16368</v>
      </c>
      <c r="M835" s="17" t="s">
        <v>16369</v>
      </c>
      <c r="N835" s="17" t="s">
        <v>16370</v>
      </c>
      <c r="O835" s="17" t="s">
        <v>318</v>
      </c>
      <c r="P835" s="19"/>
      <c r="Q835" s="19"/>
      <c r="R835" s="19"/>
      <c r="S835" s="19"/>
      <c r="T835" s="19"/>
      <c r="U835" s="19"/>
      <c r="V835" s="19"/>
      <c r="W835" s="19"/>
    </row>
    <row r="836">
      <c r="A836" s="16">
        <v>835.0</v>
      </c>
      <c r="B836" s="16" t="s">
        <v>41</v>
      </c>
      <c r="C836" s="16" t="s">
        <v>42</v>
      </c>
      <c r="D836" s="16" t="s">
        <v>104</v>
      </c>
      <c r="E836" s="16" t="s">
        <v>16284</v>
      </c>
      <c r="F836" s="20" t="str">
        <f t="shared" si="1"/>
        <v>SDMS-Tree-of-Thoughts-1o-835</v>
      </c>
      <c r="G836" s="16" t="s">
        <v>45</v>
      </c>
      <c r="H836" s="17" t="s">
        <v>16371</v>
      </c>
      <c r="I836" s="17" t="s">
        <v>16372</v>
      </c>
      <c r="J836" s="17" t="s">
        <v>16373</v>
      </c>
      <c r="K836" s="17" t="s">
        <v>16374</v>
      </c>
      <c r="L836" s="17" t="s">
        <v>16375</v>
      </c>
      <c r="M836" s="17" t="s">
        <v>16376</v>
      </c>
      <c r="N836" s="17" t="s">
        <v>16377</v>
      </c>
      <c r="O836" s="17" t="s">
        <v>326</v>
      </c>
      <c r="P836" s="19"/>
      <c r="Q836" s="19"/>
      <c r="R836" s="19"/>
      <c r="S836" s="19"/>
      <c r="T836" s="19"/>
      <c r="U836" s="19"/>
      <c r="V836" s="19"/>
      <c r="W836" s="19"/>
    </row>
    <row r="837">
      <c r="A837" s="16">
        <v>836.0</v>
      </c>
      <c r="B837" s="16" t="s">
        <v>41</v>
      </c>
      <c r="C837" s="16" t="s">
        <v>42</v>
      </c>
      <c r="D837" s="16" t="s">
        <v>104</v>
      </c>
      <c r="E837" s="16" t="s">
        <v>16284</v>
      </c>
      <c r="F837" s="20" t="str">
        <f t="shared" si="1"/>
        <v>SDMS-Tree-of-Thoughts-1o-836</v>
      </c>
      <c r="G837" s="16" t="s">
        <v>45</v>
      </c>
      <c r="H837" s="17" t="s">
        <v>7641</v>
      </c>
      <c r="I837" s="17" t="s">
        <v>16378</v>
      </c>
      <c r="J837" s="17" t="s">
        <v>16379</v>
      </c>
      <c r="K837" s="17" t="s">
        <v>16380</v>
      </c>
      <c r="L837" s="17" t="s">
        <v>16381</v>
      </c>
      <c r="M837" s="17" t="s">
        <v>16382</v>
      </c>
      <c r="N837" s="17" t="s">
        <v>16383</v>
      </c>
      <c r="O837" s="17" t="s">
        <v>305</v>
      </c>
      <c r="P837" s="19"/>
      <c r="Q837" s="19"/>
      <c r="R837" s="19"/>
      <c r="S837" s="19"/>
      <c r="T837" s="19"/>
      <c r="U837" s="19"/>
      <c r="V837" s="19"/>
      <c r="W837" s="19"/>
    </row>
    <row r="838">
      <c r="A838" s="16">
        <v>837.0</v>
      </c>
      <c r="B838" s="16" t="s">
        <v>41</v>
      </c>
      <c r="C838" s="16" t="s">
        <v>42</v>
      </c>
      <c r="D838" s="16" t="s">
        <v>104</v>
      </c>
      <c r="E838" s="16" t="s">
        <v>16284</v>
      </c>
      <c r="F838" s="20" t="str">
        <f t="shared" si="1"/>
        <v>SDMS-Tree-of-Thoughts-1o-837</v>
      </c>
      <c r="G838" s="16" t="s">
        <v>45</v>
      </c>
      <c r="H838" s="17" t="s">
        <v>7641</v>
      </c>
      <c r="I838" s="17" t="s">
        <v>7559</v>
      </c>
      <c r="J838" s="17" t="s">
        <v>16384</v>
      </c>
      <c r="K838" s="17" t="s">
        <v>16385</v>
      </c>
      <c r="L838" s="17" t="s">
        <v>16386</v>
      </c>
      <c r="M838" s="17" t="s">
        <v>16387</v>
      </c>
      <c r="N838" s="17" t="s">
        <v>16388</v>
      </c>
      <c r="O838" s="17" t="s">
        <v>326</v>
      </c>
      <c r="P838" s="19"/>
      <c r="Q838" s="19"/>
      <c r="R838" s="19"/>
      <c r="S838" s="19"/>
      <c r="T838" s="19"/>
      <c r="U838" s="19"/>
      <c r="V838" s="19"/>
      <c r="W838" s="19"/>
    </row>
    <row r="839">
      <c r="A839" s="16">
        <v>838.0</v>
      </c>
      <c r="B839" s="16" t="s">
        <v>41</v>
      </c>
      <c r="C839" s="16" t="s">
        <v>42</v>
      </c>
      <c r="D839" s="16" t="s">
        <v>104</v>
      </c>
      <c r="E839" s="16" t="s">
        <v>16284</v>
      </c>
      <c r="F839" s="20" t="str">
        <f t="shared" si="1"/>
        <v>SDMS-Tree-of-Thoughts-1o-838</v>
      </c>
      <c r="G839" s="16" t="s">
        <v>45</v>
      </c>
      <c r="H839" s="17" t="s">
        <v>7641</v>
      </c>
      <c r="I839" s="17" t="s">
        <v>15758</v>
      </c>
      <c r="J839" s="17" t="s">
        <v>16389</v>
      </c>
      <c r="K839" s="17" t="s">
        <v>16390</v>
      </c>
      <c r="L839" s="17" t="s">
        <v>16391</v>
      </c>
      <c r="M839" s="17" t="s">
        <v>16392</v>
      </c>
      <c r="N839" s="17" t="s">
        <v>16393</v>
      </c>
      <c r="O839" s="17" t="s">
        <v>305</v>
      </c>
      <c r="P839" s="19"/>
      <c r="Q839" s="19"/>
      <c r="R839" s="19"/>
      <c r="S839" s="19"/>
      <c r="T839" s="19"/>
      <c r="U839" s="19"/>
      <c r="V839" s="19"/>
      <c r="W839" s="19"/>
    </row>
    <row r="840">
      <c r="A840" s="16">
        <v>839.0</v>
      </c>
      <c r="B840" s="16" t="s">
        <v>41</v>
      </c>
      <c r="C840" s="16" t="s">
        <v>42</v>
      </c>
      <c r="D840" s="16" t="s">
        <v>104</v>
      </c>
      <c r="E840" s="16" t="s">
        <v>16284</v>
      </c>
      <c r="F840" s="20" t="str">
        <f t="shared" si="1"/>
        <v>SDMS-Tree-of-Thoughts-1o-839</v>
      </c>
      <c r="G840" s="16" t="s">
        <v>45</v>
      </c>
      <c r="H840" s="17" t="s">
        <v>7641</v>
      </c>
      <c r="I840" s="17" t="s">
        <v>16394</v>
      </c>
      <c r="J840" s="17" t="s">
        <v>16395</v>
      </c>
      <c r="K840" s="17" t="s">
        <v>16396</v>
      </c>
      <c r="L840" s="17" t="s">
        <v>16397</v>
      </c>
      <c r="M840" s="17" t="s">
        <v>16398</v>
      </c>
      <c r="N840" s="17" t="s">
        <v>16399</v>
      </c>
      <c r="O840" s="17" t="s">
        <v>318</v>
      </c>
      <c r="P840" s="19"/>
      <c r="Q840" s="19"/>
      <c r="R840" s="19"/>
      <c r="S840" s="19"/>
      <c r="T840" s="19"/>
      <c r="U840" s="19"/>
      <c r="V840" s="19"/>
      <c r="W840" s="19"/>
    </row>
    <row r="841">
      <c r="A841" s="16">
        <v>840.0</v>
      </c>
      <c r="B841" s="16" t="s">
        <v>41</v>
      </c>
      <c r="C841" s="16" t="s">
        <v>42</v>
      </c>
      <c r="D841" s="16" t="s">
        <v>104</v>
      </c>
      <c r="E841" s="16" t="s">
        <v>16284</v>
      </c>
      <c r="F841" s="20" t="str">
        <f t="shared" si="1"/>
        <v>SDMS-Tree-of-Thoughts-1o-840</v>
      </c>
      <c r="G841" s="16" t="s">
        <v>45</v>
      </c>
      <c r="H841" s="17" t="s">
        <v>7641</v>
      </c>
      <c r="I841" s="17" t="s">
        <v>16400</v>
      </c>
      <c r="J841" s="17" t="s">
        <v>16401</v>
      </c>
      <c r="K841" s="17" t="s">
        <v>16402</v>
      </c>
      <c r="L841" s="17" t="s">
        <v>16403</v>
      </c>
      <c r="M841" s="17" t="s">
        <v>16404</v>
      </c>
      <c r="N841" s="17" t="s">
        <v>16405</v>
      </c>
      <c r="O841" s="17" t="s">
        <v>318</v>
      </c>
      <c r="P841" s="19"/>
      <c r="Q841" s="19"/>
      <c r="R841" s="19"/>
      <c r="S841" s="19"/>
      <c r="T841" s="19"/>
      <c r="U841" s="19"/>
      <c r="V841" s="19"/>
      <c r="W841" s="19"/>
    </row>
    <row r="842">
      <c r="A842" s="16">
        <v>841.0</v>
      </c>
      <c r="B842" s="16" t="s">
        <v>41</v>
      </c>
      <c r="C842" s="16" t="s">
        <v>42</v>
      </c>
      <c r="D842" s="16" t="s">
        <v>104</v>
      </c>
      <c r="E842" s="16" t="s">
        <v>16284</v>
      </c>
      <c r="F842" s="20" t="str">
        <f t="shared" si="1"/>
        <v>SDMS-Tree-of-Thoughts-1o-841</v>
      </c>
      <c r="G842" s="16" t="s">
        <v>45</v>
      </c>
      <c r="H842" s="17" t="s">
        <v>7641</v>
      </c>
      <c r="I842" s="17" t="s">
        <v>16406</v>
      </c>
      <c r="J842" s="17" t="s">
        <v>16407</v>
      </c>
      <c r="K842" s="17" t="s">
        <v>16408</v>
      </c>
      <c r="L842" s="17" t="s">
        <v>16409</v>
      </c>
      <c r="M842" s="17" t="s">
        <v>16410</v>
      </c>
      <c r="N842" s="17" t="s">
        <v>16411</v>
      </c>
      <c r="O842" s="17" t="s">
        <v>326</v>
      </c>
      <c r="P842" s="19"/>
      <c r="Q842" s="19"/>
      <c r="R842" s="19"/>
      <c r="S842" s="19"/>
      <c r="T842" s="19"/>
      <c r="U842" s="19"/>
      <c r="V842" s="19"/>
      <c r="W842" s="19"/>
    </row>
    <row r="843">
      <c r="A843" s="16">
        <v>842.0</v>
      </c>
      <c r="B843" s="16" t="s">
        <v>41</v>
      </c>
      <c r="C843" s="16" t="s">
        <v>42</v>
      </c>
      <c r="D843" s="16" t="s">
        <v>104</v>
      </c>
      <c r="E843" s="16" t="s">
        <v>16284</v>
      </c>
      <c r="F843" s="20" t="str">
        <f t="shared" si="1"/>
        <v>SDMS-Tree-of-Thoughts-1o-842</v>
      </c>
      <c r="G843" s="16" t="s">
        <v>45</v>
      </c>
      <c r="H843" s="17" t="s">
        <v>7641</v>
      </c>
      <c r="I843" s="17" t="s">
        <v>16412</v>
      </c>
      <c r="J843" s="17" t="s">
        <v>16413</v>
      </c>
      <c r="K843" s="17" t="s">
        <v>16414</v>
      </c>
      <c r="L843" s="17" t="s">
        <v>16415</v>
      </c>
      <c r="M843" s="17" t="s">
        <v>16416</v>
      </c>
      <c r="N843" s="17" t="s">
        <v>16417</v>
      </c>
      <c r="O843" s="17" t="s">
        <v>305</v>
      </c>
      <c r="P843" s="19"/>
      <c r="Q843" s="19"/>
      <c r="R843" s="19"/>
      <c r="S843" s="19"/>
      <c r="T843" s="19"/>
      <c r="U843" s="19"/>
      <c r="V843" s="19"/>
      <c r="W843" s="19"/>
    </row>
    <row r="844">
      <c r="A844" s="16">
        <v>843.0</v>
      </c>
      <c r="B844" s="16" t="s">
        <v>41</v>
      </c>
      <c r="C844" s="16" t="s">
        <v>42</v>
      </c>
      <c r="D844" s="16" t="s">
        <v>104</v>
      </c>
      <c r="E844" s="16" t="s">
        <v>16284</v>
      </c>
      <c r="F844" s="20" t="str">
        <f t="shared" si="1"/>
        <v>SDMS-Tree-of-Thoughts-1o-843</v>
      </c>
      <c r="G844" s="16" t="s">
        <v>46</v>
      </c>
      <c r="H844" s="17" t="s">
        <v>7129</v>
      </c>
      <c r="I844" s="17" t="s">
        <v>16418</v>
      </c>
      <c r="J844" s="17" t="s">
        <v>16419</v>
      </c>
      <c r="K844" s="17" t="s">
        <v>16420</v>
      </c>
      <c r="L844" s="17" t="s">
        <v>16421</v>
      </c>
      <c r="M844" s="17" t="s">
        <v>16422</v>
      </c>
      <c r="N844" s="17" t="s">
        <v>16423</v>
      </c>
      <c r="O844" s="17" t="s">
        <v>326</v>
      </c>
      <c r="P844" s="19"/>
      <c r="Q844" s="19"/>
      <c r="R844" s="19"/>
      <c r="S844" s="19"/>
      <c r="T844" s="19"/>
      <c r="U844" s="19"/>
      <c r="V844" s="19"/>
      <c r="W844" s="19"/>
    </row>
    <row r="845">
      <c r="A845" s="16">
        <v>844.0</v>
      </c>
      <c r="B845" s="16" t="s">
        <v>41</v>
      </c>
      <c r="C845" s="16" t="s">
        <v>42</v>
      </c>
      <c r="D845" s="16" t="s">
        <v>104</v>
      </c>
      <c r="E845" s="16" t="s">
        <v>16284</v>
      </c>
      <c r="F845" s="20" t="str">
        <f t="shared" si="1"/>
        <v>SDMS-Tree-of-Thoughts-1o-844</v>
      </c>
      <c r="G845" s="16" t="s">
        <v>46</v>
      </c>
      <c r="H845" s="17" t="s">
        <v>15804</v>
      </c>
      <c r="I845" s="17" t="s">
        <v>16424</v>
      </c>
      <c r="J845" s="17" t="s">
        <v>16425</v>
      </c>
      <c r="K845" s="17" t="s">
        <v>16426</v>
      </c>
      <c r="L845" s="17" t="s">
        <v>16427</v>
      </c>
      <c r="M845" s="17" t="s">
        <v>16428</v>
      </c>
      <c r="N845" s="17" t="s">
        <v>16429</v>
      </c>
      <c r="O845" s="17" t="s">
        <v>305</v>
      </c>
      <c r="P845" s="19"/>
      <c r="Q845" s="19"/>
      <c r="R845" s="19"/>
      <c r="S845" s="19"/>
      <c r="T845" s="19"/>
      <c r="U845" s="19"/>
      <c r="V845" s="19"/>
      <c r="W845" s="19"/>
    </row>
    <row r="846">
      <c r="A846" s="16">
        <v>845.0</v>
      </c>
      <c r="B846" s="16" t="s">
        <v>41</v>
      </c>
      <c r="C846" s="16" t="s">
        <v>42</v>
      </c>
      <c r="D846" s="16" t="s">
        <v>104</v>
      </c>
      <c r="E846" s="16" t="s">
        <v>16284</v>
      </c>
      <c r="F846" s="20" t="str">
        <f t="shared" si="1"/>
        <v>SDMS-Tree-of-Thoughts-1o-845</v>
      </c>
      <c r="G846" s="16" t="s">
        <v>46</v>
      </c>
      <c r="H846" s="17" t="s">
        <v>15497</v>
      </c>
      <c r="I846" s="17" t="s">
        <v>16430</v>
      </c>
      <c r="J846" s="17" t="s">
        <v>16431</v>
      </c>
      <c r="K846" s="17" t="s">
        <v>16432</v>
      </c>
      <c r="L846" s="17" t="s">
        <v>16433</v>
      </c>
      <c r="M846" s="17" t="s">
        <v>16434</v>
      </c>
      <c r="N846" s="17" t="s">
        <v>16435</v>
      </c>
      <c r="O846" s="17" t="s">
        <v>326</v>
      </c>
      <c r="P846" s="19"/>
      <c r="Q846" s="19"/>
      <c r="R846" s="19"/>
      <c r="S846" s="19"/>
      <c r="T846" s="19"/>
      <c r="U846" s="19"/>
      <c r="V846" s="19"/>
      <c r="W846" s="19"/>
    </row>
    <row r="847">
      <c r="A847" s="16">
        <v>846.0</v>
      </c>
      <c r="B847" s="16" t="s">
        <v>41</v>
      </c>
      <c r="C847" s="16" t="s">
        <v>42</v>
      </c>
      <c r="D847" s="16" t="s">
        <v>104</v>
      </c>
      <c r="E847" s="16" t="s">
        <v>16284</v>
      </c>
      <c r="F847" s="20" t="str">
        <f t="shared" si="1"/>
        <v>SDMS-Tree-of-Thoughts-1o-846</v>
      </c>
      <c r="G847" s="16" t="s">
        <v>46</v>
      </c>
      <c r="H847" s="17" t="s">
        <v>15504</v>
      </c>
      <c r="I847" s="17" t="s">
        <v>16436</v>
      </c>
      <c r="J847" s="17" t="s">
        <v>16437</v>
      </c>
      <c r="K847" s="17" t="s">
        <v>16438</v>
      </c>
      <c r="L847" s="17" t="s">
        <v>16439</v>
      </c>
      <c r="M847" s="17" t="s">
        <v>16440</v>
      </c>
      <c r="N847" s="17" t="s">
        <v>16441</v>
      </c>
      <c r="O847" s="17" t="s">
        <v>305</v>
      </c>
      <c r="P847" s="19"/>
      <c r="Q847" s="19"/>
      <c r="R847" s="19"/>
      <c r="S847" s="19"/>
      <c r="T847" s="19"/>
      <c r="U847" s="19"/>
      <c r="V847" s="19"/>
      <c r="W847" s="19"/>
    </row>
    <row r="848">
      <c r="A848" s="16">
        <v>847.0</v>
      </c>
      <c r="B848" s="16" t="s">
        <v>41</v>
      </c>
      <c r="C848" s="16" t="s">
        <v>42</v>
      </c>
      <c r="D848" s="16" t="s">
        <v>104</v>
      </c>
      <c r="E848" s="16" t="s">
        <v>16284</v>
      </c>
      <c r="F848" s="20" t="str">
        <f t="shared" si="1"/>
        <v>SDMS-Tree-of-Thoughts-1o-847</v>
      </c>
      <c r="G848" s="16" t="s">
        <v>46</v>
      </c>
      <c r="H848" s="17" t="s">
        <v>16442</v>
      </c>
      <c r="I848" s="17" t="s">
        <v>16443</v>
      </c>
      <c r="J848" s="17" t="s">
        <v>16444</v>
      </c>
      <c r="K848" s="17" t="s">
        <v>16445</v>
      </c>
      <c r="L848" s="17" t="s">
        <v>16446</v>
      </c>
      <c r="M848" s="17" t="s">
        <v>16447</v>
      </c>
      <c r="N848" s="17" t="s">
        <v>16448</v>
      </c>
      <c r="O848" s="17" t="s">
        <v>326</v>
      </c>
      <c r="P848" s="19"/>
      <c r="Q848" s="19"/>
      <c r="R848" s="19"/>
      <c r="S848" s="19"/>
      <c r="T848" s="19"/>
      <c r="U848" s="19"/>
      <c r="V848" s="19"/>
      <c r="W848" s="19"/>
    </row>
    <row r="849">
      <c r="A849" s="16">
        <v>848.0</v>
      </c>
      <c r="B849" s="16" t="s">
        <v>41</v>
      </c>
      <c r="C849" s="16" t="s">
        <v>42</v>
      </c>
      <c r="D849" s="16" t="s">
        <v>104</v>
      </c>
      <c r="E849" s="16" t="s">
        <v>16284</v>
      </c>
      <c r="F849" s="20" t="str">
        <f t="shared" si="1"/>
        <v>SDMS-Tree-of-Thoughts-1o-848</v>
      </c>
      <c r="G849" s="16" t="s">
        <v>46</v>
      </c>
      <c r="H849" s="17" t="s">
        <v>1986</v>
      </c>
      <c r="I849" s="17" t="s">
        <v>16449</v>
      </c>
      <c r="J849" s="17" t="s">
        <v>16450</v>
      </c>
      <c r="K849" s="17" t="s">
        <v>16451</v>
      </c>
      <c r="L849" s="17" t="s">
        <v>16452</v>
      </c>
      <c r="M849" s="17" t="s">
        <v>16453</v>
      </c>
      <c r="N849" s="17" t="s">
        <v>16454</v>
      </c>
      <c r="O849" s="17" t="s">
        <v>318</v>
      </c>
      <c r="P849" s="19"/>
      <c r="Q849" s="19"/>
      <c r="R849" s="19"/>
      <c r="S849" s="19"/>
      <c r="T849" s="19"/>
      <c r="U849" s="19"/>
      <c r="V849" s="19"/>
      <c r="W849" s="19"/>
    </row>
    <row r="850">
      <c r="A850" s="16">
        <v>849.0</v>
      </c>
      <c r="B850" s="16" t="s">
        <v>41</v>
      </c>
      <c r="C850" s="16" t="s">
        <v>42</v>
      </c>
      <c r="D850" s="16" t="s">
        <v>104</v>
      </c>
      <c r="E850" s="16" t="s">
        <v>16284</v>
      </c>
      <c r="F850" s="20" t="str">
        <f t="shared" si="1"/>
        <v>SDMS-Tree-of-Thoughts-1o-849</v>
      </c>
      <c r="G850" s="16" t="s">
        <v>46</v>
      </c>
      <c r="H850" s="17" t="s">
        <v>15838</v>
      </c>
      <c r="I850" s="17" t="s">
        <v>16455</v>
      </c>
      <c r="J850" s="17" t="s">
        <v>16456</v>
      </c>
      <c r="K850" s="17" t="s">
        <v>16457</v>
      </c>
      <c r="L850" s="17" t="s">
        <v>16458</v>
      </c>
      <c r="M850" s="17" t="s">
        <v>16459</v>
      </c>
      <c r="N850" s="17" t="s">
        <v>16460</v>
      </c>
      <c r="O850" s="17" t="s">
        <v>305</v>
      </c>
      <c r="P850" s="19"/>
      <c r="Q850" s="19"/>
      <c r="R850" s="19"/>
      <c r="S850" s="19"/>
      <c r="T850" s="19"/>
      <c r="U850" s="19"/>
      <c r="V850" s="19"/>
      <c r="W850" s="19"/>
    </row>
    <row r="851">
      <c r="A851" s="16">
        <v>850.0</v>
      </c>
      <c r="B851" s="16" t="s">
        <v>41</v>
      </c>
      <c r="C851" s="16" t="s">
        <v>42</v>
      </c>
      <c r="D851" s="16" t="s">
        <v>104</v>
      </c>
      <c r="E851" s="16" t="s">
        <v>16284</v>
      </c>
      <c r="F851" s="20" t="str">
        <f t="shared" si="1"/>
        <v>SDMS-Tree-of-Thoughts-1o-850</v>
      </c>
      <c r="G851" s="16" t="s">
        <v>46</v>
      </c>
      <c r="H851" s="17" t="s">
        <v>16461</v>
      </c>
      <c r="I851" s="17" t="s">
        <v>16462</v>
      </c>
      <c r="J851" s="17" t="s">
        <v>16463</v>
      </c>
      <c r="K851" s="17" t="s">
        <v>16464</v>
      </c>
      <c r="L851" s="17" t="s">
        <v>16465</v>
      </c>
      <c r="M851" s="17" t="s">
        <v>16466</v>
      </c>
      <c r="N851" s="17" t="s">
        <v>16467</v>
      </c>
      <c r="O851" s="17" t="s">
        <v>305</v>
      </c>
      <c r="P851" s="19"/>
      <c r="Q851" s="19"/>
      <c r="R851" s="19"/>
      <c r="S851" s="19"/>
      <c r="T851" s="19"/>
      <c r="U851" s="19"/>
      <c r="V851" s="19"/>
      <c r="W851" s="19"/>
    </row>
    <row r="852">
      <c r="A852" s="16">
        <v>851.0</v>
      </c>
      <c r="B852" s="16" t="s">
        <v>41</v>
      </c>
      <c r="C852" s="16" t="s">
        <v>42</v>
      </c>
      <c r="D852" s="16" t="s">
        <v>104</v>
      </c>
      <c r="E852" s="16" t="s">
        <v>16284</v>
      </c>
      <c r="F852" s="20" t="str">
        <f t="shared" si="1"/>
        <v>SDMS-Tree-of-Thoughts-1o-851</v>
      </c>
      <c r="G852" s="16" t="s">
        <v>47</v>
      </c>
      <c r="H852" s="17" t="s">
        <v>16468</v>
      </c>
      <c r="I852" s="17" t="s">
        <v>16469</v>
      </c>
      <c r="J852" s="17" t="s">
        <v>16470</v>
      </c>
      <c r="K852" s="17" t="s">
        <v>16471</v>
      </c>
      <c r="L852" s="17" t="s">
        <v>16472</v>
      </c>
      <c r="M852" s="17" t="s">
        <v>16473</v>
      </c>
      <c r="N852" s="17" t="s">
        <v>16474</v>
      </c>
      <c r="O852" s="17" t="s">
        <v>326</v>
      </c>
      <c r="P852" s="19"/>
      <c r="Q852" s="19"/>
      <c r="R852" s="19"/>
      <c r="S852" s="19"/>
      <c r="T852" s="19"/>
      <c r="U852" s="19"/>
      <c r="V852" s="19"/>
      <c r="W852" s="19"/>
    </row>
    <row r="853">
      <c r="A853" s="16">
        <v>852.0</v>
      </c>
      <c r="B853" s="16" t="s">
        <v>41</v>
      </c>
      <c r="C853" s="16" t="s">
        <v>42</v>
      </c>
      <c r="D853" s="16" t="s">
        <v>104</v>
      </c>
      <c r="E853" s="16" t="s">
        <v>16284</v>
      </c>
      <c r="F853" s="20" t="str">
        <f t="shared" si="1"/>
        <v>SDMS-Tree-of-Thoughts-1o-852</v>
      </c>
      <c r="G853" s="16" t="s">
        <v>47</v>
      </c>
      <c r="H853" s="17" t="s">
        <v>16468</v>
      </c>
      <c r="I853" s="17" t="s">
        <v>16475</v>
      </c>
      <c r="J853" s="17" t="s">
        <v>16476</v>
      </c>
      <c r="K853" s="17" t="s">
        <v>16477</v>
      </c>
      <c r="L853" s="17" t="s">
        <v>16478</v>
      </c>
      <c r="M853" s="17" t="s">
        <v>16479</v>
      </c>
      <c r="N853" s="17" t="s">
        <v>16480</v>
      </c>
      <c r="O853" s="17" t="s">
        <v>326</v>
      </c>
      <c r="P853" s="19"/>
      <c r="Q853" s="19"/>
      <c r="R853" s="19"/>
      <c r="S853" s="19"/>
      <c r="T853" s="19"/>
      <c r="U853" s="19"/>
      <c r="V853" s="19"/>
      <c r="W853" s="19"/>
    </row>
    <row r="854">
      <c r="A854" s="16">
        <v>853.0</v>
      </c>
      <c r="B854" s="16" t="s">
        <v>41</v>
      </c>
      <c r="C854" s="16" t="s">
        <v>42</v>
      </c>
      <c r="D854" s="16" t="s">
        <v>104</v>
      </c>
      <c r="E854" s="16" t="s">
        <v>16284</v>
      </c>
      <c r="F854" s="20" t="str">
        <f t="shared" si="1"/>
        <v>SDMS-Tree-of-Thoughts-1o-853</v>
      </c>
      <c r="G854" s="16" t="s">
        <v>47</v>
      </c>
      <c r="H854" s="17" t="s">
        <v>16468</v>
      </c>
      <c r="I854" s="17" t="s">
        <v>16481</v>
      </c>
      <c r="J854" s="17" t="s">
        <v>16482</v>
      </c>
      <c r="K854" s="17" t="s">
        <v>16483</v>
      </c>
      <c r="L854" s="17" t="s">
        <v>16484</v>
      </c>
      <c r="M854" s="17" t="s">
        <v>16485</v>
      </c>
      <c r="N854" s="17" t="s">
        <v>16486</v>
      </c>
      <c r="O854" s="17" t="s">
        <v>305</v>
      </c>
      <c r="P854" s="19"/>
      <c r="Q854" s="19"/>
      <c r="R854" s="19"/>
      <c r="S854" s="19"/>
      <c r="T854" s="19"/>
      <c r="U854" s="19"/>
      <c r="V854" s="19"/>
      <c r="W854" s="19"/>
    </row>
    <row r="855">
      <c r="A855" s="16">
        <v>854.0</v>
      </c>
      <c r="B855" s="16" t="s">
        <v>41</v>
      </c>
      <c r="C855" s="16" t="s">
        <v>42</v>
      </c>
      <c r="D855" s="16" t="s">
        <v>104</v>
      </c>
      <c r="E855" s="16" t="s">
        <v>16284</v>
      </c>
      <c r="F855" s="20" t="str">
        <f t="shared" si="1"/>
        <v>SDMS-Tree-of-Thoughts-1o-854</v>
      </c>
      <c r="G855" s="16" t="s">
        <v>47</v>
      </c>
      <c r="H855" s="17" t="s">
        <v>16468</v>
      </c>
      <c r="I855" s="17" t="s">
        <v>16487</v>
      </c>
      <c r="J855" s="17" t="s">
        <v>16488</v>
      </c>
      <c r="K855" s="17" t="s">
        <v>16489</v>
      </c>
      <c r="L855" s="17" t="s">
        <v>16490</v>
      </c>
      <c r="M855" s="17" t="s">
        <v>16491</v>
      </c>
      <c r="N855" s="17" t="s">
        <v>16492</v>
      </c>
      <c r="O855" s="17" t="s">
        <v>318</v>
      </c>
      <c r="P855" s="19"/>
      <c r="Q855" s="19"/>
      <c r="R855" s="19"/>
      <c r="S855" s="19"/>
      <c r="T855" s="19"/>
      <c r="U855" s="19"/>
      <c r="V855" s="19"/>
      <c r="W855" s="19"/>
    </row>
    <row r="856">
      <c r="A856" s="16">
        <v>855.0</v>
      </c>
      <c r="B856" s="16" t="s">
        <v>41</v>
      </c>
      <c r="C856" s="16" t="s">
        <v>42</v>
      </c>
      <c r="D856" s="16" t="s">
        <v>104</v>
      </c>
      <c r="E856" s="16" t="s">
        <v>16284</v>
      </c>
      <c r="F856" s="20" t="str">
        <f t="shared" si="1"/>
        <v>SDMS-Tree-of-Thoughts-1o-855</v>
      </c>
      <c r="G856" s="16" t="s">
        <v>47</v>
      </c>
      <c r="H856" s="17" t="s">
        <v>16468</v>
      </c>
      <c r="I856" s="17" t="s">
        <v>16493</v>
      </c>
      <c r="J856" s="17" t="s">
        <v>16494</v>
      </c>
      <c r="K856" s="17" t="s">
        <v>16495</v>
      </c>
      <c r="L856" s="17" t="s">
        <v>16496</v>
      </c>
      <c r="M856" s="17" t="s">
        <v>16497</v>
      </c>
      <c r="N856" s="17" t="s">
        <v>16498</v>
      </c>
      <c r="O856" s="17" t="s">
        <v>318</v>
      </c>
      <c r="P856" s="19"/>
      <c r="Q856" s="19"/>
      <c r="R856" s="19"/>
      <c r="S856" s="19"/>
      <c r="T856" s="19"/>
      <c r="U856" s="19"/>
      <c r="V856" s="19"/>
      <c r="W856" s="19"/>
    </row>
    <row r="857">
      <c r="A857" s="16">
        <v>856.0</v>
      </c>
      <c r="B857" s="16" t="s">
        <v>41</v>
      </c>
      <c r="C857" s="16" t="s">
        <v>42</v>
      </c>
      <c r="D857" s="16" t="s">
        <v>104</v>
      </c>
      <c r="E857" s="16" t="s">
        <v>16284</v>
      </c>
      <c r="F857" s="20" t="str">
        <f t="shared" si="1"/>
        <v>SDMS-Tree-of-Thoughts-1o-856</v>
      </c>
      <c r="G857" s="16" t="s">
        <v>47</v>
      </c>
      <c r="H857" s="17" t="s">
        <v>16468</v>
      </c>
      <c r="I857" s="17" t="s">
        <v>16499</v>
      </c>
      <c r="J857" s="17" t="s">
        <v>16500</v>
      </c>
      <c r="K857" s="17" t="s">
        <v>16501</v>
      </c>
      <c r="L857" s="17" t="s">
        <v>16502</v>
      </c>
      <c r="M857" s="17" t="s">
        <v>16503</v>
      </c>
      <c r="N857" s="17" t="s">
        <v>16504</v>
      </c>
      <c r="O857" s="17" t="s">
        <v>326</v>
      </c>
      <c r="P857" s="19"/>
      <c r="Q857" s="19"/>
      <c r="R857" s="19"/>
      <c r="S857" s="19"/>
      <c r="T857" s="19"/>
      <c r="U857" s="19"/>
      <c r="V857" s="19"/>
      <c r="W857" s="19"/>
    </row>
    <row r="858">
      <c r="A858" s="16">
        <v>857.0</v>
      </c>
      <c r="B858" s="16" t="s">
        <v>41</v>
      </c>
      <c r="C858" s="16" t="s">
        <v>42</v>
      </c>
      <c r="D858" s="16" t="s">
        <v>104</v>
      </c>
      <c r="E858" s="16" t="s">
        <v>16284</v>
      </c>
      <c r="F858" s="20" t="str">
        <f t="shared" si="1"/>
        <v>SDMS-Tree-of-Thoughts-1o-857</v>
      </c>
      <c r="G858" s="16" t="s">
        <v>47</v>
      </c>
      <c r="H858" s="17" t="s">
        <v>16468</v>
      </c>
      <c r="I858" s="17" t="s">
        <v>16505</v>
      </c>
      <c r="J858" s="17" t="s">
        <v>16506</v>
      </c>
      <c r="K858" s="17" t="s">
        <v>16507</v>
      </c>
      <c r="L858" s="17" t="s">
        <v>16508</v>
      </c>
      <c r="M858" s="17" t="s">
        <v>16509</v>
      </c>
      <c r="N858" s="17" t="s">
        <v>16510</v>
      </c>
      <c r="O858" s="17" t="s">
        <v>305</v>
      </c>
      <c r="P858" s="19"/>
      <c r="Q858" s="19"/>
      <c r="R858" s="19"/>
      <c r="S858" s="19"/>
      <c r="T858" s="19"/>
      <c r="U858" s="19"/>
      <c r="V858" s="19"/>
      <c r="W858" s="19"/>
    </row>
    <row r="859">
      <c r="A859" s="16">
        <v>858.0</v>
      </c>
      <c r="B859" s="16" t="s">
        <v>41</v>
      </c>
      <c r="C859" s="16" t="s">
        <v>42</v>
      </c>
      <c r="D859" s="16" t="s">
        <v>104</v>
      </c>
      <c r="E859" s="16" t="s">
        <v>16284</v>
      </c>
      <c r="F859" s="20" t="str">
        <f t="shared" si="1"/>
        <v>SDMS-Tree-of-Thoughts-1o-858</v>
      </c>
      <c r="G859" s="16" t="s">
        <v>47</v>
      </c>
      <c r="H859" s="17" t="s">
        <v>16468</v>
      </c>
      <c r="I859" s="17" t="s">
        <v>16511</v>
      </c>
      <c r="J859" s="17" t="s">
        <v>16512</v>
      </c>
      <c r="K859" s="17" t="s">
        <v>16513</v>
      </c>
      <c r="L859" s="17" t="s">
        <v>16514</v>
      </c>
      <c r="M859" s="17" t="s">
        <v>16515</v>
      </c>
      <c r="N859" s="17" t="s">
        <v>16516</v>
      </c>
      <c r="O859" s="17" t="s">
        <v>305</v>
      </c>
      <c r="P859" s="19"/>
      <c r="Q859" s="19"/>
      <c r="R859" s="19"/>
      <c r="S859" s="19"/>
      <c r="T859" s="19"/>
      <c r="U859" s="19"/>
      <c r="V859" s="19"/>
      <c r="W859" s="19"/>
    </row>
    <row r="860">
      <c r="A860" s="16">
        <v>859.0</v>
      </c>
      <c r="B860" s="16" t="s">
        <v>41</v>
      </c>
      <c r="C860" s="16" t="s">
        <v>42</v>
      </c>
      <c r="D860" s="16" t="s">
        <v>104</v>
      </c>
      <c r="E860" s="16" t="s">
        <v>16284</v>
      </c>
      <c r="F860" s="20" t="str">
        <f t="shared" si="1"/>
        <v>SDMS-Tree-of-Thoughts-1o-859</v>
      </c>
      <c r="G860" s="16" t="s">
        <v>48</v>
      </c>
      <c r="H860" s="17" t="s">
        <v>16517</v>
      </c>
      <c r="I860" s="17" t="s">
        <v>16518</v>
      </c>
      <c r="J860" s="17" t="s">
        <v>16519</v>
      </c>
      <c r="K860" s="17" t="s">
        <v>16287</v>
      </c>
      <c r="L860" s="17" t="s">
        <v>16520</v>
      </c>
      <c r="M860" s="17" t="s">
        <v>16521</v>
      </c>
      <c r="N860" s="17" t="s">
        <v>16522</v>
      </c>
      <c r="O860" s="17" t="s">
        <v>305</v>
      </c>
      <c r="P860" s="19"/>
      <c r="Q860" s="19"/>
      <c r="R860" s="19"/>
      <c r="S860" s="19"/>
      <c r="T860" s="19"/>
      <c r="U860" s="19"/>
      <c r="V860" s="19"/>
      <c r="W860" s="19"/>
    </row>
    <row r="861">
      <c r="A861" s="16">
        <v>860.0</v>
      </c>
      <c r="B861" s="16" t="s">
        <v>41</v>
      </c>
      <c r="C861" s="16" t="s">
        <v>42</v>
      </c>
      <c r="D861" s="16" t="s">
        <v>104</v>
      </c>
      <c r="E861" s="16" t="s">
        <v>16284</v>
      </c>
      <c r="F861" s="20" t="str">
        <f t="shared" si="1"/>
        <v>SDMS-Tree-of-Thoughts-1o-860</v>
      </c>
      <c r="G861" s="16" t="s">
        <v>48</v>
      </c>
      <c r="H861" s="17" t="s">
        <v>16523</v>
      </c>
      <c r="I861" s="17" t="s">
        <v>16524</v>
      </c>
      <c r="J861" s="17" t="s">
        <v>16525</v>
      </c>
      <c r="K861" s="17" t="s">
        <v>16526</v>
      </c>
      <c r="L861" s="17" t="s">
        <v>16527</v>
      </c>
      <c r="M861" s="17" t="s">
        <v>16528</v>
      </c>
      <c r="N861" s="17" t="s">
        <v>16529</v>
      </c>
      <c r="O861" s="17" t="s">
        <v>305</v>
      </c>
      <c r="P861" s="19"/>
      <c r="Q861" s="19"/>
      <c r="R861" s="19"/>
      <c r="S861" s="19"/>
      <c r="T861" s="19"/>
      <c r="U861" s="19"/>
      <c r="V861" s="19"/>
      <c r="W861" s="19"/>
    </row>
    <row r="862">
      <c r="A862" s="16">
        <v>861.0</v>
      </c>
      <c r="B862" s="16" t="s">
        <v>41</v>
      </c>
      <c r="C862" s="16" t="s">
        <v>42</v>
      </c>
      <c r="D862" s="16" t="s">
        <v>104</v>
      </c>
      <c r="E862" s="16" t="s">
        <v>16284</v>
      </c>
      <c r="F862" s="20" t="str">
        <f t="shared" si="1"/>
        <v>SDMS-Tree-of-Thoughts-1o-861</v>
      </c>
      <c r="G862" s="16" t="s">
        <v>48</v>
      </c>
      <c r="H862" s="17" t="s">
        <v>16530</v>
      </c>
      <c r="I862" s="17" t="s">
        <v>16531</v>
      </c>
      <c r="J862" s="17" t="s">
        <v>16532</v>
      </c>
      <c r="K862" s="17" t="s">
        <v>16533</v>
      </c>
      <c r="L862" s="17" t="s">
        <v>16534</v>
      </c>
      <c r="M862" s="17" t="s">
        <v>16535</v>
      </c>
      <c r="N862" s="17" t="s">
        <v>16536</v>
      </c>
      <c r="O862" s="17" t="s">
        <v>326</v>
      </c>
      <c r="P862" s="19"/>
      <c r="Q862" s="19"/>
      <c r="R862" s="19"/>
      <c r="S862" s="19"/>
      <c r="T862" s="19"/>
      <c r="U862" s="19"/>
      <c r="V862" s="19"/>
      <c r="W862" s="19"/>
    </row>
    <row r="863">
      <c r="A863" s="16">
        <v>862.0</v>
      </c>
      <c r="B863" s="16" t="s">
        <v>41</v>
      </c>
      <c r="C863" s="16" t="s">
        <v>42</v>
      </c>
      <c r="D863" s="16" t="s">
        <v>104</v>
      </c>
      <c r="E863" s="16" t="s">
        <v>16284</v>
      </c>
      <c r="F863" s="20" t="str">
        <f t="shared" si="1"/>
        <v>SDMS-Tree-of-Thoughts-1o-862</v>
      </c>
      <c r="G863" s="16" t="s">
        <v>48</v>
      </c>
      <c r="H863" s="17" t="s">
        <v>16537</v>
      </c>
      <c r="I863" s="17" t="s">
        <v>16538</v>
      </c>
      <c r="J863" s="17" t="s">
        <v>16539</v>
      </c>
      <c r="K863" s="17" t="s">
        <v>16540</v>
      </c>
      <c r="L863" s="17" t="s">
        <v>16541</v>
      </c>
      <c r="M863" s="17" t="s">
        <v>16542</v>
      </c>
      <c r="N863" s="17" t="s">
        <v>16543</v>
      </c>
      <c r="O863" s="17" t="s">
        <v>326</v>
      </c>
      <c r="P863" s="19"/>
      <c r="Q863" s="19"/>
      <c r="R863" s="19"/>
      <c r="S863" s="19"/>
      <c r="T863" s="19"/>
      <c r="U863" s="19"/>
      <c r="V863" s="19"/>
      <c r="W863" s="19"/>
    </row>
    <row r="864">
      <c r="A864" s="16">
        <v>863.0</v>
      </c>
      <c r="B864" s="16" t="s">
        <v>41</v>
      </c>
      <c r="C864" s="16" t="s">
        <v>42</v>
      </c>
      <c r="D864" s="16" t="s">
        <v>104</v>
      </c>
      <c r="E864" s="16" t="s">
        <v>16284</v>
      </c>
      <c r="F864" s="20" t="str">
        <f t="shared" si="1"/>
        <v>SDMS-Tree-of-Thoughts-1o-863</v>
      </c>
      <c r="G864" s="16" t="s">
        <v>48</v>
      </c>
      <c r="H864" s="17" t="s">
        <v>16544</v>
      </c>
      <c r="I864" s="17" t="s">
        <v>16545</v>
      </c>
      <c r="J864" s="17" t="s">
        <v>16546</v>
      </c>
      <c r="K864" s="17" t="s">
        <v>16547</v>
      </c>
      <c r="L864" s="17" t="s">
        <v>16548</v>
      </c>
      <c r="M864" s="17" t="s">
        <v>16549</v>
      </c>
      <c r="N864" s="17" t="s">
        <v>16550</v>
      </c>
      <c r="O864" s="17" t="s">
        <v>305</v>
      </c>
      <c r="P864" s="19"/>
      <c r="Q864" s="19"/>
      <c r="R864" s="19"/>
      <c r="S864" s="19"/>
      <c r="T864" s="19"/>
      <c r="U864" s="19"/>
      <c r="V864" s="19"/>
      <c r="W864" s="19"/>
    </row>
    <row r="865">
      <c r="A865" s="16">
        <v>864.0</v>
      </c>
      <c r="B865" s="16" t="s">
        <v>41</v>
      </c>
      <c r="C865" s="16" t="s">
        <v>42</v>
      </c>
      <c r="D865" s="16" t="s">
        <v>104</v>
      </c>
      <c r="E865" s="16" t="s">
        <v>16284</v>
      </c>
      <c r="F865" s="20" t="str">
        <f t="shared" si="1"/>
        <v>SDMS-Tree-of-Thoughts-1o-864</v>
      </c>
      <c r="G865" s="16" t="s">
        <v>48</v>
      </c>
      <c r="H865" s="17" t="s">
        <v>16551</v>
      </c>
      <c r="I865" s="17" t="s">
        <v>16552</v>
      </c>
      <c r="J865" s="17" t="s">
        <v>16553</v>
      </c>
      <c r="K865" s="17" t="s">
        <v>16554</v>
      </c>
      <c r="L865" s="17" t="s">
        <v>16555</v>
      </c>
      <c r="M865" s="17" t="s">
        <v>324</v>
      </c>
      <c r="N865" s="17" t="s">
        <v>16556</v>
      </c>
      <c r="O865" s="17" t="s">
        <v>318</v>
      </c>
      <c r="P865" s="19"/>
      <c r="Q865" s="19"/>
      <c r="R865" s="19"/>
      <c r="S865" s="19"/>
      <c r="T865" s="19"/>
      <c r="U865" s="19"/>
      <c r="V865" s="19"/>
      <c r="W865" s="19"/>
    </row>
    <row r="866">
      <c r="A866" s="16">
        <v>865.0</v>
      </c>
      <c r="B866" s="16" t="s">
        <v>41</v>
      </c>
      <c r="C866" s="16" t="s">
        <v>42</v>
      </c>
      <c r="D866" s="16" t="s">
        <v>104</v>
      </c>
      <c r="E866" s="16" t="s">
        <v>16284</v>
      </c>
      <c r="F866" s="20" t="str">
        <f t="shared" si="1"/>
        <v>SDMS-Tree-of-Thoughts-1o-865</v>
      </c>
      <c r="G866" s="16" t="s">
        <v>48</v>
      </c>
      <c r="H866" s="17" t="s">
        <v>16557</v>
      </c>
      <c r="I866" s="17" t="s">
        <v>16558</v>
      </c>
      <c r="J866" s="17" t="s">
        <v>16559</v>
      </c>
      <c r="K866" s="17" t="s">
        <v>16560</v>
      </c>
      <c r="L866" s="17" t="s">
        <v>16561</v>
      </c>
      <c r="M866" s="17" t="s">
        <v>16562</v>
      </c>
      <c r="N866" s="17" t="s">
        <v>16563</v>
      </c>
      <c r="O866" s="17" t="s">
        <v>326</v>
      </c>
      <c r="P866" s="19"/>
      <c r="Q866" s="19"/>
      <c r="R866" s="19"/>
      <c r="S866" s="19"/>
      <c r="T866" s="19"/>
      <c r="U866" s="19"/>
      <c r="V866" s="19"/>
      <c r="W866" s="19"/>
    </row>
    <row r="867">
      <c r="A867" s="16">
        <v>866.0</v>
      </c>
      <c r="B867" s="16" t="s">
        <v>41</v>
      </c>
      <c r="C867" s="16" t="s">
        <v>42</v>
      </c>
      <c r="D867" s="16" t="s">
        <v>104</v>
      </c>
      <c r="E867" s="16" t="s">
        <v>16284</v>
      </c>
      <c r="F867" s="20" t="str">
        <f t="shared" si="1"/>
        <v>SDMS-Tree-of-Thoughts-1o-866</v>
      </c>
      <c r="G867" s="16" t="s">
        <v>48</v>
      </c>
      <c r="H867" s="17" t="s">
        <v>16564</v>
      </c>
      <c r="I867" s="17" t="s">
        <v>16565</v>
      </c>
      <c r="J867" s="17" t="s">
        <v>16566</v>
      </c>
      <c r="K867" s="17" t="s">
        <v>16567</v>
      </c>
      <c r="L867" s="17" t="s">
        <v>16568</v>
      </c>
      <c r="M867" s="17" t="s">
        <v>16569</v>
      </c>
      <c r="N867" s="17" t="s">
        <v>16570</v>
      </c>
      <c r="O867" s="17" t="s">
        <v>318</v>
      </c>
      <c r="P867" s="19"/>
      <c r="Q867" s="19"/>
      <c r="R867" s="19"/>
      <c r="S867" s="19"/>
      <c r="T867" s="19"/>
      <c r="U867" s="19"/>
      <c r="V867" s="19"/>
      <c r="W867" s="19"/>
    </row>
    <row r="868">
      <c r="A868" s="16">
        <v>867.0</v>
      </c>
      <c r="B868" s="16" t="s">
        <v>41</v>
      </c>
      <c r="C868" s="16" t="s">
        <v>42</v>
      </c>
      <c r="D868" s="16" t="s">
        <v>104</v>
      </c>
      <c r="E868" s="16" t="s">
        <v>16284</v>
      </c>
      <c r="F868" s="20" t="str">
        <f t="shared" si="1"/>
        <v>SDMS-Tree-of-Thoughts-1o-867</v>
      </c>
      <c r="G868" s="16" t="s">
        <v>49</v>
      </c>
      <c r="H868" s="17" t="s">
        <v>16079</v>
      </c>
      <c r="I868" s="17" t="s">
        <v>16571</v>
      </c>
      <c r="J868" s="17" t="s">
        <v>16572</v>
      </c>
      <c r="K868" s="17" t="s">
        <v>16573</v>
      </c>
      <c r="L868" s="17" t="s">
        <v>16574</v>
      </c>
      <c r="M868" s="17" t="s">
        <v>16575</v>
      </c>
      <c r="N868" s="17" t="s">
        <v>16576</v>
      </c>
      <c r="O868" s="17" t="s">
        <v>326</v>
      </c>
      <c r="P868" s="19"/>
      <c r="Q868" s="19"/>
      <c r="R868" s="19"/>
      <c r="S868" s="19"/>
      <c r="T868" s="19"/>
      <c r="U868" s="19"/>
      <c r="V868" s="19"/>
      <c r="W868" s="19"/>
    </row>
    <row r="869">
      <c r="A869" s="16">
        <v>868.0</v>
      </c>
      <c r="B869" s="16" t="s">
        <v>41</v>
      </c>
      <c r="C869" s="16" t="s">
        <v>42</v>
      </c>
      <c r="D869" s="16" t="s">
        <v>104</v>
      </c>
      <c r="E869" s="16" t="s">
        <v>16284</v>
      </c>
      <c r="F869" s="20" t="str">
        <f t="shared" si="1"/>
        <v>SDMS-Tree-of-Thoughts-1o-868</v>
      </c>
      <c r="G869" s="16" t="s">
        <v>49</v>
      </c>
      <c r="H869" s="17" t="s">
        <v>16577</v>
      </c>
      <c r="I869" s="17" t="s">
        <v>16578</v>
      </c>
      <c r="J869" s="17" t="s">
        <v>16579</v>
      </c>
      <c r="K869" s="17" t="s">
        <v>16580</v>
      </c>
      <c r="L869" s="17" t="s">
        <v>16581</v>
      </c>
      <c r="M869" s="17" t="s">
        <v>16582</v>
      </c>
      <c r="N869" s="17" t="s">
        <v>16583</v>
      </c>
      <c r="O869" s="17" t="s">
        <v>305</v>
      </c>
      <c r="P869" s="19"/>
      <c r="Q869" s="19"/>
      <c r="R869" s="19"/>
      <c r="S869" s="19"/>
      <c r="T869" s="19"/>
      <c r="U869" s="19"/>
      <c r="V869" s="19"/>
      <c r="W869" s="19"/>
    </row>
    <row r="870">
      <c r="A870" s="16">
        <v>869.0</v>
      </c>
      <c r="B870" s="16" t="s">
        <v>41</v>
      </c>
      <c r="C870" s="16" t="s">
        <v>42</v>
      </c>
      <c r="D870" s="16" t="s">
        <v>104</v>
      </c>
      <c r="E870" s="16" t="s">
        <v>16284</v>
      </c>
      <c r="F870" s="20" t="str">
        <f t="shared" si="1"/>
        <v>SDMS-Tree-of-Thoughts-1o-869</v>
      </c>
      <c r="G870" s="16" t="s">
        <v>49</v>
      </c>
      <c r="H870" s="17" t="s">
        <v>16584</v>
      </c>
      <c r="I870" s="17" t="s">
        <v>16585</v>
      </c>
      <c r="J870" s="17" t="s">
        <v>16586</v>
      </c>
      <c r="K870" s="17" t="s">
        <v>16587</v>
      </c>
      <c r="L870" s="17" t="s">
        <v>16588</v>
      </c>
      <c r="M870" s="17" t="s">
        <v>16589</v>
      </c>
      <c r="N870" s="17" t="s">
        <v>16590</v>
      </c>
      <c r="O870" s="17" t="s">
        <v>326</v>
      </c>
      <c r="P870" s="19"/>
      <c r="Q870" s="19"/>
      <c r="R870" s="19"/>
      <c r="S870" s="19"/>
      <c r="T870" s="19"/>
      <c r="U870" s="19"/>
      <c r="V870" s="19"/>
      <c r="W870" s="19"/>
    </row>
    <row r="871">
      <c r="A871" s="16">
        <v>870.0</v>
      </c>
      <c r="B871" s="16" t="s">
        <v>41</v>
      </c>
      <c r="C871" s="16" t="s">
        <v>42</v>
      </c>
      <c r="D871" s="16" t="s">
        <v>104</v>
      </c>
      <c r="E871" s="16" t="s">
        <v>16284</v>
      </c>
      <c r="F871" s="20" t="str">
        <f t="shared" si="1"/>
        <v>SDMS-Tree-of-Thoughts-1o-870</v>
      </c>
      <c r="G871" s="16" t="s">
        <v>49</v>
      </c>
      <c r="H871" s="17" t="s">
        <v>16591</v>
      </c>
      <c r="I871" s="17" t="s">
        <v>16592</v>
      </c>
      <c r="J871" s="17" t="s">
        <v>16593</v>
      </c>
      <c r="K871" s="17" t="s">
        <v>16594</v>
      </c>
      <c r="L871" s="17" t="s">
        <v>16595</v>
      </c>
      <c r="M871" s="17" t="s">
        <v>16596</v>
      </c>
      <c r="N871" s="17" t="s">
        <v>16597</v>
      </c>
      <c r="O871" s="17" t="s">
        <v>305</v>
      </c>
      <c r="P871" s="19"/>
      <c r="Q871" s="19"/>
      <c r="R871" s="19"/>
      <c r="S871" s="19"/>
      <c r="T871" s="19"/>
      <c r="U871" s="19"/>
      <c r="V871" s="19"/>
      <c r="W871" s="19"/>
    </row>
    <row r="872">
      <c r="A872" s="16">
        <v>871.0</v>
      </c>
      <c r="B872" s="16" t="s">
        <v>41</v>
      </c>
      <c r="C872" s="16" t="s">
        <v>42</v>
      </c>
      <c r="D872" s="16" t="s">
        <v>104</v>
      </c>
      <c r="E872" s="16" t="s">
        <v>16284</v>
      </c>
      <c r="F872" s="20" t="str">
        <f t="shared" si="1"/>
        <v>SDMS-Tree-of-Thoughts-1o-871</v>
      </c>
      <c r="G872" s="16" t="s">
        <v>49</v>
      </c>
      <c r="H872" s="17" t="s">
        <v>16598</v>
      </c>
      <c r="I872" s="17" t="s">
        <v>16599</v>
      </c>
      <c r="J872" s="17" t="s">
        <v>16600</v>
      </c>
      <c r="K872" s="17" t="s">
        <v>16601</v>
      </c>
      <c r="L872" s="17" t="s">
        <v>16602</v>
      </c>
      <c r="M872" s="17" t="s">
        <v>16603</v>
      </c>
      <c r="N872" s="17" t="s">
        <v>16604</v>
      </c>
      <c r="O872" s="17" t="s">
        <v>326</v>
      </c>
      <c r="P872" s="19"/>
      <c r="Q872" s="19"/>
      <c r="R872" s="19"/>
      <c r="S872" s="19"/>
      <c r="T872" s="19"/>
      <c r="U872" s="19"/>
      <c r="V872" s="19"/>
      <c r="W872" s="19"/>
    </row>
    <row r="873">
      <c r="A873" s="16">
        <v>872.0</v>
      </c>
      <c r="B873" s="16" t="s">
        <v>41</v>
      </c>
      <c r="C873" s="16" t="s">
        <v>42</v>
      </c>
      <c r="D873" s="16" t="s">
        <v>104</v>
      </c>
      <c r="E873" s="16" t="s">
        <v>16284</v>
      </c>
      <c r="F873" s="20" t="str">
        <f t="shared" si="1"/>
        <v>SDMS-Tree-of-Thoughts-1o-872</v>
      </c>
      <c r="G873" s="16" t="s">
        <v>49</v>
      </c>
      <c r="H873" s="17" t="s">
        <v>16605</v>
      </c>
      <c r="I873" s="17" t="s">
        <v>16606</v>
      </c>
      <c r="J873" s="17" t="s">
        <v>16607</v>
      </c>
      <c r="K873" s="17" t="s">
        <v>16608</v>
      </c>
      <c r="L873" s="17" t="s">
        <v>16609</v>
      </c>
      <c r="M873" s="17" t="s">
        <v>16610</v>
      </c>
      <c r="N873" s="17" t="s">
        <v>16611</v>
      </c>
      <c r="O873" s="17" t="s">
        <v>326</v>
      </c>
      <c r="P873" s="19"/>
      <c r="Q873" s="19"/>
      <c r="R873" s="19"/>
      <c r="S873" s="19"/>
      <c r="T873" s="19"/>
      <c r="U873" s="19"/>
      <c r="V873" s="19"/>
      <c r="W873" s="19"/>
    </row>
    <row r="874">
      <c r="A874" s="16">
        <v>873.0</v>
      </c>
      <c r="B874" s="16" t="s">
        <v>41</v>
      </c>
      <c r="C874" s="16" t="s">
        <v>42</v>
      </c>
      <c r="D874" s="16" t="s">
        <v>104</v>
      </c>
      <c r="E874" s="16" t="s">
        <v>16284</v>
      </c>
      <c r="F874" s="20" t="str">
        <f t="shared" si="1"/>
        <v>SDMS-Tree-of-Thoughts-1o-873</v>
      </c>
      <c r="G874" s="16" t="s">
        <v>49</v>
      </c>
      <c r="H874" s="17" t="s">
        <v>16612</v>
      </c>
      <c r="I874" s="17" t="s">
        <v>16613</v>
      </c>
      <c r="J874" s="17" t="s">
        <v>16614</v>
      </c>
      <c r="K874" s="17" t="s">
        <v>16615</v>
      </c>
      <c r="L874" s="17" t="s">
        <v>16616</v>
      </c>
      <c r="M874" s="17" t="s">
        <v>16617</v>
      </c>
      <c r="N874" s="17" t="s">
        <v>16618</v>
      </c>
      <c r="O874" s="17" t="s">
        <v>318</v>
      </c>
      <c r="P874" s="19"/>
      <c r="Q874" s="19"/>
      <c r="R874" s="19"/>
      <c r="S874" s="19"/>
      <c r="T874" s="19"/>
      <c r="U874" s="19"/>
      <c r="V874" s="19"/>
      <c r="W874" s="19"/>
    </row>
    <row r="875">
      <c r="A875" s="16">
        <v>874.0</v>
      </c>
      <c r="B875" s="16" t="s">
        <v>41</v>
      </c>
      <c r="C875" s="16" t="s">
        <v>42</v>
      </c>
      <c r="D875" s="16" t="s">
        <v>104</v>
      </c>
      <c r="E875" s="16" t="s">
        <v>16284</v>
      </c>
      <c r="F875" s="20" t="str">
        <f t="shared" si="1"/>
        <v>SDMS-Tree-of-Thoughts-1o-874</v>
      </c>
      <c r="G875" s="16" t="s">
        <v>49</v>
      </c>
      <c r="H875" s="17" t="s">
        <v>16619</v>
      </c>
      <c r="I875" s="17" t="s">
        <v>16620</v>
      </c>
      <c r="J875" s="17" t="s">
        <v>16621</v>
      </c>
      <c r="K875" s="17" t="s">
        <v>16622</v>
      </c>
      <c r="L875" s="17" t="s">
        <v>16623</v>
      </c>
      <c r="M875" s="17" t="s">
        <v>16624</v>
      </c>
      <c r="N875" s="17" t="s">
        <v>16625</v>
      </c>
      <c r="O875" s="17" t="s">
        <v>305</v>
      </c>
      <c r="P875" s="19"/>
      <c r="Q875" s="19"/>
      <c r="R875" s="19"/>
      <c r="S875" s="19"/>
      <c r="T875" s="19"/>
      <c r="U875" s="19"/>
      <c r="V875" s="19"/>
      <c r="W875" s="19"/>
    </row>
    <row r="876">
      <c r="A876" s="16">
        <v>875.0</v>
      </c>
      <c r="B876" s="16" t="s">
        <v>41</v>
      </c>
      <c r="C876" s="16" t="s">
        <v>42</v>
      </c>
      <c r="D876" s="16" t="s">
        <v>104</v>
      </c>
      <c r="E876" s="16" t="s">
        <v>16284</v>
      </c>
      <c r="F876" s="20" t="str">
        <f t="shared" si="1"/>
        <v>SDMS-Tree-of-Thoughts-1o-875</v>
      </c>
      <c r="G876" s="16" t="s">
        <v>50</v>
      </c>
      <c r="H876" s="17" t="s">
        <v>16626</v>
      </c>
      <c r="I876" s="17" t="s">
        <v>16173</v>
      </c>
      <c r="J876" s="17" t="s">
        <v>16627</v>
      </c>
      <c r="K876" s="17" t="s">
        <v>16628</v>
      </c>
      <c r="L876" s="17" t="s">
        <v>16629</v>
      </c>
      <c r="M876" s="17" t="s">
        <v>16630</v>
      </c>
      <c r="N876" s="17" t="s">
        <v>16631</v>
      </c>
      <c r="O876" s="17" t="s">
        <v>326</v>
      </c>
      <c r="P876" s="19"/>
      <c r="Q876" s="19"/>
      <c r="R876" s="19"/>
      <c r="S876" s="19"/>
      <c r="T876" s="19"/>
      <c r="U876" s="19"/>
      <c r="V876" s="19"/>
      <c r="W876" s="19"/>
    </row>
    <row r="877">
      <c r="A877" s="16">
        <v>876.0</v>
      </c>
      <c r="B877" s="16" t="s">
        <v>41</v>
      </c>
      <c r="C877" s="16" t="s">
        <v>42</v>
      </c>
      <c r="D877" s="16" t="s">
        <v>104</v>
      </c>
      <c r="E877" s="16" t="s">
        <v>16284</v>
      </c>
      <c r="F877" s="20" t="str">
        <f t="shared" si="1"/>
        <v>SDMS-Tree-of-Thoughts-1o-876</v>
      </c>
      <c r="G877" s="16" t="s">
        <v>50</v>
      </c>
      <c r="H877" s="17" t="s">
        <v>16537</v>
      </c>
      <c r="I877" s="17" t="s">
        <v>16181</v>
      </c>
      <c r="J877" s="17" t="s">
        <v>16632</v>
      </c>
      <c r="K877" s="17" t="s">
        <v>16633</v>
      </c>
      <c r="L877" s="17" t="s">
        <v>16634</v>
      </c>
      <c r="M877" s="17" t="s">
        <v>16635</v>
      </c>
      <c r="N877" s="17" t="s">
        <v>16636</v>
      </c>
      <c r="O877" s="17" t="s">
        <v>326</v>
      </c>
      <c r="P877" s="19"/>
      <c r="Q877" s="19"/>
      <c r="R877" s="19"/>
      <c r="S877" s="19"/>
      <c r="T877" s="19"/>
      <c r="U877" s="19"/>
      <c r="V877" s="19"/>
      <c r="W877" s="19"/>
    </row>
    <row r="878">
      <c r="A878" s="16">
        <v>877.0</v>
      </c>
      <c r="B878" s="16" t="s">
        <v>41</v>
      </c>
      <c r="C878" s="16" t="s">
        <v>42</v>
      </c>
      <c r="D878" s="16" t="s">
        <v>104</v>
      </c>
      <c r="E878" s="16" t="s">
        <v>16284</v>
      </c>
      <c r="F878" s="20" t="str">
        <f t="shared" si="1"/>
        <v>SDMS-Tree-of-Thoughts-1o-877</v>
      </c>
      <c r="G878" s="16" t="s">
        <v>50</v>
      </c>
      <c r="H878" s="17" t="s">
        <v>16637</v>
      </c>
      <c r="I878" s="17" t="s">
        <v>16638</v>
      </c>
      <c r="J878" s="17" t="s">
        <v>16639</v>
      </c>
      <c r="K878" s="17" t="s">
        <v>16640</v>
      </c>
      <c r="L878" s="17" t="s">
        <v>16641</v>
      </c>
      <c r="M878" s="17" t="s">
        <v>16642</v>
      </c>
      <c r="N878" s="17" t="s">
        <v>16643</v>
      </c>
      <c r="O878" s="17" t="s">
        <v>305</v>
      </c>
      <c r="P878" s="19"/>
      <c r="Q878" s="19"/>
      <c r="R878" s="19"/>
      <c r="S878" s="19"/>
      <c r="T878" s="19"/>
      <c r="U878" s="19"/>
      <c r="V878" s="19"/>
      <c r="W878" s="19"/>
    </row>
    <row r="879">
      <c r="A879" s="16">
        <v>878.0</v>
      </c>
      <c r="B879" s="16" t="s">
        <v>41</v>
      </c>
      <c r="C879" s="16" t="s">
        <v>42</v>
      </c>
      <c r="D879" s="16" t="s">
        <v>104</v>
      </c>
      <c r="E879" s="16" t="s">
        <v>16284</v>
      </c>
      <c r="F879" s="20" t="str">
        <f t="shared" si="1"/>
        <v>SDMS-Tree-of-Thoughts-1o-878</v>
      </c>
      <c r="G879" s="16" t="s">
        <v>50</v>
      </c>
      <c r="H879" s="17" t="s">
        <v>16644</v>
      </c>
      <c r="I879" s="17" t="s">
        <v>16645</v>
      </c>
      <c r="J879" s="17" t="s">
        <v>16646</v>
      </c>
      <c r="K879" s="17" t="s">
        <v>16647</v>
      </c>
      <c r="L879" s="17" t="s">
        <v>16648</v>
      </c>
      <c r="M879" s="17" t="s">
        <v>16649</v>
      </c>
      <c r="N879" s="17" t="s">
        <v>16650</v>
      </c>
      <c r="O879" s="17" t="s">
        <v>318</v>
      </c>
      <c r="P879" s="19"/>
      <c r="Q879" s="19"/>
      <c r="R879" s="19"/>
      <c r="S879" s="19"/>
      <c r="T879" s="19"/>
      <c r="U879" s="19"/>
      <c r="V879" s="19"/>
      <c r="W879" s="19"/>
    </row>
    <row r="880">
      <c r="A880" s="16">
        <v>879.0</v>
      </c>
      <c r="B880" s="16" t="s">
        <v>41</v>
      </c>
      <c r="C880" s="16" t="s">
        <v>42</v>
      </c>
      <c r="D880" s="16" t="s">
        <v>104</v>
      </c>
      <c r="E880" s="16" t="s">
        <v>16284</v>
      </c>
      <c r="F880" s="20" t="str">
        <f t="shared" si="1"/>
        <v>SDMS-Tree-of-Thoughts-1o-879</v>
      </c>
      <c r="G880" s="16" t="s">
        <v>50</v>
      </c>
      <c r="H880" s="17" t="s">
        <v>16651</v>
      </c>
      <c r="I880" s="17" t="s">
        <v>16652</v>
      </c>
      <c r="J880" s="17" t="s">
        <v>16653</v>
      </c>
      <c r="K880" s="17" t="s">
        <v>16654</v>
      </c>
      <c r="L880" s="17" t="s">
        <v>16655</v>
      </c>
      <c r="M880" s="17" t="s">
        <v>16656</v>
      </c>
      <c r="N880" s="17" t="s">
        <v>16657</v>
      </c>
      <c r="O880" s="17" t="s">
        <v>318</v>
      </c>
      <c r="P880" s="19"/>
      <c r="Q880" s="19"/>
      <c r="R880" s="19"/>
      <c r="S880" s="19"/>
      <c r="T880" s="19"/>
      <c r="U880" s="19"/>
      <c r="V880" s="19"/>
      <c r="W880" s="19"/>
    </row>
    <row r="881">
      <c r="A881" s="16">
        <v>880.0</v>
      </c>
      <c r="B881" s="16" t="s">
        <v>41</v>
      </c>
      <c r="C881" s="16" t="s">
        <v>42</v>
      </c>
      <c r="D881" s="16" t="s">
        <v>104</v>
      </c>
      <c r="E881" s="16" t="s">
        <v>16284</v>
      </c>
      <c r="F881" s="20" t="str">
        <f t="shared" si="1"/>
        <v>SDMS-Tree-of-Thoughts-1o-880</v>
      </c>
      <c r="G881" s="16" t="s">
        <v>50</v>
      </c>
      <c r="H881" s="17" t="s">
        <v>16557</v>
      </c>
      <c r="I881" s="17" t="s">
        <v>16658</v>
      </c>
      <c r="J881" s="17" t="s">
        <v>16659</v>
      </c>
      <c r="K881" s="17" t="s">
        <v>16660</v>
      </c>
      <c r="L881" s="17" t="s">
        <v>16661</v>
      </c>
      <c r="M881" s="17" t="s">
        <v>16662</v>
      </c>
      <c r="N881" s="17" t="s">
        <v>16663</v>
      </c>
      <c r="O881" s="17" t="s">
        <v>326</v>
      </c>
      <c r="P881" s="19"/>
      <c r="Q881" s="19"/>
      <c r="R881" s="19"/>
      <c r="S881" s="19"/>
      <c r="T881" s="19"/>
      <c r="U881" s="19"/>
      <c r="V881" s="19"/>
      <c r="W881" s="19"/>
    </row>
    <row r="882">
      <c r="A882" s="16">
        <v>881.0</v>
      </c>
      <c r="B882" s="16" t="s">
        <v>41</v>
      </c>
      <c r="C882" s="16" t="s">
        <v>42</v>
      </c>
      <c r="D882" s="16" t="s">
        <v>104</v>
      </c>
      <c r="E882" s="16" t="s">
        <v>16284</v>
      </c>
      <c r="F882" s="20" t="str">
        <f t="shared" si="1"/>
        <v>SDMS-Tree-of-Thoughts-1o-881</v>
      </c>
      <c r="G882" s="16" t="s">
        <v>50</v>
      </c>
      <c r="H882" s="17" t="s">
        <v>16664</v>
      </c>
      <c r="I882" s="17" t="s">
        <v>16665</v>
      </c>
      <c r="J882" s="17" t="s">
        <v>16666</v>
      </c>
      <c r="K882" s="17" t="s">
        <v>16667</v>
      </c>
      <c r="L882" s="17" t="s">
        <v>16668</v>
      </c>
      <c r="M882" s="17" t="s">
        <v>324</v>
      </c>
      <c r="N882" s="17" t="s">
        <v>16669</v>
      </c>
      <c r="O882" s="17" t="s">
        <v>305</v>
      </c>
      <c r="P882" s="19"/>
      <c r="Q882" s="19"/>
      <c r="R882" s="19"/>
      <c r="S882" s="19"/>
      <c r="T882" s="19"/>
      <c r="U882" s="19"/>
      <c r="V882" s="19"/>
      <c r="W882" s="19"/>
    </row>
    <row r="883">
      <c r="A883" s="16">
        <v>882.0</v>
      </c>
      <c r="B883" s="16" t="s">
        <v>41</v>
      </c>
      <c r="C883" s="16" t="s">
        <v>42</v>
      </c>
      <c r="D883" s="16" t="s">
        <v>104</v>
      </c>
      <c r="E883" s="16" t="s">
        <v>16284</v>
      </c>
      <c r="F883" s="20" t="str">
        <f t="shared" si="1"/>
        <v>SDMS-Tree-of-Thoughts-1o-882</v>
      </c>
      <c r="G883" s="16" t="s">
        <v>50</v>
      </c>
      <c r="H883" s="17" t="s">
        <v>16670</v>
      </c>
      <c r="I883" s="17" t="s">
        <v>16671</v>
      </c>
      <c r="J883" s="17" t="s">
        <v>16672</v>
      </c>
      <c r="K883" s="17" t="s">
        <v>16673</v>
      </c>
      <c r="L883" s="17" t="s">
        <v>16674</v>
      </c>
      <c r="M883" s="17" t="s">
        <v>16675</v>
      </c>
      <c r="N883" s="17" t="s">
        <v>16676</v>
      </c>
      <c r="O883" s="17" t="s">
        <v>305</v>
      </c>
      <c r="P883" s="19"/>
      <c r="Q883" s="19"/>
      <c r="R883" s="19"/>
      <c r="S883" s="19"/>
      <c r="T883" s="19"/>
      <c r="U883" s="19"/>
      <c r="V883" s="19"/>
      <c r="W883" s="19"/>
    </row>
    <row r="884">
      <c r="A884" s="16">
        <v>883.0</v>
      </c>
      <c r="B884" s="16" t="s">
        <v>51</v>
      </c>
      <c r="C884" s="16" t="s">
        <v>52</v>
      </c>
      <c r="D884" s="16" t="s">
        <v>86</v>
      </c>
      <c r="E884" s="16" t="s">
        <v>16677</v>
      </c>
      <c r="F884" s="20" t="str">
        <f t="shared" si="1"/>
        <v>MB-Zero-Shot-1o-883</v>
      </c>
      <c r="G884" s="16" t="s">
        <v>53</v>
      </c>
      <c r="H884" s="17" t="s">
        <v>9514</v>
      </c>
      <c r="I884" s="17" t="s">
        <v>8245</v>
      </c>
      <c r="J884" s="17" t="s">
        <v>16678</v>
      </c>
      <c r="K884" s="17" t="s">
        <v>337</v>
      </c>
      <c r="L884" s="17" t="s">
        <v>16679</v>
      </c>
      <c r="M884" s="17" t="s">
        <v>16680</v>
      </c>
      <c r="N884" s="17" t="s">
        <v>16681</v>
      </c>
      <c r="O884" s="17" t="s">
        <v>318</v>
      </c>
      <c r="P884" s="19"/>
      <c r="Q884" s="19"/>
      <c r="R884" s="19"/>
      <c r="S884" s="19"/>
      <c r="T884" s="19"/>
      <c r="U884" s="19"/>
      <c r="V884" s="19"/>
      <c r="W884" s="19"/>
    </row>
    <row r="885">
      <c r="A885" s="16">
        <v>884.0</v>
      </c>
      <c r="B885" s="16" t="s">
        <v>51</v>
      </c>
      <c r="C885" s="16" t="s">
        <v>52</v>
      </c>
      <c r="D885" s="16" t="s">
        <v>86</v>
      </c>
      <c r="E885" s="16" t="s">
        <v>16677</v>
      </c>
      <c r="F885" s="20" t="str">
        <f t="shared" si="1"/>
        <v>MB-Zero-Shot-1o-884</v>
      </c>
      <c r="G885" s="16" t="s">
        <v>53</v>
      </c>
      <c r="H885" s="17" t="s">
        <v>9514</v>
      </c>
      <c r="I885" s="17" t="s">
        <v>16682</v>
      </c>
      <c r="J885" s="17" t="s">
        <v>16683</v>
      </c>
      <c r="K885" s="17" t="s">
        <v>337</v>
      </c>
      <c r="L885" s="17" t="s">
        <v>16684</v>
      </c>
      <c r="M885" s="17" t="s">
        <v>16685</v>
      </c>
      <c r="N885" s="17" t="s">
        <v>16686</v>
      </c>
      <c r="O885" s="17" t="s">
        <v>305</v>
      </c>
      <c r="P885" s="19"/>
      <c r="Q885" s="19"/>
      <c r="R885" s="19"/>
      <c r="S885" s="19"/>
      <c r="T885" s="19"/>
      <c r="U885" s="19"/>
      <c r="V885" s="19"/>
      <c r="W885" s="19"/>
    </row>
    <row r="886">
      <c r="A886" s="16">
        <v>885.0</v>
      </c>
      <c r="B886" s="16" t="s">
        <v>51</v>
      </c>
      <c r="C886" s="16" t="s">
        <v>52</v>
      </c>
      <c r="D886" s="16" t="s">
        <v>86</v>
      </c>
      <c r="E886" s="16" t="s">
        <v>16677</v>
      </c>
      <c r="F886" s="20" t="str">
        <f t="shared" si="1"/>
        <v>MB-Zero-Shot-1o-885</v>
      </c>
      <c r="G886" s="16" t="s">
        <v>53</v>
      </c>
      <c r="H886" s="17" t="s">
        <v>9514</v>
      </c>
      <c r="I886" s="17" t="s">
        <v>16687</v>
      </c>
      <c r="J886" s="17" t="s">
        <v>16688</v>
      </c>
      <c r="K886" s="17" t="s">
        <v>337</v>
      </c>
      <c r="L886" s="17" t="s">
        <v>16689</v>
      </c>
      <c r="M886" s="17" t="s">
        <v>16690</v>
      </c>
      <c r="N886" s="17" t="s">
        <v>16691</v>
      </c>
      <c r="O886" s="17" t="s">
        <v>305</v>
      </c>
      <c r="P886" s="19"/>
      <c r="Q886" s="19"/>
      <c r="R886" s="19"/>
      <c r="S886" s="19"/>
      <c r="T886" s="19"/>
      <c r="U886" s="19"/>
      <c r="V886" s="19"/>
      <c r="W886" s="19"/>
    </row>
    <row r="887">
      <c r="A887" s="16">
        <v>886.0</v>
      </c>
      <c r="B887" s="16" t="s">
        <v>51</v>
      </c>
      <c r="C887" s="16" t="s">
        <v>52</v>
      </c>
      <c r="D887" s="16" t="s">
        <v>86</v>
      </c>
      <c r="E887" s="16" t="s">
        <v>16677</v>
      </c>
      <c r="F887" s="20" t="str">
        <f t="shared" si="1"/>
        <v>MB-Zero-Shot-1o-886</v>
      </c>
      <c r="G887" s="16" t="s">
        <v>53</v>
      </c>
      <c r="H887" s="17" t="s">
        <v>9514</v>
      </c>
      <c r="I887" s="17" t="s">
        <v>16692</v>
      </c>
      <c r="J887" s="17" t="s">
        <v>16693</v>
      </c>
      <c r="K887" s="17" t="s">
        <v>337</v>
      </c>
      <c r="L887" s="17" t="s">
        <v>16694</v>
      </c>
      <c r="M887" s="17" t="s">
        <v>16695</v>
      </c>
      <c r="N887" s="17" t="s">
        <v>16696</v>
      </c>
      <c r="O887" s="17" t="s">
        <v>326</v>
      </c>
      <c r="P887" s="19"/>
      <c r="Q887" s="19"/>
      <c r="R887" s="19"/>
      <c r="S887" s="19"/>
      <c r="T887" s="19"/>
      <c r="U887" s="19"/>
      <c r="V887" s="19"/>
      <c r="W887" s="19"/>
    </row>
    <row r="888">
      <c r="A888" s="16">
        <v>887.0</v>
      </c>
      <c r="B888" s="16" t="s">
        <v>51</v>
      </c>
      <c r="C888" s="16" t="s">
        <v>52</v>
      </c>
      <c r="D888" s="16" t="s">
        <v>86</v>
      </c>
      <c r="E888" s="16" t="s">
        <v>16677</v>
      </c>
      <c r="F888" s="20" t="str">
        <f t="shared" si="1"/>
        <v>MB-Zero-Shot-1o-887</v>
      </c>
      <c r="G888" s="16" t="s">
        <v>53</v>
      </c>
      <c r="H888" s="17" t="s">
        <v>9514</v>
      </c>
      <c r="I888" s="17" t="s">
        <v>16697</v>
      </c>
      <c r="J888" s="17" t="s">
        <v>16698</v>
      </c>
      <c r="K888" s="17" t="s">
        <v>16699</v>
      </c>
      <c r="L888" s="17" t="s">
        <v>16700</v>
      </c>
      <c r="M888" s="17" t="s">
        <v>16701</v>
      </c>
      <c r="N888" s="17" t="s">
        <v>16702</v>
      </c>
      <c r="O888" s="17" t="s">
        <v>318</v>
      </c>
      <c r="P888" s="19"/>
      <c r="Q888" s="19"/>
      <c r="R888" s="19"/>
      <c r="S888" s="19"/>
      <c r="T888" s="19"/>
      <c r="U888" s="19"/>
      <c r="V888" s="19"/>
      <c r="W888" s="19"/>
    </row>
    <row r="889">
      <c r="A889" s="16">
        <v>888.0</v>
      </c>
      <c r="B889" s="16" t="s">
        <v>51</v>
      </c>
      <c r="C889" s="16" t="s">
        <v>52</v>
      </c>
      <c r="D889" s="16" t="s">
        <v>86</v>
      </c>
      <c r="E889" s="16" t="s">
        <v>16677</v>
      </c>
      <c r="F889" s="20" t="str">
        <f t="shared" si="1"/>
        <v>MB-Zero-Shot-1o-888</v>
      </c>
      <c r="G889" s="16" t="s">
        <v>54</v>
      </c>
      <c r="H889" s="17" t="s">
        <v>7820</v>
      </c>
      <c r="I889" s="17" t="s">
        <v>16703</v>
      </c>
      <c r="J889" s="17" t="s">
        <v>16704</v>
      </c>
      <c r="K889" s="17" t="s">
        <v>16705</v>
      </c>
      <c r="L889" s="17" t="s">
        <v>16706</v>
      </c>
      <c r="M889" s="17" t="s">
        <v>16680</v>
      </c>
      <c r="N889" s="17" t="s">
        <v>16707</v>
      </c>
      <c r="O889" s="17" t="s">
        <v>318</v>
      </c>
      <c r="P889" s="19"/>
      <c r="Q889" s="19"/>
      <c r="R889" s="19"/>
      <c r="S889" s="19"/>
      <c r="T889" s="19"/>
      <c r="U889" s="19"/>
      <c r="V889" s="19"/>
      <c r="W889" s="19"/>
    </row>
    <row r="890">
      <c r="A890" s="16">
        <v>889.0</v>
      </c>
      <c r="B890" s="16" t="s">
        <v>51</v>
      </c>
      <c r="C890" s="16" t="s">
        <v>52</v>
      </c>
      <c r="D890" s="16" t="s">
        <v>86</v>
      </c>
      <c r="E890" s="16" t="s">
        <v>16677</v>
      </c>
      <c r="F890" s="20" t="str">
        <f t="shared" si="1"/>
        <v>MB-Zero-Shot-1o-889</v>
      </c>
      <c r="G890" s="16" t="s">
        <v>54</v>
      </c>
      <c r="H890" s="17" t="s">
        <v>7820</v>
      </c>
      <c r="I890" s="17" t="s">
        <v>16708</v>
      </c>
      <c r="J890" s="17" t="s">
        <v>16709</v>
      </c>
      <c r="K890" s="17" t="s">
        <v>16710</v>
      </c>
      <c r="L890" s="17" t="s">
        <v>16711</v>
      </c>
      <c r="M890" s="17" t="s">
        <v>16712</v>
      </c>
      <c r="N890" s="17" t="s">
        <v>16713</v>
      </c>
      <c r="O890" s="17" t="s">
        <v>318</v>
      </c>
      <c r="P890" s="19"/>
      <c r="Q890" s="19"/>
      <c r="R890" s="19"/>
      <c r="S890" s="19"/>
      <c r="T890" s="19"/>
      <c r="U890" s="19"/>
      <c r="V890" s="19"/>
      <c r="W890" s="19"/>
    </row>
    <row r="891">
      <c r="A891" s="16">
        <v>890.0</v>
      </c>
      <c r="B891" s="16" t="s">
        <v>51</v>
      </c>
      <c r="C891" s="16" t="s">
        <v>52</v>
      </c>
      <c r="D891" s="16" t="s">
        <v>86</v>
      </c>
      <c r="E891" s="16" t="s">
        <v>16677</v>
      </c>
      <c r="F891" s="20" t="str">
        <f t="shared" si="1"/>
        <v>MB-Zero-Shot-1o-890</v>
      </c>
      <c r="G891" s="16" t="s">
        <v>54</v>
      </c>
      <c r="H891" s="17" t="s">
        <v>7820</v>
      </c>
      <c r="I891" s="17" t="s">
        <v>16714</v>
      </c>
      <c r="J891" s="17" t="s">
        <v>16715</v>
      </c>
      <c r="K891" s="17" t="s">
        <v>16716</v>
      </c>
      <c r="L891" s="17" t="s">
        <v>16717</v>
      </c>
      <c r="M891" s="17" t="s">
        <v>7660</v>
      </c>
      <c r="N891" s="17" t="s">
        <v>16718</v>
      </c>
      <c r="O891" s="17" t="s">
        <v>318</v>
      </c>
      <c r="P891" s="19"/>
      <c r="Q891" s="19"/>
      <c r="R891" s="19"/>
      <c r="S891" s="19"/>
      <c r="T891" s="19"/>
      <c r="U891" s="19"/>
      <c r="V891" s="19"/>
      <c r="W891" s="19"/>
    </row>
    <row r="892">
      <c r="A892" s="16">
        <v>891.0</v>
      </c>
      <c r="B892" s="16" t="s">
        <v>51</v>
      </c>
      <c r="C892" s="16" t="s">
        <v>52</v>
      </c>
      <c r="D892" s="16" t="s">
        <v>86</v>
      </c>
      <c r="E892" s="16" t="s">
        <v>16677</v>
      </c>
      <c r="F892" s="20" t="str">
        <f t="shared" si="1"/>
        <v>MB-Zero-Shot-1o-891</v>
      </c>
      <c r="G892" s="16" t="s">
        <v>54</v>
      </c>
      <c r="H892" s="17" t="s">
        <v>7820</v>
      </c>
      <c r="I892" s="17" t="s">
        <v>16719</v>
      </c>
      <c r="J892" s="17" t="s">
        <v>16720</v>
      </c>
      <c r="K892" s="17" t="s">
        <v>16721</v>
      </c>
      <c r="L892" s="17" t="s">
        <v>16722</v>
      </c>
      <c r="M892" s="17" t="s">
        <v>16685</v>
      </c>
      <c r="N892" s="17" t="s">
        <v>16723</v>
      </c>
      <c r="O892" s="17" t="s">
        <v>305</v>
      </c>
      <c r="P892" s="19"/>
      <c r="Q892" s="19"/>
      <c r="R892" s="19"/>
      <c r="S892" s="19"/>
      <c r="T892" s="19"/>
      <c r="U892" s="19"/>
      <c r="V892" s="19"/>
      <c r="W892" s="19"/>
    </row>
    <row r="893">
      <c r="A893" s="16">
        <v>892.0</v>
      </c>
      <c r="B893" s="16" t="s">
        <v>51</v>
      </c>
      <c r="C893" s="16" t="s">
        <v>52</v>
      </c>
      <c r="D893" s="16" t="s">
        <v>86</v>
      </c>
      <c r="E893" s="16" t="s">
        <v>16677</v>
      </c>
      <c r="F893" s="20" t="str">
        <f t="shared" si="1"/>
        <v>MB-Zero-Shot-1o-892</v>
      </c>
      <c r="G893" s="16" t="s">
        <v>54</v>
      </c>
      <c r="H893" s="17" t="s">
        <v>7820</v>
      </c>
      <c r="I893" s="17" t="s">
        <v>16724</v>
      </c>
      <c r="J893" s="17" t="s">
        <v>16725</v>
      </c>
      <c r="K893" s="17" t="s">
        <v>16726</v>
      </c>
      <c r="L893" s="17" t="s">
        <v>16727</v>
      </c>
      <c r="M893" s="17" t="s">
        <v>7660</v>
      </c>
      <c r="N893" s="17" t="s">
        <v>16728</v>
      </c>
      <c r="O893" s="17" t="s">
        <v>305</v>
      </c>
      <c r="P893" s="19"/>
      <c r="Q893" s="19"/>
      <c r="R893" s="19"/>
      <c r="S893" s="19"/>
      <c r="T893" s="19"/>
      <c r="U893" s="19"/>
      <c r="V893" s="19"/>
      <c r="W893" s="19"/>
    </row>
    <row r="894">
      <c r="A894" s="16">
        <v>893.0</v>
      </c>
      <c r="B894" s="16" t="s">
        <v>51</v>
      </c>
      <c r="C894" s="16" t="s">
        <v>52</v>
      </c>
      <c r="D894" s="16" t="s">
        <v>86</v>
      </c>
      <c r="E894" s="16" t="s">
        <v>16677</v>
      </c>
      <c r="F894" s="20" t="str">
        <f t="shared" si="1"/>
        <v>MB-Zero-Shot-1o-893</v>
      </c>
      <c r="G894" s="16" t="s">
        <v>55</v>
      </c>
      <c r="H894" s="17" t="s">
        <v>16729</v>
      </c>
      <c r="I894" s="17" t="s">
        <v>8294</v>
      </c>
      <c r="J894" s="17" t="s">
        <v>16730</v>
      </c>
      <c r="K894" s="17" t="s">
        <v>16731</v>
      </c>
      <c r="L894" s="17" t="s">
        <v>16732</v>
      </c>
      <c r="M894" s="17" t="s">
        <v>16733</v>
      </c>
      <c r="N894" s="17" t="s">
        <v>16734</v>
      </c>
      <c r="O894" s="17" t="s">
        <v>318</v>
      </c>
      <c r="P894" s="19"/>
      <c r="Q894" s="19"/>
      <c r="R894" s="19"/>
      <c r="S894" s="19"/>
      <c r="T894" s="19"/>
      <c r="U894" s="19"/>
      <c r="V894" s="19"/>
      <c r="W894" s="19"/>
    </row>
    <row r="895">
      <c r="A895" s="16">
        <v>894.0</v>
      </c>
      <c r="B895" s="16" t="s">
        <v>51</v>
      </c>
      <c r="C895" s="16" t="s">
        <v>52</v>
      </c>
      <c r="D895" s="16" t="s">
        <v>86</v>
      </c>
      <c r="E895" s="16" t="s">
        <v>16677</v>
      </c>
      <c r="F895" s="20" t="str">
        <f t="shared" si="1"/>
        <v>MB-Zero-Shot-1o-894</v>
      </c>
      <c r="G895" s="16" t="s">
        <v>55</v>
      </c>
      <c r="H895" s="17" t="s">
        <v>16729</v>
      </c>
      <c r="I895" s="17" t="s">
        <v>16735</v>
      </c>
      <c r="J895" s="17" t="s">
        <v>16736</v>
      </c>
      <c r="K895" s="17" t="s">
        <v>16737</v>
      </c>
      <c r="L895" s="17" t="s">
        <v>16738</v>
      </c>
      <c r="M895" s="17" t="s">
        <v>16739</v>
      </c>
      <c r="N895" s="17" t="s">
        <v>16740</v>
      </c>
      <c r="O895" s="17" t="s">
        <v>326</v>
      </c>
      <c r="P895" s="19"/>
      <c r="Q895" s="19"/>
      <c r="R895" s="19"/>
      <c r="S895" s="19"/>
      <c r="T895" s="19"/>
      <c r="U895" s="19"/>
      <c r="V895" s="19"/>
      <c r="W895" s="19"/>
    </row>
    <row r="896">
      <c r="A896" s="16">
        <v>895.0</v>
      </c>
      <c r="B896" s="16" t="s">
        <v>51</v>
      </c>
      <c r="C896" s="16" t="s">
        <v>52</v>
      </c>
      <c r="D896" s="16" t="s">
        <v>86</v>
      </c>
      <c r="E896" s="16" t="s">
        <v>16677</v>
      </c>
      <c r="F896" s="20" t="str">
        <f t="shared" si="1"/>
        <v>MB-Zero-Shot-1o-895</v>
      </c>
      <c r="G896" s="16" t="s">
        <v>55</v>
      </c>
      <c r="H896" s="17" t="s">
        <v>16729</v>
      </c>
      <c r="I896" s="17" t="s">
        <v>16741</v>
      </c>
      <c r="J896" s="17" t="s">
        <v>16742</v>
      </c>
      <c r="K896" s="17" t="s">
        <v>16743</v>
      </c>
      <c r="L896" s="17" t="s">
        <v>16744</v>
      </c>
      <c r="M896" s="17" t="s">
        <v>16745</v>
      </c>
      <c r="N896" s="17" t="s">
        <v>16746</v>
      </c>
      <c r="O896" s="17" t="s">
        <v>305</v>
      </c>
      <c r="P896" s="19"/>
      <c r="Q896" s="19"/>
      <c r="R896" s="19"/>
      <c r="S896" s="19"/>
      <c r="T896" s="19"/>
      <c r="U896" s="19"/>
      <c r="V896" s="19"/>
      <c r="W896" s="19"/>
    </row>
    <row r="897">
      <c r="A897" s="16">
        <v>896.0</v>
      </c>
      <c r="B897" s="16" t="s">
        <v>51</v>
      </c>
      <c r="C897" s="16" t="s">
        <v>52</v>
      </c>
      <c r="D897" s="16" t="s">
        <v>86</v>
      </c>
      <c r="E897" s="16" t="s">
        <v>16677</v>
      </c>
      <c r="F897" s="20" t="str">
        <f t="shared" si="1"/>
        <v>MB-Zero-Shot-1o-896</v>
      </c>
      <c r="G897" s="16" t="s">
        <v>55</v>
      </c>
      <c r="H897" s="17" t="s">
        <v>16729</v>
      </c>
      <c r="I897" s="17" t="s">
        <v>16747</v>
      </c>
      <c r="J897" s="17" t="s">
        <v>16748</v>
      </c>
      <c r="K897" s="17" t="s">
        <v>16749</v>
      </c>
      <c r="L897" s="17" t="s">
        <v>16750</v>
      </c>
      <c r="M897" s="17" t="s">
        <v>16751</v>
      </c>
      <c r="N897" s="17" t="s">
        <v>16752</v>
      </c>
      <c r="O897" s="17" t="s">
        <v>318</v>
      </c>
      <c r="P897" s="19"/>
      <c r="Q897" s="19"/>
      <c r="R897" s="19"/>
      <c r="S897" s="19"/>
      <c r="T897" s="19"/>
      <c r="U897" s="19"/>
      <c r="V897" s="19"/>
      <c r="W897" s="19"/>
    </row>
    <row r="898">
      <c r="A898" s="16">
        <v>897.0</v>
      </c>
      <c r="B898" s="16" t="s">
        <v>51</v>
      </c>
      <c r="C898" s="16" t="s">
        <v>52</v>
      </c>
      <c r="D898" s="16" t="s">
        <v>86</v>
      </c>
      <c r="E898" s="16" t="s">
        <v>16677</v>
      </c>
      <c r="F898" s="20" t="str">
        <f t="shared" si="1"/>
        <v>MB-Zero-Shot-1o-897</v>
      </c>
      <c r="G898" s="16" t="s">
        <v>55</v>
      </c>
      <c r="H898" s="17" t="s">
        <v>16729</v>
      </c>
      <c r="I898" s="17" t="s">
        <v>16753</v>
      </c>
      <c r="J898" s="17" t="s">
        <v>16754</v>
      </c>
      <c r="K898" s="17" t="s">
        <v>16755</v>
      </c>
      <c r="L898" s="17" t="s">
        <v>16756</v>
      </c>
      <c r="M898" s="17" t="s">
        <v>7698</v>
      </c>
      <c r="N898" s="17" t="s">
        <v>16757</v>
      </c>
      <c r="O898" s="17" t="s">
        <v>305</v>
      </c>
      <c r="P898" s="19"/>
      <c r="Q898" s="19"/>
      <c r="R898" s="19"/>
      <c r="S898" s="19"/>
      <c r="T898" s="19"/>
      <c r="U898" s="19"/>
      <c r="V898" s="19"/>
      <c r="W898" s="19"/>
    </row>
    <row r="899">
      <c r="A899" s="16">
        <v>898.0</v>
      </c>
      <c r="B899" s="16" t="s">
        <v>51</v>
      </c>
      <c r="C899" s="16" t="s">
        <v>52</v>
      </c>
      <c r="D899" s="16" t="s">
        <v>86</v>
      </c>
      <c r="E899" s="16" t="s">
        <v>16677</v>
      </c>
      <c r="F899" s="20" t="str">
        <f t="shared" si="1"/>
        <v>MB-Zero-Shot-1o-898</v>
      </c>
      <c r="G899" s="16" t="s">
        <v>56</v>
      </c>
      <c r="H899" s="17" t="s">
        <v>16758</v>
      </c>
      <c r="I899" s="17" t="s">
        <v>16759</v>
      </c>
      <c r="J899" s="17" t="s">
        <v>16760</v>
      </c>
      <c r="K899" s="17" t="s">
        <v>337</v>
      </c>
      <c r="L899" s="17" t="s">
        <v>16761</v>
      </c>
      <c r="M899" s="17" t="s">
        <v>8156</v>
      </c>
      <c r="N899" s="17" t="s">
        <v>16762</v>
      </c>
      <c r="O899" s="17" t="s">
        <v>326</v>
      </c>
      <c r="P899" s="19"/>
      <c r="Q899" s="19"/>
      <c r="R899" s="19"/>
      <c r="S899" s="19"/>
      <c r="T899" s="19"/>
      <c r="U899" s="19"/>
      <c r="V899" s="19"/>
      <c r="W899" s="19"/>
    </row>
    <row r="900">
      <c r="A900" s="16">
        <v>899.0</v>
      </c>
      <c r="B900" s="16" t="s">
        <v>51</v>
      </c>
      <c r="C900" s="16" t="s">
        <v>52</v>
      </c>
      <c r="D900" s="16" t="s">
        <v>86</v>
      </c>
      <c r="E900" s="16" t="s">
        <v>16677</v>
      </c>
      <c r="F900" s="20" t="str">
        <f t="shared" si="1"/>
        <v>MB-Zero-Shot-1o-899</v>
      </c>
      <c r="G900" s="16" t="s">
        <v>56</v>
      </c>
      <c r="H900" s="17" t="s">
        <v>16763</v>
      </c>
      <c r="I900" s="17" t="s">
        <v>16764</v>
      </c>
      <c r="J900" s="17" t="s">
        <v>16765</v>
      </c>
      <c r="K900" s="17" t="s">
        <v>16766</v>
      </c>
      <c r="L900" s="17" t="s">
        <v>16767</v>
      </c>
      <c r="M900" s="17" t="s">
        <v>16768</v>
      </c>
      <c r="N900" s="17" t="s">
        <v>16769</v>
      </c>
      <c r="O900" s="17" t="s">
        <v>305</v>
      </c>
      <c r="P900" s="19"/>
      <c r="Q900" s="19"/>
      <c r="R900" s="19"/>
      <c r="S900" s="19"/>
      <c r="T900" s="19"/>
      <c r="U900" s="19"/>
      <c r="V900" s="19"/>
      <c r="W900" s="19"/>
    </row>
    <row r="901">
      <c r="A901" s="16">
        <v>900.0</v>
      </c>
      <c r="B901" s="16" t="s">
        <v>51</v>
      </c>
      <c r="C901" s="16" t="s">
        <v>52</v>
      </c>
      <c r="D901" s="16" t="s">
        <v>86</v>
      </c>
      <c r="E901" s="16" t="s">
        <v>16677</v>
      </c>
      <c r="F901" s="20" t="str">
        <f t="shared" si="1"/>
        <v>MB-Zero-Shot-1o-900</v>
      </c>
      <c r="G901" s="16" t="s">
        <v>56</v>
      </c>
      <c r="H901" s="17" t="s">
        <v>16770</v>
      </c>
      <c r="I901" s="17" t="s">
        <v>16771</v>
      </c>
      <c r="J901" s="17" t="s">
        <v>16772</v>
      </c>
      <c r="K901" s="17" t="s">
        <v>3881</v>
      </c>
      <c r="L901" s="17" t="s">
        <v>16773</v>
      </c>
      <c r="M901" s="17" t="s">
        <v>324</v>
      </c>
      <c r="N901" s="17" t="s">
        <v>16774</v>
      </c>
      <c r="O901" s="17" t="s">
        <v>326</v>
      </c>
      <c r="P901" s="19"/>
      <c r="Q901" s="19"/>
      <c r="R901" s="19"/>
      <c r="S901" s="19"/>
      <c r="T901" s="19"/>
      <c r="U901" s="19"/>
      <c r="V901" s="19"/>
      <c r="W901" s="19"/>
    </row>
    <row r="902">
      <c r="A902" s="16">
        <v>901.0</v>
      </c>
      <c r="B902" s="16" t="s">
        <v>51</v>
      </c>
      <c r="C902" s="16" t="s">
        <v>52</v>
      </c>
      <c r="D902" s="16" t="s">
        <v>86</v>
      </c>
      <c r="E902" s="16" t="s">
        <v>16677</v>
      </c>
      <c r="F902" s="20" t="str">
        <f t="shared" si="1"/>
        <v>MB-Zero-Shot-1o-901</v>
      </c>
      <c r="G902" s="16" t="s">
        <v>56</v>
      </c>
      <c r="H902" s="17" t="s">
        <v>16775</v>
      </c>
      <c r="I902" s="17" t="s">
        <v>16776</v>
      </c>
      <c r="J902" s="17" t="s">
        <v>16777</v>
      </c>
      <c r="K902" s="17" t="s">
        <v>16778</v>
      </c>
      <c r="L902" s="17" t="s">
        <v>16779</v>
      </c>
      <c r="M902" s="17" t="s">
        <v>16780</v>
      </c>
      <c r="N902" s="17" t="s">
        <v>16781</v>
      </c>
      <c r="O902" s="17" t="s">
        <v>326</v>
      </c>
      <c r="P902" s="19"/>
      <c r="Q902" s="19"/>
      <c r="R902" s="19"/>
      <c r="S902" s="19"/>
      <c r="T902" s="19"/>
      <c r="U902" s="19"/>
      <c r="V902" s="19"/>
      <c r="W902" s="19"/>
    </row>
    <row r="903">
      <c r="A903" s="16">
        <v>902.0</v>
      </c>
      <c r="B903" s="16" t="s">
        <v>51</v>
      </c>
      <c r="C903" s="16" t="s">
        <v>52</v>
      </c>
      <c r="D903" s="16" t="s">
        <v>86</v>
      </c>
      <c r="E903" s="16" t="s">
        <v>16677</v>
      </c>
      <c r="F903" s="20" t="str">
        <f t="shared" si="1"/>
        <v>MB-Zero-Shot-1o-902</v>
      </c>
      <c r="G903" s="16" t="s">
        <v>56</v>
      </c>
      <c r="H903" s="17" t="s">
        <v>16782</v>
      </c>
      <c r="I903" s="17" t="s">
        <v>16783</v>
      </c>
      <c r="J903" s="17" t="s">
        <v>16784</v>
      </c>
      <c r="K903" s="17" t="s">
        <v>16785</v>
      </c>
      <c r="L903" s="17" t="s">
        <v>16786</v>
      </c>
      <c r="M903" s="17" t="s">
        <v>16787</v>
      </c>
      <c r="N903" s="17" t="s">
        <v>16788</v>
      </c>
      <c r="O903" s="17" t="s">
        <v>326</v>
      </c>
      <c r="P903" s="19"/>
      <c r="Q903" s="19"/>
      <c r="R903" s="19"/>
      <c r="S903" s="19"/>
      <c r="T903" s="19"/>
      <c r="U903" s="19"/>
      <c r="V903" s="19"/>
      <c r="W903" s="19"/>
    </row>
    <row r="904">
      <c r="A904" s="16">
        <v>903.0</v>
      </c>
      <c r="B904" s="16" t="s">
        <v>51</v>
      </c>
      <c r="C904" s="16" t="s">
        <v>52</v>
      </c>
      <c r="D904" s="16" t="s">
        <v>86</v>
      </c>
      <c r="E904" s="16" t="s">
        <v>16677</v>
      </c>
      <c r="F904" s="20" t="str">
        <f t="shared" si="1"/>
        <v>MB-Zero-Shot-1o-903</v>
      </c>
      <c r="G904" s="16" t="s">
        <v>57</v>
      </c>
      <c r="H904" s="17" t="s">
        <v>334</v>
      </c>
      <c r="I904" s="17" t="s">
        <v>16789</v>
      </c>
      <c r="J904" s="17" t="s">
        <v>16790</v>
      </c>
      <c r="K904" s="17" t="s">
        <v>337</v>
      </c>
      <c r="L904" s="17" t="s">
        <v>16791</v>
      </c>
      <c r="M904" s="17" t="s">
        <v>324</v>
      </c>
      <c r="N904" s="17" t="s">
        <v>16792</v>
      </c>
      <c r="O904" s="17" t="s">
        <v>318</v>
      </c>
      <c r="P904" s="19"/>
      <c r="Q904" s="19"/>
      <c r="R904" s="19"/>
      <c r="S904" s="19"/>
      <c r="T904" s="19"/>
      <c r="U904" s="19"/>
      <c r="V904" s="19"/>
      <c r="W904" s="19"/>
    </row>
    <row r="905">
      <c r="A905" s="16">
        <v>904.0</v>
      </c>
      <c r="B905" s="16" t="s">
        <v>51</v>
      </c>
      <c r="C905" s="16" t="s">
        <v>52</v>
      </c>
      <c r="D905" s="16" t="s">
        <v>86</v>
      </c>
      <c r="E905" s="16" t="s">
        <v>16677</v>
      </c>
      <c r="F905" s="20" t="str">
        <f t="shared" si="1"/>
        <v>MB-Zero-Shot-1o-904</v>
      </c>
      <c r="G905" s="16" t="s">
        <v>57</v>
      </c>
      <c r="H905" s="17" t="s">
        <v>341</v>
      </c>
      <c r="I905" s="17" t="s">
        <v>16793</v>
      </c>
      <c r="J905" s="17" t="s">
        <v>16794</v>
      </c>
      <c r="K905" s="17" t="s">
        <v>16795</v>
      </c>
      <c r="L905" s="17" t="s">
        <v>16796</v>
      </c>
      <c r="M905" s="17" t="s">
        <v>16797</v>
      </c>
      <c r="N905" s="17" t="s">
        <v>16798</v>
      </c>
      <c r="O905" s="17" t="s">
        <v>318</v>
      </c>
      <c r="P905" s="19"/>
      <c r="Q905" s="19"/>
      <c r="R905" s="19"/>
      <c r="S905" s="19"/>
      <c r="T905" s="19"/>
      <c r="U905" s="19"/>
      <c r="V905" s="19"/>
      <c r="W905" s="19"/>
    </row>
    <row r="906">
      <c r="A906" s="16">
        <v>905.0</v>
      </c>
      <c r="B906" s="16" t="s">
        <v>51</v>
      </c>
      <c r="C906" s="16" t="s">
        <v>52</v>
      </c>
      <c r="D906" s="16" t="s">
        <v>86</v>
      </c>
      <c r="E906" s="16" t="s">
        <v>16677</v>
      </c>
      <c r="F906" s="20" t="str">
        <f t="shared" si="1"/>
        <v>MB-Zero-Shot-1o-905</v>
      </c>
      <c r="G906" s="16" t="s">
        <v>57</v>
      </c>
      <c r="H906" s="17" t="s">
        <v>1815</v>
      </c>
      <c r="I906" s="17" t="s">
        <v>10486</v>
      </c>
      <c r="J906" s="17" t="s">
        <v>16799</v>
      </c>
      <c r="K906" s="17" t="s">
        <v>16800</v>
      </c>
      <c r="L906" s="17" t="s">
        <v>16801</v>
      </c>
      <c r="M906" s="17" t="s">
        <v>324</v>
      </c>
      <c r="N906" s="17" t="s">
        <v>16802</v>
      </c>
      <c r="O906" s="17" t="s">
        <v>305</v>
      </c>
      <c r="P906" s="19"/>
      <c r="Q906" s="19"/>
      <c r="R906" s="19"/>
      <c r="S906" s="19"/>
      <c r="T906" s="19"/>
      <c r="U906" s="19"/>
      <c r="V906" s="19"/>
      <c r="W906" s="19"/>
    </row>
    <row r="907">
      <c r="A907" s="16">
        <v>906.0</v>
      </c>
      <c r="B907" s="16" t="s">
        <v>51</v>
      </c>
      <c r="C907" s="16" t="s">
        <v>52</v>
      </c>
      <c r="D907" s="16" t="s">
        <v>86</v>
      </c>
      <c r="E907" s="16" t="s">
        <v>16677</v>
      </c>
      <c r="F907" s="20" t="str">
        <f t="shared" si="1"/>
        <v>MB-Zero-Shot-1o-906</v>
      </c>
      <c r="G907" s="16" t="s">
        <v>57</v>
      </c>
      <c r="H907" s="17" t="s">
        <v>16803</v>
      </c>
      <c r="I907" s="17" t="s">
        <v>16804</v>
      </c>
      <c r="J907" s="17" t="s">
        <v>16805</v>
      </c>
      <c r="K907" s="17" t="s">
        <v>337</v>
      </c>
      <c r="L907" s="17" t="s">
        <v>16806</v>
      </c>
      <c r="M907" s="17" t="s">
        <v>324</v>
      </c>
      <c r="N907" s="17" t="s">
        <v>16807</v>
      </c>
      <c r="O907" s="17" t="s">
        <v>318</v>
      </c>
      <c r="P907" s="19"/>
      <c r="Q907" s="19"/>
      <c r="R907" s="19"/>
      <c r="S907" s="19"/>
      <c r="T907" s="19"/>
      <c r="U907" s="19"/>
      <c r="V907" s="19"/>
      <c r="W907" s="19"/>
    </row>
    <row r="908">
      <c r="A908" s="16">
        <v>907.0</v>
      </c>
      <c r="B908" s="16" t="s">
        <v>51</v>
      </c>
      <c r="C908" s="16" t="s">
        <v>52</v>
      </c>
      <c r="D908" s="16" t="s">
        <v>86</v>
      </c>
      <c r="E908" s="16" t="s">
        <v>16677</v>
      </c>
      <c r="F908" s="20" t="str">
        <f t="shared" si="1"/>
        <v>MB-Zero-Shot-1o-907</v>
      </c>
      <c r="G908" s="16" t="s">
        <v>57</v>
      </c>
      <c r="H908" s="17" t="s">
        <v>10999</v>
      </c>
      <c r="I908" s="17" t="s">
        <v>16808</v>
      </c>
      <c r="J908" s="17" t="s">
        <v>16809</v>
      </c>
      <c r="K908" s="17" t="s">
        <v>16810</v>
      </c>
      <c r="L908" s="17" t="s">
        <v>16811</v>
      </c>
      <c r="M908" s="17" t="s">
        <v>16685</v>
      </c>
      <c r="N908" s="17" t="s">
        <v>16812</v>
      </c>
      <c r="O908" s="17" t="s">
        <v>305</v>
      </c>
      <c r="P908" s="19"/>
      <c r="Q908" s="19"/>
      <c r="R908" s="19"/>
      <c r="S908" s="19"/>
      <c r="T908" s="19"/>
      <c r="U908" s="19"/>
      <c r="V908" s="19"/>
      <c r="W908" s="19"/>
    </row>
    <row r="909">
      <c r="A909" s="16">
        <v>908.0</v>
      </c>
      <c r="B909" s="16" t="s">
        <v>51</v>
      </c>
      <c r="C909" s="16" t="s">
        <v>52</v>
      </c>
      <c r="D909" s="16" t="s">
        <v>86</v>
      </c>
      <c r="E909" s="16" t="s">
        <v>16677</v>
      </c>
      <c r="F909" s="20" t="str">
        <f t="shared" si="1"/>
        <v>MB-Zero-Shot-1o-908</v>
      </c>
      <c r="G909" s="16" t="s">
        <v>58</v>
      </c>
      <c r="H909" s="17" t="s">
        <v>16813</v>
      </c>
      <c r="I909" s="17" t="s">
        <v>16814</v>
      </c>
      <c r="J909" s="17" t="s">
        <v>16815</v>
      </c>
      <c r="K909" s="17" t="s">
        <v>16816</v>
      </c>
      <c r="L909" s="17" t="s">
        <v>16817</v>
      </c>
      <c r="M909" s="17" t="s">
        <v>16818</v>
      </c>
      <c r="N909" s="17" t="s">
        <v>16819</v>
      </c>
      <c r="O909" s="17" t="s">
        <v>326</v>
      </c>
      <c r="P909" s="19"/>
      <c r="Q909" s="19"/>
      <c r="R909" s="19"/>
      <c r="S909" s="19"/>
      <c r="T909" s="19"/>
      <c r="U909" s="19"/>
      <c r="V909" s="19"/>
      <c r="W909" s="19"/>
    </row>
    <row r="910">
      <c r="A910" s="16">
        <v>909.0</v>
      </c>
      <c r="B910" s="16" t="s">
        <v>51</v>
      </c>
      <c r="C910" s="16" t="s">
        <v>52</v>
      </c>
      <c r="D910" s="16" t="s">
        <v>86</v>
      </c>
      <c r="E910" s="16" t="s">
        <v>16677</v>
      </c>
      <c r="F910" s="20" t="str">
        <f t="shared" si="1"/>
        <v>MB-Zero-Shot-1o-909</v>
      </c>
      <c r="G910" s="16" t="s">
        <v>58</v>
      </c>
      <c r="H910" s="17" t="s">
        <v>16820</v>
      </c>
      <c r="I910" s="17" t="s">
        <v>16821</v>
      </c>
      <c r="J910" s="17" t="s">
        <v>16822</v>
      </c>
      <c r="K910" s="17" t="s">
        <v>16823</v>
      </c>
      <c r="L910" s="17" t="s">
        <v>16824</v>
      </c>
      <c r="M910" s="17" t="s">
        <v>16825</v>
      </c>
      <c r="N910" s="17" t="s">
        <v>16826</v>
      </c>
      <c r="O910" s="17" t="s">
        <v>318</v>
      </c>
      <c r="P910" s="19"/>
      <c r="Q910" s="19"/>
      <c r="R910" s="19"/>
      <c r="S910" s="19"/>
      <c r="T910" s="19"/>
      <c r="U910" s="19"/>
      <c r="V910" s="19"/>
      <c r="W910" s="19"/>
    </row>
    <row r="911">
      <c r="A911" s="16">
        <v>910.0</v>
      </c>
      <c r="B911" s="16" t="s">
        <v>51</v>
      </c>
      <c r="C911" s="16" t="s">
        <v>52</v>
      </c>
      <c r="D911" s="16" t="s">
        <v>86</v>
      </c>
      <c r="E911" s="16" t="s">
        <v>16677</v>
      </c>
      <c r="F911" s="20" t="str">
        <f t="shared" si="1"/>
        <v>MB-Zero-Shot-1o-910</v>
      </c>
      <c r="G911" s="16" t="s">
        <v>58</v>
      </c>
      <c r="H911" s="17" t="s">
        <v>16827</v>
      </c>
      <c r="I911" s="17" t="s">
        <v>16828</v>
      </c>
      <c r="J911" s="17" t="s">
        <v>16829</v>
      </c>
      <c r="K911" s="17" t="s">
        <v>16830</v>
      </c>
      <c r="L911" s="17" t="s">
        <v>16831</v>
      </c>
      <c r="M911" s="17" t="s">
        <v>16832</v>
      </c>
      <c r="N911" s="17" t="s">
        <v>16833</v>
      </c>
      <c r="O911" s="17" t="s">
        <v>305</v>
      </c>
      <c r="P911" s="19"/>
      <c r="Q911" s="19"/>
      <c r="R911" s="19"/>
      <c r="S911" s="19"/>
      <c r="T911" s="19"/>
      <c r="U911" s="19"/>
      <c r="V911" s="19"/>
      <c r="W911" s="19"/>
    </row>
    <row r="912">
      <c r="A912" s="16">
        <v>911.0</v>
      </c>
      <c r="B912" s="16" t="s">
        <v>51</v>
      </c>
      <c r="C912" s="16" t="s">
        <v>52</v>
      </c>
      <c r="D912" s="16" t="s">
        <v>86</v>
      </c>
      <c r="E912" s="16" t="s">
        <v>16677</v>
      </c>
      <c r="F912" s="20" t="str">
        <f t="shared" si="1"/>
        <v>MB-Zero-Shot-1o-911</v>
      </c>
      <c r="G912" s="16" t="s">
        <v>58</v>
      </c>
      <c r="H912" s="17" t="s">
        <v>16834</v>
      </c>
      <c r="I912" s="17" t="s">
        <v>16835</v>
      </c>
      <c r="J912" s="17" t="s">
        <v>16836</v>
      </c>
      <c r="K912" s="17" t="s">
        <v>16837</v>
      </c>
      <c r="L912" s="17" t="s">
        <v>16838</v>
      </c>
      <c r="M912" s="17" t="s">
        <v>16839</v>
      </c>
      <c r="N912" s="17" t="s">
        <v>16840</v>
      </c>
      <c r="O912" s="17" t="s">
        <v>326</v>
      </c>
      <c r="P912" s="19"/>
      <c r="Q912" s="19"/>
      <c r="R912" s="19"/>
      <c r="S912" s="19"/>
      <c r="T912" s="19"/>
      <c r="U912" s="19"/>
      <c r="V912" s="19"/>
      <c r="W912" s="19"/>
    </row>
    <row r="913">
      <c r="A913" s="16">
        <v>912.0</v>
      </c>
      <c r="B913" s="16" t="s">
        <v>51</v>
      </c>
      <c r="C913" s="16" t="s">
        <v>52</v>
      </c>
      <c r="D913" s="16" t="s">
        <v>86</v>
      </c>
      <c r="E913" s="16" t="s">
        <v>16677</v>
      </c>
      <c r="F913" s="20" t="str">
        <f t="shared" si="1"/>
        <v>MB-Zero-Shot-1o-912</v>
      </c>
      <c r="G913" s="16" t="s">
        <v>58</v>
      </c>
      <c r="H913" s="17" t="s">
        <v>16841</v>
      </c>
      <c r="I913" s="17" t="s">
        <v>16842</v>
      </c>
      <c r="J913" s="17" t="s">
        <v>16843</v>
      </c>
      <c r="K913" s="17" t="s">
        <v>16844</v>
      </c>
      <c r="L913" s="17" t="s">
        <v>16845</v>
      </c>
      <c r="M913" s="17" t="s">
        <v>16846</v>
      </c>
      <c r="N913" s="17" t="s">
        <v>16847</v>
      </c>
      <c r="O913" s="17" t="s">
        <v>326</v>
      </c>
      <c r="P913" s="19"/>
      <c r="Q913" s="19"/>
      <c r="R913" s="19"/>
      <c r="S913" s="19"/>
      <c r="T913" s="19"/>
      <c r="U913" s="19"/>
      <c r="V913" s="19"/>
      <c r="W913" s="19"/>
    </row>
    <row r="914">
      <c r="A914" s="16">
        <v>913.0</v>
      </c>
      <c r="B914" s="16" t="s">
        <v>51</v>
      </c>
      <c r="C914" s="16" t="s">
        <v>52</v>
      </c>
      <c r="D914" s="16" t="s">
        <v>86</v>
      </c>
      <c r="E914" s="16" t="s">
        <v>16677</v>
      </c>
      <c r="F914" s="20" t="str">
        <f t="shared" si="1"/>
        <v>MB-Zero-Shot-1o-913</v>
      </c>
      <c r="G914" s="16" t="s">
        <v>59</v>
      </c>
      <c r="H914" s="17" t="s">
        <v>7887</v>
      </c>
      <c r="I914" s="17" t="s">
        <v>16848</v>
      </c>
      <c r="J914" s="17" t="s">
        <v>16849</v>
      </c>
      <c r="K914" s="17" t="s">
        <v>16850</v>
      </c>
      <c r="L914" s="17" t="s">
        <v>16851</v>
      </c>
      <c r="M914" s="17" t="s">
        <v>16852</v>
      </c>
      <c r="N914" s="17" t="s">
        <v>16853</v>
      </c>
      <c r="O914" s="17" t="s">
        <v>326</v>
      </c>
      <c r="P914" s="19"/>
      <c r="Q914" s="19"/>
      <c r="R914" s="19"/>
      <c r="S914" s="19"/>
      <c r="T914" s="19"/>
      <c r="U914" s="19"/>
      <c r="V914" s="19"/>
      <c r="W914" s="19"/>
    </row>
    <row r="915">
      <c r="A915" s="16">
        <v>914.0</v>
      </c>
      <c r="B915" s="16" t="s">
        <v>51</v>
      </c>
      <c r="C915" s="16" t="s">
        <v>52</v>
      </c>
      <c r="D915" s="16" t="s">
        <v>86</v>
      </c>
      <c r="E915" s="16" t="s">
        <v>16677</v>
      </c>
      <c r="F915" s="20" t="str">
        <f t="shared" si="1"/>
        <v>MB-Zero-Shot-1o-914</v>
      </c>
      <c r="G915" s="16" t="s">
        <v>59</v>
      </c>
      <c r="H915" s="17" t="s">
        <v>7725</v>
      </c>
      <c r="I915" s="17" t="s">
        <v>16854</v>
      </c>
      <c r="J915" s="17" t="s">
        <v>16855</v>
      </c>
      <c r="K915" s="17" t="s">
        <v>16856</v>
      </c>
      <c r="L915" s="17" t="s">
        <v>16857</v>
      </c>
      <c r="M915" s="17" t="s">
        <v>16858</v>
      </c>
      <c r="N915" s="17" t="s">
        <v>16859</v>
      </c>
      <c r="O915" s="17" t="s">
        <v>326</v>
      </c>
      <c r="P915" s="19"/>
      <c r="Q915" s="19"/>
      <c r="R915" s="19"/>
      <c r="S915" s="19"/>
      <c r="T915" s="19"/>
      <c r="U915" s="19"/>
      <c r="V915" s="19"/>
      <c r="W915" s="19"/>
    </row>
    <row r="916">
      <c r="A916" s="16">
        <v>915.0</v>
      </c>
      <c r="B916" s="16" t="s">
        <v>51</v>
      </c>
      <c r="C916" s="16" t="s">
        <v>52</v>
      </c>
      <c r="D916" s="16" t="s">
        <v>86</v>
      </c>
      <c r="E916" s="16" t="s">
        <v>16677</v>
      </c>
      <c r="F916" s="20" t="str">
        <f t="shared" si="1"/>
        <v>MB-Zero-Shot-1o-915</v>
      </c>
      <c r="G916" s="16" t="s">
        <v>59</v>
      </c>
      <c r="H916" s="17" t="s">
        <v>16860</v>
      </c>
      <c r="I916" s="17" t="s">
        <v>16861</v>
      </c>
      <c r="J916" s="17" t="s">
        <v>16862</v>
      </c>
      <c r="K916" s="17" t="s">
        <v>16863</v>
      </c>
      <c r="L916" s="17" t="s">
        <v>16864</v>
      </c>
      <c r="M916" s="17" t="s">
        <v>16865</v>
      </c>
      <c r="N916" s="17" t="s">
        <v>16866</v>
      </c>
      <c r="O916" s="17" t="s">
        <v>305</v>
      </c>
      <c r="P916" s="19"/>
      <c r="Q916" s="19"/>
      <c r="R916" s="19"/>
      <c r="S916" s="19"/>
      <c r="T916" s="19"/>
      <c r="U916" s="19"/>
      <c r="V916" s="19"/>
      <c r="W916" s="19"/>
    </row>
    <row r="917">
      <c r="A917" s="16">
        <v>916.0</v>
      </c>
      <c r="B917" s="16" t="s">
        <v>51</v>
      </c>
      <c r="C917" s="16" t="s">
        <v>52</v>
      </c>
      <c r="D917" s="16" t="s">
        <v>86</v>
      </c>
      <c r="E917" s="16" t="s">
        <v>16677</v>
      </c>
      <c r="F917" s="20" t="str">
        <f t="shared" si="1"/>
        <v>MB-Zero-Shot-1o-916</v>
      </c>
      <c r="G917" s="16" t="s">
        <v>59</v>
      </c>
      <c r="H917" s="17" t="s">
        <v>16867</v>
      </c>
      <c r="I917" s="17" t="s">
        <v>16868</v>
      </c>
      <c r="J917" s="17" t="s">
        <v>16869</v>
      </c>
      <c r="K917" s="17" t="s">
        <v>16870</v>
      </c>
      <c r="L917" s="17" t="s">
        <v>16871</v>
      </c>
      <c r="M917" s="17" t="s">
        <v>16872</v>
      </c>
      <c r="N917" s="17" t="s">
        <v>16873</v>
      </c>
      <c r="O917" s="17" t="s">
        <v>305</v>
      </c>
      <c r="P917" s="19"/>
      <c r="Q917" s="19"/>
      <c r="R917" s="19"/>
      <c r="S917" s="19"/>
      <c r="T917" s="19"/>
      <c r="U917" s="19"/>
      <c r="V917" s="19"/>
      <c r="W917" s="19"/>
    </row>
    <row r="918">
      <c r="A918" s="16">
        <v>917.0</v>
      </c>
      <c r="B918" s="16" t="s">
        <v>51</v>
      </c>
      <c r="C918" s="16" t="s">
        <v>52</v>
      </c>
      <c r="D918" s="16" t="s">
        <v>86</v>
      </c>
      <c r="E918" s="16" t="s">
        <v>16677</v>
      </c>
      <c r="F918" s="20" t="str">
        <f t="shared" si="1"/>
        <v>MB-Zero-Shot-1o-917</v>
      </c>
      <c r="G918" s="16" t="s">
        <v>59</v>
      </c>
      <c r="H918" s="17" t="s">
        <v>2150</v>
      </c>
      <c r="I918" s="17" t="s">
        <v>16874</v>
      </c>
      <c r="J918" s="17" t="s">
        <v>16875</v>
      </c>
      <c r="K918" s="17" t="s">
        <v>16876</v>
      </c>
      <c r="L918" s="17" t="s">
        <v>16877</v>
      </c>
      <c r="M918" s="17" t="s">
        <v>16878</v>
      </c>
      <c r="N918" s="17" t="s">
        <v>16879</v>
      </c>
      <c r="O918" s="17" t="s">
        <v>326</v>
      </c>
      <c r="P918" s="19"/>
      <c r="Q918" s="19"/>
      <c r="R918" s="19"/>
      <c r="S918" s="19"/>
      <c r="T918" s="19"/>
      <c r="U918" s="19"/>
      <c r="V918" s="19"/>
      <c r="W918" s="19"/>
    </row>
    <row r="919">
      <c r="A919" s="16">
        <v>918.0</v>
      </c>
      <c r="B919" s="16" t="s">
        <v>51</v>
      </c>
      <c r="C919" s="16" t="s">
        <v>52</v>
      </c>
      <c r="D919" s="16" t="s">
        <v>86</v>
      </c>
      <c r="E919" s="16" t="s">
        <v>16677</v>
      </c>
      <c r="F919" s="20" t="str">
        <f t="shared" si="1"/>
        <v>MB-Zero-Shot-1o-918</v>
      </c>
      <c r="G919" s="16" t="s">
        <v>60</v>
      </c>
      <c r="H919" s="17" t="s">
        <v>298</v>
      </c>
      <c r="I919" s="17" t="s">
        <v>16880</v>
      </c>
      <c r="J919" s="17" t="s">
        <v>16881</v>
      </c>
      <c r="K919" s="17" t="s">
        <v>16882</v>
      </c>
      <c r="L919" s="17" t="s">
        <v>16883</v>
      </c>
      <c r="M919" s="17" t="s">
        <v>16884</v>
      </c>
      <c r="N919" s="17" t="s">
        <v>16885</v>
      </c>
      <c r="O919" s="17" t="s">
        <v>326</v>
      </c>
      <c r="P919" s="19"/>
      <c r="Q919" s="19"/>
      <c r="R919" s="19"/>
      <c r="S919" s="19"/>
      <c r="T919" s="19"/>
      <c r="U919" s="19"/>
      <c r="V919" s="19"/>
      <c r="W919" s="19"/>
    </row>
    <row r="920">
      <c r="A920" s="16">
        <v>919.0</v>
      </c>
      <c r="B920" s="16" t="s">
        <v>51</v>
      </c>
      <c r="C920" s="16" t="s">
        <v>52</v>
      </c>
      <c r="D920" s="16" t="s">
        <v>86</v>
      </c>
      <c r="E920" s="16" t="s">
        <v>16677</v>
      </c>
      <c r="F920" s="20" t="str">
        <f t="shared" si="1"/>
        <v>MB-Zero-Shot-1o-919</v>
      </c>
      <c r="G920" s="16" t="s">
        <v>60</v>
      </c>
      <c r="H920" s="17" t="s">
        <v>528</v>
      </c>
      <c r="I920" s="17" t="s">
        <v>16886</v>
      </c>
      <c r="J920" s="17" t="s">
        <v>16887</v>
      </c>
      <c r="K920" s="17" t="s">
        <v>16888</v>
      </c>
      <c r="L920" s="17" t="s">
        <v>16889</v>
      </c>
      <c r="M920" s="17" t="s">
        <v>16890</v>
      </c>
      <c r="N920" s="17" t="s">
        <v>16891</v>
      </c>
      <c r="O920" s="17" t="s">
        <v>326</v>
      </c>
      <c r="P920" s="19"/>
      <c r="Q920" s="19"/>
      <c r="R920" s="19"/>
      <c r="S920" s="19"/>
      <c r="T920" s="19"/>
      <c r="U920" s="19"/>
      <c r="V920" s="19"/>
      <c r="W920" s="19"/>
    </row>
    <row r="921">
      <c r="A921" s="16">
        <v>920.0</v>
      </c>
      <c r="B921" s="16" t="s">
        <v>51</v>
      </c>
      <c r="C921" s="16" t="s">
        <v>52</v>
      </c>
      <c r="D921" s="16" t="s">
        <v>86</v>
      </c>
      <c r="E921" s="16" t="s">
        <v>16677</v>
      </c>
      <c r="F921" s="20" t="str">
        <f t="shared" si="1"/>
        <v>MB-Zero-Shot-1o-920</v>
      </c>
      <c r="G921" s="16" t="s">
        <v>60</v>
      </c>
      <c r="H921" s="17" t="s">
        <v>3336</v>
      </c>
      <c r="I921" s="17" t="s">
        <v>16892</v>
      </c>
      <c r="J921" s="17" t="s">
        <v>16893</v>
      </c>
      <c r="K921" s="17" t="s">
        <v>16894</v>
      </c>
      <c r="L921" s="17" t="s">
        <v>16895</v>
      </c>
      <c r="M921" s="17" t="s">
        <v>16896</v>
      </c>
      <c r="N921" s="17" t="s">
        <v>16897</v>
      </c>
      <c r="O921" s="17" t="s">
        <v>326</v>
      </c>
      <c r="P921" s="19"/>
      <c r="Q921" s="19"/>
      <c r="R921" s="19"/>
      <c r="S921" s="19"/>
      <c r="T921" s="19"/>
      <c r="U921" s="19"/>
      <c r="V921" s="19"/>
      <c r="W921" s="19"/>
    </row>
    <row r="922">
      <c r="A922" s="16">
        <v>921.0</v>
      </c>
      <c r="B922" s="16" t="s">
        <v>51</v>
      </c>
      <c r="C922" s="16" t="s">
        <v>52</v>
      </c>
      <c r="D922" s="16" t="s">
        <v>86</v>
      </c>
      <c r="E922" s="16" t="s">
        <v>16677</v>
      </c>
      <c r="F922" s="20" t="str">
        <f t="shared" si="1"/>
        <v>MB-Zero-Shot-1o-921</v>
      </c>
      <c r="G922" s="16" t="s">
        <v>60</v>
      </c>
      <c r="H922" s="17" t="s">
        <v>3028</v>
      </c>
      <c r="I922" s="17" t="s">
        <v>16898</v>
      </c>
      <c r="J922" s="17" t="s">
        <v>16899</v>
      </c>
      <c r="K922" s="17" t="s">
        <v>16900</v>
      </c>
      <c r="L922" s="17" t="s">
        <v>16901</v>
      </c>
      <c r="M922" s="17" t="s">
        <v>16902</v>
      </c>
      <c r="N922" s="17" t="s">
        <v>16903</v>
      </c>
      <c r="O922" s="17" t="s">
        <v>326</v>
      </c>
      <c r="P922" s="19"/>
      <c r="Q922" s="19"/>
      <c r="R922" s="19"/>
      <c r="S922" s="19"/>
      <c r="T922" s="19"/>
      <c r="U922" s="19"/>
      <c r="V922" s="19"/>
      <c r="W922" s="19"/>
    </row>
    <row r="923">
      <c r="A923" s="16">
        <v>922.0</v>
      </c>
      <c r="B923" s="16" t="s">
        <v>51</v>
      </c>
      <c r="C923" s="16" t="s">
        <v>52</v>
      </c>
      <c r="D923" s="16" t="s">
        <v>86</v>
      </c>
      <c r="E923" s="16" t="s">
        <v>16677</v>
      </c>
      <c r="F923" s="20" t="str">
        <f t="shared" si="1"/>
        <v>MB-Zero-Shot-1o-922</v>
      </c>
      <c r="G923" s="16" t="s">
        <v>60</v>
      </c>
      <c r="H923" s="17" t="s">
        <v>3271</v>
      </c>
      <c r="I923" s="17" t="s">
        <v>16904</v>
      </c>
      <c r="J923" s="17" t="s">
        <v>16905</v>
      </c>
      <c r="K923" s="17" t="s">
        <v>16900</v>
      </c>
      <c r="L923" s="17" t="s">
        <v>16906</v>
      </c>
      <c r="M923" s="17" t="s">
        <v>16907</v>
      </c>
      <c r="N923" s="17" t="s">
        <v>16908</v>
      </c>
      <c r="O923" s="17" t="s">
        <v>326</v>
      </c>
      <c r="P923" s="19"/>
      <c r="Q923" s="19"/>
      <c r="R923" s="19"/>
      <c r="S923" s="19"/>
      <c r="T923" s="19"/>
      <c r="U923" s="19"/>
      <c r="V923" s="19"/>
      <c r="W923" s="19"/>
    </row>
    <row r="924">
      <c r="A924" s="16">
        <v>923.0</v>
      </c>
      <c r="B924" s="16" t="s">
        <v>51</v>
      </c>
      <c r="C924" s="16" t="s">
        <v>52</v>
      </c>
      <c r="D924" s="16" t="s">
        <v>86</v>
      </c>
      <c r="E924" s="16" t="s">
        <v>16677</v>
      </c>
      <c r="F924" s="20" t="str">
        <f t="shared" si="1"/>
        <v>MB-Zero-Shot-1o-923</v>
      </c>
      <c r="G924" s="16" t="s">
        <v>60</v>
      </c>
      <c r="H924" s="17" t="s">
        <v>16909</v>
      </c>
      <c r="I924" s="17" t="s">
        <v>16910</v>
      </c>
      <c r="J924" s="17" t="s">
        <v>16911</v>
      </c>
      <c r="K924" s="17" t="s">
        <v>16912</v>
      </c>
      <c r="L924" s="17" t="s">
        <v>16913</v>
      </c>
      <c r="M924" s="17" t="s">
        <v>16914</v>
      </c>
      <c r="N924" s="17" t="s">
        <v>16915</v>
      </c>
      <c r="O924" s="17" t="s">
        <v>305</v>
      </c>
      <c r="P924" s="19"/>
      <c r="Q924" s="19"/>
      <c r="R924" s="19"/>
      <c r="S924" s="19"/>
      <c r="T924" s="19"/>
      <c r="U924" s="19"/>
      <c r="V924" s="19"/>
      <c r="W924" s="19"/>
    </row>
    <row r="925">
      <c r="A925" s="16">
        <v>924.0</v>
      </c>
      <c r="B925" s="16" t="s">
        <v>51</v>
      </c>
      <c r="C925" s="16" t="s">
        <v>52</v>
      </c>
      <c r="D925" s="16" t="s">
        <v>86</v>
      </c>
      <c r="E925" s="16" t="s">
        <v>16677</v>
      </c>
      <c r="F925" s="20" t="str">
        <f t="shared" si="1"/>
        <v>MB-Zero-Shot-1o-924</v>
      </c>
      <c r="G925" s="16" t="s">
        <v>60</v>
      </c>
      <c r="H925" s="17" t="s">
        <v>1007</v>
      </c>
      <c r="I925" s="17" t="s">
        <v>16916</v>
      </c>
      <c r="J925" s="17" t="s">
        <v>16917</v>
      </c>
      <c r="K925" s="17" t="s">
        <v>337</v>
      </c>
      <c r="L925" s="17" t="s">
        <v>16918</v>
      </c>
      <c r="M925" s="17" t="s">
        <v>16919</v>
      </c>
      <c r="N925" s="17" t="s">
        <v>16920</v>
      </c>
      <c r="O925" s="17" t="s">
        <v>326</v>
      </c>
      <c r="P925" s="19"/>
      <c r="Q925" s="19"/>
      <c r="R925" s="19"/>
      <c r="S925" s="19"/>
      <c r="T925" s="19"/>
      <c r="U925" s="19"/>
      <c r="V925" s="19"/>
      <c r="W925" s="19"/>
    </row>
    <row r="926">
      <c r="A926" s="16">
        <v>925.0</v>
      </c>
      <c r="B926" s="16" t="s">
        <v>51</v>
      </c>
      <c r="C926" s="16" t="s">
        <v>52</v>
      </c>
      <c r="D926" s="16" t="s">
        <v>92</v>
      </c>
      <c r="E926" s="16" t="s">
        <v>16921</v>
      </c>
      <c r="F926" s="20" t="str">
        <f t="shared" si="1"/>
        <v>MB-Chain-of-Thought-1o-925</v>
      </c>
      <c r="G926" s="16" t="s">
        <v>54</v>
      </c>
      <c r="H926" s="17" t="s">
        <v>7820</v>
      </c>
      <c r="I926" s="17" t="s">
        <v>16922</v>
      </c>
      <c r="J926" s="17" t="s">
        <v>16923</v>
      </c>
      <c r="K926" s="17" t="s">
        <v>16924</v>
      </c>
      <c r="L926" s="17" t="s">
        <v>16925</v>
      </c>
      <c r="M926" s="17" t="s">
        <v>16926</v>
      </c>
      <c r="N926" s="17" t="s">
        <v>16927</v>
      </c>
      <c r="O926" s="17" t="s">
        <v>305</v>
      </c>
      <c r="P926" s="19"/>
      <c r="Q926" s="19"/>
      <c r="R926" s="19"/>
      <c r="S926" s="19"/>
      <c r="T926" s="19"/>
      <c r="U926" s="19"/>
      <c r="V926" s="19"/>
      <c r="W926" s="19"/>
    </row>
    <row r="927">
      <c r="A927" s="16">
        <v>926.0</v>
      </c>
      <c r="B927" s="16" t="s">
        <v>51</v>
      </c>
      <c r="C927" s="16" t="s">
        <v>52</v>
      </c>
      <c r="D927" s="16" t="s">
        <v>92</v>
      </c>
      <c r="E927" s="16" t="s">
        <v>16921</v>
      </c>
      <c r="F927" s="20" t="str">
        <f t="shared" si="1"/>
        <v>MB-Chain-of-Thought-1o-926</v>
      </c>
      <c r="G927" s="16" t="s">
        <v>54</v>
      </c>
      <c r="H927" s="17" t="s">
        <v>7820</v>
      </c>
      <c r="I927" s="17" t="s">
        <v>16928</v>
      </c>
      <c r="J927" s="17" t="s">
        <v>16929</v>
      </c>
      <c r="K927" s="17" t="s">
        <v>16930</v>
      </c>
      <c r="L927" s="17" t="s">
        <v>16931</v>
      </c>
      <c r="M927" s="17" t="s">
        <v>324</v>
      </c>
      <c r="N927" s="17" t="s">
        <v>16932</v>
      </c>
      <c r="O927" s="17" t="s">
        <v>318</v>
      </c>
      <c r="P927" s="19"/>
      <c r="Q927" s="19"/>
      <c r="R927" s="19"/>
      <c r="S927" s="19"/>
      <c r="T927" s="19"/>
      <c r="U927" s="19"/>
      <c r="V927" s="19"/>
      <c r="W927" s="19"/>
    </row>
    <row r="928">
      <c r="A928" s="16">
        <v>927.0</v>
      </c>
      <c r="B928" s="16" t="s">
        <v>51</v>
      </c>
      <c r="C928" s="16" t="s">
        <v>52</v>
      </c>
      <c r="D928" s="16" t="s">
        <v>92</v>
      </c>
      <c r="E928" s="16" t="s">
        <v>16921</v>
      </c>
      <c r="F928" s="20" t="str">
        <f t="shared" si="1"/>
        <v>MB-Chain-of-Thought-1o-927</v>
      </c>
      <c r="G928" s="16" t="s">
        <v>54</v>
      </c>
      <c r="H928" s="17" t="s">
        <v>7820</v>
      </c>
      <c r="I928" s="17" t="s">
        <v>16933</v>
      </c>
      <c r="J928" s="17" t="s">
        <v>16934</v>
      </c>
      <c r="K928" s="17" t="s">
        <v>16935</v>
      </c>
      <c r="L928" s="17" t="s">
        <v>16936</v>
      </c>
      <c r="M928" s="17" t="s">
        <v>16937</v>
      </c>
      <c r="N928" s="17" t="s">
        <v>16938</v>
      </c>
      <c r="O928" s="17" t="s">
        <v>326</v>
      </c>
      <c r="P928" s="19"/>
      <c r="Q928" s="19"/>
      <c r="R928" s="19"/>
      <c r="S928" s="19"/>
      <c r="T928" s="19"/>
      <c r="U928" s="19"/>
      <c r="V928" s="19"/>
      <c r="W928" s="19"/>
    </row>
    <row r="929">
      <c r="A929" s="16">
        <v>928.0</v>
      </c>
      <c r="B929" s="16" t="s">
        <v>51</v>
      </c>
      <c r="C929" s="16" t="s">
        <v>52</v>
      </c>
      <c r="D929" s="16" t="s">
        <v>92</v>
      </c>
      <c r="E929" s="16" t="s">
        <v>16921</v>
      </c>
      <c r="F929" s="20" t="str">
        <f t="shared" si="1"/>
        <v>MB-Chain-of-Thought-1o-928</v>
      </c>
      <c r="G929" s="16" t="s">
        <v>54</v>
      </c>
      <c r="H929" s="17" t="s">
        <v>7820</v>
      </c>
      <c r="I929" s="17" t="s">
        <v>16939</v>
      </c>
      <c r="J929" s="17" t="s">
        <v>16940</v>
      </c>
      <c r="K929" s="17" t="s">
        <v>16941</v>
      </c>
      <c r="L929" s="17" t="s">
        <v>16942</v>
      </c>
      <c r="M929" s="17" t="s">
        <v>16943</v>
      </c>
      <c r="N929" s="17" t="s">
        <v>16944</v>
      </c>
      <c r="O929" s="17" t="s">
        <v>305</v>
      </c>
      <c r="P929" s="19"/>
      <c r="Q929" s="19"/>
      <c r="R929" s="19"/>
      <c r="S929" s="19"/>
      <c r="T929" s="19"/>
      <c r="U929" s="19"/>
      <c r="V929" s="19"/>
      <c r="W929" s="19"/>
    </row>
    <row r="930">
      <c r="A930" s="16">
        <v>929.0</v>
      </c>
      <c r="B930" s="16" t="s">
        <v>51</v>
      </c>
      <c r="C930" s="16" t="s">
        <v>52</v>
      </c>
      <c r="D930" s="16" t="s">
        <v>92</v>
      </c>
      <c r="E930" s="16" t="s">
        <v>16921</v>
      </c>
      <c r="F930" s="20" t="str">
        <f t="shared" si="1"/>
        <v>MB-Chain-of-Thought-1o-929</v>
      </c>
      <c r="G930" s="16" t="s">
        <v>54</v>
      </c>
      <c r="H930" s="17" t="s">
        <v>7820</v>
      </c>
      <c r="I930" s="17" t="s">
        <v>16945</v>
      </c>
      <c r="J930" s="17" t="s">
        <v>16946</v>
      </c>
      <c r="K930" s="17" t="s">
        <v>16947</v>
      </c>
      <c r="L930" s="17" t="s">
        <v>16948</v>
      </c>
      <c r="M930" s="17" t="s">
        <v>16949</v>
      </c>
      <c r="N930" s="17" t="s">
        <v>16950</v>
      </c>
      <c r="O930" s="17" t="s">
        <v>318</v>
      </c>
      <c r="P930" s="19"/>
      <c r="Q930" s="19"/>
      <c r="R930" s="19"/>
      <c r="S930" s="19"/>
      <c r="T930" s="19"/>
      <c r="U930" s="19"/>
      <c r="V930" s="19"/>
      <c r="W930" s="19"/>
    </row>
    <row r="931">
      <c r="A931" s="16">
        <v>930.0</v>
      </c>
      <c r="B931" s="16" t="s">
        <v>51</v>
      </c>
      <c r="C931" s="16" t="s">
        <v>52</v>
      </c>
      <c r="D931" s="16" t="s">
        <v>92</v>
      </c>
      <c r="E931" s="16" t="s">
        <v>16921</v>
      </c>
      <c r="F931" s="20" t="str">
        <f t="shared" si="1"/>
        <v>MB-Chain-of-Thought-1o-930</v>
      </c>
      <c r="G931" s="16" t="s">
        <v>55</v>
      </c>
      <c r="H931" s="17" t="s">
        <v>16951</v>
      </c>
      <c r="I931" s="17" t="s">
        <v>16952</v>
      </c>
      <c r="J931" s="17" t="s">
        <v>16953</v>
      </c>
      <c r="K931" s="17" t="s">
        <v>16954</v>
      </c>
      <c r="L931" s="17" t="s">
        <v>16955</v>
      </c>
      <c r="M931" s="17" t="s">
        <v>1119</v>
      </c>
      <c r="N931" s="17" t="s">
        <v>16956</v>
      </c>
      <c r="O931" s="17" t="s">
        <v>305</v>
      </c>
      <c r="P931" s="19"/>
      <c r="Q931" s="19"/>
      <c r="R931" s="19"/>
      <c r="S931" s="19"/>
      <c r="T931" s="19"/>
      <c r="U931" s="19"/>
      <c r="V931" s="19"/>
      <c r="W931" s="19"/>
    </row>
    <row r="932">
      <c r="A932" s="16">
        <v>931.0</v>
      </c>
      <c r="B932" s="16" t="s">
        <v>51</v>
      </c>
      <c r="C932" s="16" t="s">
        <v>52</v>
      </c>
      <c r="D932" s="16" t="s">
        <v>92</v>
      </c>
      <c r="E932" s="16" t="s">
        <v>16921</v>
      </c>
      <c r="F932" s="20" t="str">
        <f t="shared" si="1"/>
        <v>MB-Chain-of-Thought-1o-931</v>
      </c>
      <c r="G932" s="16" t="s">
        <v>55</v>
      </c>
      <c r="H932" s="17" t="s">
        <v>16957</v>
      </c>
      <c r="I932" s="17" t="s">
        <v>16958</v>
      </c>
      <c r="J932" s="17" t="s">
        <v>16959</v>
      </c>
      <c r="K932" s="17" t="s">
        <v>16960</v>
      </c>
      <c r="L932" s="17" t="s">
        <v>16961</v>
      </c>
      <c r="M932" s="17" t="s">
        <v>16962</v>
      </c>
      <c r="N932" s="17" t="s">
        <v>16963</v>
      </c>
      <c r="O932" s="17" t="s">
        <v>326</v>
      </c>
      <c r="P932" s="19"/>
      <c r="Q932" s="19"/>
      <c r="R932" s="19"/>
      <c r="S932" s="19"/>
      <c r="T932" s="19"/>
      <c r="U932" s="19"/>
      <c r="V932" s="19"/>
      <c r="W932" s="19"/>
    </row>
    <row r="933">
      <c r="A933" s="16">
        <v>932.0</v>
      </c>
      <c r="B933" s="16" t="s">
        <v>51</v>
      </c>
      <c r="C933" s="16" t="s">
        <v>52</v>
      </c>
      <c r="D933" s="16" t="s">
        <v>92</v>
      </c>
      <c r="E933" s="16" t="s">
        <v>16921</v>
      </c>
      <c r="F933" s="20" t="str">
        <f t="shared" si="1"/>
        <v>MB-Chain-of-Thought-1o-932</v>
      </c>
      <c r="G933" s="16" t="s">
        <v>55</v>
      </c>
      <c r="H933" s="17" t="s">
        <v>16964</v>
      </c>
      <c r="I933" s="17" t="s">
        <v>16965</v>
      </c>
      <c r="J933" s="17" t="s">
        <v>16966</v>
      </c>
      <c r="K933" s="17" t="s">
        <v>16967</v>
      </c>
      <c r="L933" s="17" t="s">
        <v>16968</v>
      </c>
      <c r="M933" s="17" t="s">
        <v>16969</v>
      </c>
      <c r="N933" s="17" t="s">
        <v>16956</v>
      </c>
      <c r="O933" s="17" t="s">
        <v>305</v>
      </c>
      <c r="P933" s="19"/>
      <c r="Q933" s="19"/>
      <c r="R933" s="19"/>
      <c r="S933" s="19"/>
      <c r="T933" s="19"/>
      <c r="U933" s="19"/>
      <c r="V933" s="19"/>
      <c r="W933" s="19"/>
    </row>
    <row r="934">
      <c r="A934" s="16">
        <v>933.0</v>
      </c>
      <c r="B934" s="16" t="s">
        <v>51</v>
      </c>
      <c r="C934" s="16" t="s">
        <v>52</v>
      </c>
      <c r="D934" s="16" t="s">
        <v>92</v>
      </c>
      <c r="E934" s="16" t="s">
        <v>16921</v>
      </c>
      <c r="F934" s="20" t="str">
        <f t="shared" si="1"/>
        <v>MB-Chain-of-Thought-1o-933</v>
      </c>
      <c r="G934" s="16" t="s">
        <v>55</v>
      </c>
      <c r="H934" s="17" t="s">
        <v>16970</v>
      </c>
      <c r="I934" s="17" t="s">
        <v>16971</v>
      </c>
      <c r="J934" s="17" t="s">
        <v>16972</v>
      </c>
      <c r="K934" s="17" t="s">
        <v>16954</v>
      </c>
      <c r="L934" s="17" t="s">
        <v>16973</v>
      </c>
      <c r="M934" s="17" t="s">
        <v>16974</v>
      </c>
      <c r="N934" s="17" t="s">
        <v>16975</v>
      </c>
      <c r="O934" s="17" t="s">
        <v>318</v>
      </c>
      <c r="P934" s="19"/>
      <c r="Q934" s="19"/>
      <c r="R934" s="19"/>
      <c r="S934" s="19"/>
      <c r="T934" s="19"/>
      <c r="U934" s="19"/>
      <c r="V934" s="19"/>
      <c r="W934" s="19"/>
    </row>
    <row r="935">
      <c r="A935" s="16">
        <v>934.0</v>
      </c>
      <c r="B935" s="16" t="s">
        <v>51</v>
      </c>
      <c r="C935" s="16" t="s">
        <v>52</v>
      </c>
      <c r="D935" s="16" t="s">
        <v>92</v>
      </c>
      <c r="E935" s="16" t="s">
        <v>16921</v>
      </c>
      <c r="F935" s="20" t="str">
        <f t="shared" si="1"/>
        <v>MB-Chain-of-Thought-1o-934</v>
      </c>
      <c r="G935" s="16" t="s">
        <v>55</v>
      </c>
      <c r="H935" s="17" t="s">
        <v>16976</v>
      </c>
      <c r="I935" s="17" t="s">
        <v>16977</v>
      </c>
      <c r="J935" s="17" t="s">
        <v>16978</v>
      </c>
      <c r="K935" s="17" t="s">
        <v>16979</v>
      </c>
      <c r="L935" s="17" t="s">
        <v>16980</v>
      </c>
      <c r="M935" s="17" t="s">
        <v>16981</v>
      </c>
      <c r="N935" s="17" t="s">
        <v>16982</v>
      </c>
      <c r="O935" s="17" t="s">
        <v>305</v>
      </c>
      <c r="P935" s="19"/>
      <c r="Q935" s="19"/>
      <c r="R935" s="19"/>
      <c r="S935" s="19"/>
      <c r="T935" s="19"/>
      <c r="U935" s="19"/>
      <c r="V935" s="19"/>
      <c r="W935" s="19"/>
    </row>
    <row r="936">
      <c r="A936" s="16">
        <v>935.0</v>
      </c>
      <c r="B936" s="16" t="s">
        <v>51</v>
      </c>
      <c r="C936" s="16" t="s">
        <v>52</v>
      </c>
      <c r="D936" s="16" t="s">
        <v>92</v>
      </c>
      <c r="E936" s="16" t="s">
        <v>16921</v>
      </c>
      <c r="F936" s="20" t="str">
        <f t="shared" si="1"/>
        <v>MB-Chain-of-Thought-1o-935</v>
      </c>
      <c r="G936" s="16" t="s">
        <v>56</v>
      </c>
      <c r="H936" s="17" t="s">
        <v>16758</v>
      </c>
      <c r="I936" s="17" t="s">
        <v>16983</v>
      </c>
      <c r="J936" s="17" t="s">
        <v>16984</v>
      </c>
      <c r="K936" s="17" t="s">
        <v>16985</v>
      </c>
      <c r="L936" s="17" t="s">
        <v>16986</v>
      </c>
      <c r="M936" s="17" t="s">
        <v>16987</v>
      </c>
      <c r="N936" s="17" t="s">
        <v>16988</v>
      </c>
      <c r="O936" s="17" t="s">
        <v>326</v>
      </c>
      <c r="P936" s="19"/>
      <c r="Q936" s="19"/>
      <c r="R936" s="19"/>
      <c r="S936" s="19"/>
      <c r="T936" s="19"/>
      <c r="U936" s="19"/>
      <c r="V936" s="19"/>
      <c r="W936" s="19"/>
    </row>
    <row r="937">
      <c r="A937" s="16">
        <v>936.0</v>
      </c>
      <c r="B937" s="16" t="s">
        <v>51</v>
      </c>
      <c r="C937" s="16" t="s">
        <v>52</v>
      </c>
      <c r="D937" s="16" t="s">
        <v>92</v>
      </c>
      <c r="E937" s="16" t="s">
        <v>16921</v>
      </c>
      <c r="F937" s="20" t="str">
        <f t="shared" si="1"/>
        <v>MB-Chain-of-Thought-1o-936</v>
      </c>
      <c r="G937" s="16" t="s">
        <v>56</v>
      </c>
      <c r="H937" s="17" t="s">
        <v>1710</v>
      </c>
      <c r="I937" s="17" t="s">
        <v>16989</v>
      </c>
      <c r="J937" s="17" t="s">
        <v>16990</v>
      </c>
      <c r="K937" s="17" t="s">
        <v>16991</v>
      </c>
      <c r="L937" s="17" t="s">
        <v>16992</v>
      </c>
      <c r="M937" s="17" t="s">
        <v>16993</v>
      </c>
      <c r="N937" s="17" t="s">
        <v>16994</v>
      </c>
      <c r="O937" s="17" t="s">
        <v>318</v>
      </c>
      <c r="P937" s="19"/>
      <c r="Q937" s="19"/>
      <c r="R937" s="19"/>
      <c r="S937" s="19"/>
      <c r="T937" s="19"/>
      <c r="U937" s="19"/>
      <c r="V937" s="19"/>
      <c r="W937" s="19"/>
    </row>
    <row r="938">
      <c r="A938" s="16">
        <v>937.0</v>
      </c>
      <c r="B938" s="16" t="s">
        <v>51</v>
      </c>
      <c r="C938" s="16" t="s">
        <v>52</v>
      </c>
      <c r="D938" s="16" t="s">
        <v>92</v>
      </c>
      <c r="E938" s="16" t="s">
        <v>16921</v>
      </c>
      <c r="F938" s="20" t="str">
        <f t="shared" si="1"/>
        <v>MB-Chain-of-Thought-1o-937</v>
      </c>
      <c r="G938" s="16" t="s">
        <v>56</v>
      </c>
      <c r="H938" s="17" t="s">
        <v>16995</v>
      </c>
      <c r="I938" s="17" t="s">
        <v>16996</v>
      </c>
      <c r="J938" s="17" t="s">
        <v>16997</v>
      </c>
      <c r="K938" s="17" t="s">
        <v>16998</v>
      </c>
      <c r="L938" s="17" t="s">
        <v>16999</v>
      </c>
      <c r="M938" s="17" t="s">
        <v>324</v>
      </c>
      <c r="N938" s="17" t="s">
        <v>17000</v>
      </c>
      <c r="O938" s="17" t="s">
        <v>326</v>
      </c>
      <c r="P938" s="19"/>
      <c r="Q938" s="19"/>
      <c r="R938" s="19"/>
      <c r="S938" s="19"/>
      <c r="T938" s="19"/>
      <c r="U938" s="19"/>
      <c r="V938" s="19"/>
      <c r="W938" s="19"/>
    </row>
    <row r="939">
      <c r="A939" s="16">
        <v>938.0</v>
      </c>
      <c r="B939" s="16" t="s">
        <v>51</v>
      </c>
      <c r="C939" s="16" t="s">
        <v>52</v>
      </c>
      <c r="D939" s="16" t="s">
        <v>92</v>
      </c>
      <c r="E939" s="16" t="s">
        <v>16921</v>
      </c>
      <c r="F939" s="20" t="str">
        <f t="shared" si="1"/>
        <v>MB-Chain-of-Thought-1o-938</v>
      </c>
      <c r="G939" s="16" t="s">
        <v>56</v>
      </c>
      <c r="H939" s="17" t="s">
        <v>17001</v>
      </c>
      <c r="I939" s="17" t="s">
        <v>17002</v>
      </c>
      <c r="J939" s="17" t="s">
        <v>17003</v>
      </c>
      <c r="K939" s="17" t="s">
        <v>17004</v>
      </c>
      <c r="L939" s="17" t="s">
        <v>17005</v>
      </c>
      <c r="M939" s="17" t="s">
        <v>324</v>
      </c>
      <c r="N939" s="17" t="s">
        <v>17006</v>
      </c>
      <c r="O939" s="17" t="s">
        <v>305</v>
      </c>
      <c r="P939" s="19"/>
      <c r="Q939" s="19"/>
      <c r="R939" s="19"/>
      <c r="S939" s="19"/>
      <c r="T939" s="19"/>
      <c r="U939" s="19"/>
      <c r="V939" s="19"/>
      <c r="W939" s="19"/>
    </row>
    <row r="940">
      <c r="A940" s="16">
        <v>939.0</v>
      </c>
      <c r="B940" s="16" t="s">
        <v>51</v>
      </c>
      <c r="C940" s="16" t="s">
        <v>52</v>
      </c>
      <c r="D940" s="16" t="s">
        <v>92</v>
      </c>
      <c r="E940" s="16" t="s">
        <v>16921</v>
      </c>
      <c r="F940" s="20" t="str">
        <f t="shared" si="1"/>
        <v>MB-Chain-of-Thought-1o-939</v>
      </c>
      <c r="G940" s="16" t="s">
        <v>56</v>
      </c>
      <c r="H940" s="17" t="s">
        <v>7966</v>
      </c>
      <c r="I940" s="17" t="s">
        <v>17007</v>
      </c>
      <c r="J940" s="17" t="s">
        <v>17008</v>
      </c>
      <c r="K940" s="17" t="s">
        <v>17009</v>
      </c>
      <c r="L940" s="17" t="s">
        <v>17010</v>
      </c>
      <c r="M940" s="17" t="s">
        <v>17011</v>
      </c>
      <c r="N940" s="17" t="s">
        <v>17012</v>
      </c>
      <c r="O940" s="17" t="s">
        <v>318</v>
      </c>
      <c r="P940" s="19"/>
      <c r="Q940" s="19"/>
      <c r="R940" s="19"/>
      <c r="S940" s="19"/>
      <c r="T940" s="19"/>
      <c r="U940" s="19"/>
      <c r="V940" s="19"/>
      <c r="W940" s="19"/>
    </row>
    <row r="941">
      <c r="A941" s="16">
        <v>940.0</v>
      </c>
      <c r="B941" s="16" t="s">
        <v>51</v>
      </c>
      <c r="C941" s="16" t="s">
        <v>52</v>
      </c>
      <c r="D941" s="16" t="s">
        <v>92</v>
      </c>
      <c r="E941" s="16" t="s">
        <v>16921</v>
      </c>
      <c r="F941" s="20" t="str">
        <f t="shared" si="1"/>
        <v>MB-Chain-of-Thought-1o-940</v>
      </c>
      <c r="G941" s="16" t="s">
        <v>57</v>
      </c>
      <c r="H941" s="17" t="s">
        <v>334</v>
      </c>
      <c r="I941" s="17" t="s">
        <v>17013</v>
      </c>
      <c r="J941" s="17" t="s">
        <v>17014</v>
      </c>
      <c r="K941" s="17" t="s">
        <v>17015</v>
      </c>
      <c r="L941" s="17" t="s">
        <v>17016</v>
      </c>
      <c r="M941" s="17" t="s">
        <v>324</v>
      </c>
      <c r="N941" s="17" t="s">
        <v>17017</v>
      </c>
      <c r="O941" s="17" t="s">
        <v>318</v>
      </c>
      <c r="P941" s="19"/>
      <c r="Q941" s="19"/>
      <c r="R941" s="19"/>
      <c r="S941" s="19"/>
      <c r="T941" s="19"/>
      <c r="U941" s="19"/>
      <c r="V941" s="19"/>
      <c r="W941" s="19"/>
    </row>
    <row r="942">
      <c r="A942" s="16">
        <v>941.0</v>
      </c>
      <c r="B942" s="16" t="s">
        <v>51</v>
      </c>
      <c r="C942" s="16" t="s">
        <v>52</v>
      </c>
      <c r="D942" s="16" t="s">
        <v>92</v>
      </c>
      <c r="E942" s="16" t="s">
        <v>16921</v>
      </c>
      <c r="F942" s="20" t="str">
        <f t="shared" si="1"/>
        <v>MB-Chain-of-Thought-1o-941</v>
      </c>
      <c r="G942" s="16" t="s">
        <v>57</v>
      </c>
      <c r="H942" s="17" t="s">
        <v>341</v>
      </c>
      <c r="I942" s="17" t="s">
        <v>17018</v>
      </c>
      <c r="J942" s="17" t="s">
        <v>17019</v>
      </c>
      <c r="K942" s="17" t="s">
        <v>17020</v>
      </c>
      <c r="L942" s="17" t="s">
        <v>17021</v>
      </c>
      <c r="M942" s="17" t="s">
        <v>17022</v>
      </c>
      <c r="N942" s="17" t="s">
        <v>17023</v>
      </c>
      <c r="O942" s="17" t="s">
        <v>305</v>
      </c>
      <c r="P942" s="19"/>
      <c r="Q942" s="19"/>
      <c r="R942" s="19"/>
      <c r="S942" s="19"/>
      <c r="T942" s="19"/>
      <c r="U942" s="19"/>
      <c r="V942" s="19"/>
      <c r="W942" s="19"/>
    </row>
    <row r="943">
      <c r="A943" s="16">
        <v>942.0</v>
      </c>
      <c r="B943" s="16" t="s">
        <v>51</v>
      </c>
      <c r="C943" s="16" t="s">
        <v>52</v>
      </c>
      <c r="D943" s="16" t="s">
        <v>92</v>
      </c>
      <c r="E943" s="16" t="s">
        <v>16921</v>
      </c>
      <c r="F943" s="20" t="str">
        <f t="shared" si="1"/>
        <v>MB-Chain-of-Thought-1o-942</v>
      </c>
      <c r="G943" s="16" t="s">
        <v>57</v>
      </c>
      <c r="H943" s="17" t="s">
        <v>1815</v>
      </c>
      <c r="I943" s="17" t="s">
        <v>10486</v>
      </c>
      <c r="J943" s="17" t="s">
        <v>17024</v>
      </c>
      <c r="K943" s="17" t="s">
        <v>17025</v>
      </c>
      <c r="L943" s="17" t="s">
        <v>17026</v>
      </c>
      <c r="M943" s="17" t="s">
        <v>324</v>
      </c>
      <c r="N943" s="17" t="s">
        <v>17027</v>
      </c>
      <c r="O943" s="17" t="s">
        <v>326</v>
      </c>
      <c r="P943" s="19"/>
      <c r="Q943" s="19"/>
      <c r="R943" s="19"/>
      <c r="S943" s="19"/>
      <c r="T943" s="19"/>
      <c r="U943" s="19"/>
      <c r="V943" s="19"/>
      <c r="W943" s="19"/>
    </row>
    <row r="944">
      <c r="A944" s="16">
        <v>943.0</v>
      </c>
      <c r="B944" s="16" t="s">
        <v>51</v>
      </c>
      <c r="C944" s="16" t="s">
        <v>52</v>
      </c>
      <c r="D944" s="16" t="s">
        <v>92</v>
      </c>
      <c r="E944" s="16" t="s">
        <v>16921</v>
      </c>
      <c r="F944" s="20" t="str">
        <f t="shared" si="1"/>
        <v>MB-Chain-of-Thought-1o-943</v>
      </c>
      <c r="G944" s="16" t="s">
        <v>57</v>
      </c>
      <c r="H944" s="17" t="s">
        <v>16803</v>
      </c>
      <c r="I944" s="17" t="s">
        <v>17028</v>
      </c>
      <c r="J944" s="17" t="s">
        <v>17029</v>
      </c>
      <c r="K944" s="17" t="s">
        <v>17015</v>
      </c>
      <c r="L944" s="17" t="s">
        <v>17030</v>
      </c>
      <c r="M944" s="17" t="s">
        <v>324</v>
      </c>
      <c r="N944" s="17" t="s">
        <v>17031</v>
      </c>
      <c r="O944" s="17" t="s">
        <v>318</v>
      </c>
      <c r="P944" s="19"/>
      <c r="Q944" s="19"/>
      <c r="R944" s="19"/>
      <c r="S944" s="19"/>
      <c r="T944" s="19"/>
      <c r="U944" s="19"/>
      <c r="V944" s="19"/>
      <c r="W944" s="19"/>
    </row>
    <row r="945">
      <c r="A945" s="16">
        <v>944.0</v>
      </c>
      <c r="B945" s="16" t="s">
        <v>51</v>
      </c>
      <c r="C945" s="16" t="s">
        <v>52</v>
      </c>
      <c r="D945" s="16" t="s">
        <v>92</v>
      </c>
      <c r="E945" s="16" t="s">
        <v>16921</v>
      </c>
      <c r="F945" s="20" t="str">
        <f t="shared" si="1"/>
        <v>MB-Chain-of-Thought-1o-944</v>
      </c>
      <c r="G945" s="16" t="s">
        <v>57</v>
      </c>
      <c r="H945" s="17" t="s">
        <v>10999</v>
      </c>
      <c r="I945" s="17" t="s">
        <v>17032</v>
      </c>
      <c r="J945" s="17" t="s">
        <v>17033</v>
      </c>
      <c r="K945" s="17" t="s">
        <v>17034</v>
      </c>
      <c r="L945" s="17" t="s">
        <v>17035</v>
      </c>
      <c r="M945" s="17" t="s">
        <v>17036</v>
      </c>
      <c r="N945" s="17" t="s">
        <v>17037</v>
      </c>
      <c r="O945" s="17" t="s">
        <v>305</v>
      </c>
      <c r="P945" s="19"/>
      <c r="Q945" s="19"/>
      <c r="R945" s="19"/>
      <c r="S945" s="19"/>
      <c r="T945" s="19"/>
      <c r="U945" s="19"/>
      <c r="V945" s="19"/>
      <c r="W945" s="19"/>
    </row>
    <row r="946">
      <c r="A946" s="16">
        <v>945.0</v>
      </c>
      <c r="B946" s="16" t="s">
        <v>51</v>
      </c>
      <c r="C946" s="16" t="s">
        <v>52</v>
      </c>
      <c r="D946" s="16" t="s">
        <v>92</v>
      </c>
      <c r="E946" s="16" t="s">
        <v>16921</v>
      </c>
      <c r="F946" s="20" t="str">
        <f t="shared" si="1"/>
        <v>MB-Chain-of-Thought-1o-945</v>
      </c>
      <c r="G946" s="16" t="s">
        <v>58</v>
      </c>
      <c r="H946" s="17" t="s">
        <v>16813</v>
      </c>
      <c r="I946" s="17" t="s">
        <v>17038</v>
      </c>
      <c r="J946" s="17" t="s">
        <v>17039</v>
      </c>
      <c r="K946" s="17" t="s">
        <v>17040</v>
      </c>
      <c r="L946" s="17" t="s">
        <v>17041</v>
      </c>
      <c r="M946" s="17" t="s">
        <v>17042</v>
      </c>
      <c r="N946" s="17" t="s">
        <v>17043</v>
      </c>
      <c r="O946" s="17" t="s">
        <v>305</v>
      </c>
      <c r="P946" s="19"/>
      <c r="Q946" s="19"/>
      <c r="R946" s="19"/>
      <c r="S946" s="19"/>
      <c r="T946" s="19"/>
      <c r="U946" s="19"/>
      <c r="V946" s="19"/>
      <c r="W946" s="19"/>
    </row>
    <row r="947">
      <c r="A947" s="16">
        <v>946.0</v>
      </c>
      <c r="B947" s="16" t="s">
        <v>51</v>
      </c>
      <c r="C947" s="16" t="s">
        <v>52</v>
      </c>
      <c r="D947" s="16" t="s">
        <v>92</v>
      </c>
      <c r="E947" s="16" t="s">
        <v>16921</v>
      </c>
      <c r="F947" s="20" t="str">
        <f t="shared" si="1"/>
        <v>MB-Chain-of-Thought-1o-946</v>
      </c>
      <c r="G947" s="16" t="s">
        <v>58</v>
      </c>
      <c r="H947" s="17" t="s">
        <v>17044</v>
      </c>
      <c r="I947" s="17" t="s">
        <v>17045</v>
      </c>
      <c r="J947" s="17" t="s">
        <v>17046</v>
      </c>
      <c r="K947" s="17" t="s">
        <v>17047</v>
      </c>
      <c r="L947" s="17" t="s">
        <v>17048</v>
      </c>
      <c r="M947" s="17" t="s">
        <v>17049</v>
      </c>
      <c r="N947" s="17" t="s">
        <v>17050</v>
      </c>
      <c r="O947" s="17" t="s">
        <v>305</v>
      </c>
      <c r="P947" s="19"/>
      <c r="Q947" s="19"/>
      <c r="R947" s="19"/>
      <c r="S947" s="19"/>
      <c r="T947" s="19"/>
      <c r="U947" s="19"/>
      <c r="V947" s="19"/>
      <c r="W947" s="19"/>
    </row>
    <row r="948">
      <c r="A948" s="16">
        <v>947.0</v>
      </c>
      <c r="B948" s="16" t="s">
        <v>51</v>
      </c>
      <c r="C948" s="16" t="s">
        <v>52</v>
      </c>
      <c r="D948" s="16" t="s">
        <v>92</v>
      </c>
      <c r="E948" s="16" t="s">
        <v>16921</v>
      </c>
      <c r="F948" s="20" t="str">
        <f t="shared" si="1"/>
        <v>MB-Chain-of-Thought-1o-947</v>
      </c>
      <c r="G948" s="16" t="s">
        <v>58</v>
      </c>
      <c r="H948" s="17" t="s">
        <v>17051</v>
      </c>
      <c r="I948" s="17" t="s">
        <v>17052</v>
      </c>
      <c r="J948" s="17" t="s">
        <v>17053</v>
      </c>
      <c r="K948" s="17" t="s">
        <v>17054</v>
      </c>
      <c r="L948" s="17" t="s">
        <v>17055</v>
      </c>
      <c r="M948" s="17" t="s">
        <v>17056</v>
      </c>
      <c r="N948" s="17" t="s">
        <v>17057</v>
      </c>
      <c r="O948" s="17" t="s">
        <v>305</v>
      </c>
      <c r="P948" s="19"/>
      <c r="Q948" s="19"/>
      <c r="R948" s="19"/>
      <c r="S948" s="19"/>
      <c r="T948" s="19"/>
      <c r="U948" s="19"/>
      <c r="V948" s="19"/>
      <c r="W948" s="19"/>
    </row>
    <row r="949">
      <c r="A949" s="16">
        <v>948.0</v>
      </c>
      <c r="B949" s="16" t="s">
        <v>51</v>
      </c>
      <c r="C949" s="16" t="s">
        <v>52</v>
      </c>
      <c r="D949" s="16" t="s">
        <v>92</v>
      </c>
      <c r="E949" s="16" t="s">
        <v>16921</v>
      </c>
      <c r="F949" s="20" t="str">
        <f t="shared" si="1"/>
        <v>MB-Chain-of-Thought-1o-948</v>
      </c>
      <c r="G949" s="16" t="s">
        <v>58</v>
      </c>
      <c r="H949" s="17" t="s">
        <v>16841</v>
      </c>
      <c r="I949" s="17" t="s">
        <v>16842</v>
      </c>
      <c r="J949" s="17" t="s">
        <v>17058</v>
      </c>
      <c r="K949" s="17" t="s">
        <v>17059</v>
      </c>
      <c r="L949" s="17" t="s">
        <v>17060</v>
      </c>
      <c r="M949" s="17" t="s">
        <v>17061</v>
      </c>
      <c r="N949" s="17" t="s">
        <v>17062</v>
      </c>
      <c r="O949" s="17" t="s">
        <v>326</v>
      </c>
      <c r="P949" s="19"/>
      <c r="Q949" s="19"/>
      <c r="R949" s="19"/>
      <c r="S949" s="19"/>
      <c r="T949" s="19"/>
      <c r="U949" s="19"/>
      <c r="V949" s="19"/>
      <c r="W949" s="19"/>
    </row>
    <row r="950">
      <c r="A950" s="16">
        <v>949.0</v>
      </c>
      <c r="B950" s="16" t="s">
        <v>51</v>
      </c>
      <c r="C950" s="16" t="s">
        <v>52</v>
      </c>
      <c r="D950" s="16" t="s">
        <v>92</v>
      </c>
      <c r="E950" s="16" t="s">
        <v>16921</v>
      </c>
      <c r="F950" s="20" t="str">
        <f t="shared" si="1"/>
        <v>MB-Chain-of-Thought-1o-949</v>
      </c>
      <c r="G950" s="16" t="s">
        <v>58</v>
      </c>
      <c r="H950" s="17" t="s">
        <v>17063</v>
      </c>
      <c r="I950" s="17" t="s">
        <v>17064</v>
      </c>
      <c r="J950" s="17" t="s">
        <v>17065</v>
      </c>
      <c r="K950" s="17" t="s">
        <v>17066</v>
      </c>
      <c r="L950" s="17" t="s">
        <v>17067</v>
      </c>
      <c r="M950" s="17" t="s">
        <v>324</v>
      </c>
      <c r="N950" s="17" t="s">
        <v>17068</v>
      </c>
      <c r="O950" s="17" t="s">
        <v>326</v>
      </c>
      <c r="P950" s="19"/>
      <c r="Q950" s="19"/>
      <c r="R950" s="19"/>
      <c r="S950" s="19"/>
      <c r="T950" s="19"/>
      <c r="U950" s="19"/>
      <c r="V950" s="19"/>
      <c r="W950" s="19"/>
    </row>
    <row r="951">
      <c r="A951" s="16">
        <v>950.0</v>
      </c>
      <c r="B951" s="16" t="s">
        <v>51</v>
      </c>
      <c r="C951" s="16" t="s">
        <v>52</v>
      </c>
      <c r="D951" s="16" t="s">
        <v>92</v>
      </c>
      <c r="E951" s="16" t="s">
        <v>16921</v>
      </c>
      <c r="F951" s="20" t="str">
        <f t="shared" si="1"/>
        <v>MB-Chain-of-Thought-1o-950</v>
      </c>
      <c r="G951" s="16" t="s">
        <v>59</v>
      </c>
      <c r="H951" s="17" t="s">
        <v>17069</v>
      </c>
      <c r="I951" s="17" t="s">
        <v>17070</v>
      </c>
      <c r="J951" s="17" t="s">
        <v>17071</v>
      </c>
      <c r="K951" s="17" t="s">
        <v>17072</v>
      </c>
      <c r="L951" s="17" t="s">
        <v>17073</v>
      </c>
      <c r="M951" s="17" t="s">
        <v>17074</v>
      </c>
      <c r="N951" s="17" t="s">
        <v>17075</v>
      </c>
      <c r="O951" s="17" t="s">
        <v>326</v>
      </c>
      <c r="P951" s="19"/>
      <c r="Q951" s="19"/>
      <c r="R951" s="19"/>
      <c r="S951" s="19"/>
      <c r="T951" s="19"/>
      <c r="U951" s="19"/>
      <c r="V951" s="19"/>
      <c r="W951" s="19"/>
    </row>
    <row r="952">
      <c r="A952" s="16">
        <v>951.0</v>
      </c>
      <c r="B952" s="16" t="s">
        <v>51</v>
      </c>
      <c r="C952" s="16" t="s">
        <v>52</v>
      </c>
      <c r="D952" s="16" t="s">
        <v>92</v>
      </c>
      <c r="E952" s="16" t="s">
        <v>16921</v>
      </c>
      <c r="F952" s="20" t="str">
        <f t="shared" si="1"/>
        <v>MB-Chain-of-Thought-1o-951</v>
      </c>
      <c r="G952" s="16" t="s">
        <v>59</v>
      </c>
      <c r="H952" s="17" t="s">
        <v>16860</v>
      </c>
      <c r="I952" s="17" t="s">
        <v>17076</v>
      </c>
      <c r="J952" s="17" t="s">
        <v>17077</v>
      </c>
      <c r="K952" s="17" t="s">
        <v>16924</v>
      </c>
      <c r="L952" s="17" t="s">
        <v>17078</v>
      </c>
      <c r="M952" s="17" t="s">
        <v>16926</v>
      </c>
      <c r="N952" s="17" t="s">
        <v>17079</v>
      </c>
      <c r="O952" s="17" t="s">
        <v>305</v>
      </c>
      <c r="P952" s="19"/>
      <c r="Q952" s="19"/>
      <c r="R952" s="19"/>
      <c r="S952" s="19"/>
      <c r="T952" s="19"/>
      <c r="U952" s="19"/>
      <c r="V952" s="19"/>
      <c r="W952" s="19"/>
    </row>
    <row r="953">
      <c r="A953" s="16">
        <v>952.0</v>
      </c>
      <c r="B953" s="16" t="s">
        <v>51</v>
      </c>
      <c r="C953" s="16" t="s">
        <v>52</v>
      </c>
      <c r="D953" s="16" t="s">
        <v>92</v>
      </c>
      <c r="E953" s="16" t="s">
        <v>16921</v>
      </c>
      <c r="F953" s="20" t="str">
        <f t="shared" si="1"/>
        <v>MB-Chain-of-Thought-1o-952</v>
      </c>
      <c r="G953" s="16" t="s">
        <v>59</v>
      </c>
      <c r="H953" s="17" t="s">
        <v>7725</v>
      </c>
      <c r="I953" s="17" t="s">
        <v>17080</v>
      </c>
      <c r="J953" s="17" t="s">
        <v>17081</v>
      </c>
      <c r="K953" s="17" t="s">
        <v>17082</v>
      </c>
      <c r="L953" s="17" t="s">
        <v>17083</v>
      </c>
      <c r="M953" s="17" t="s">
        <v>17084</v>
      </c>
      <c r="N953" s="17" t="s">
        <v>17085</v>
      </c>
      <c r="O953" s="17" t="s">
        <v>326</v>
      </c>
      <c r="P953" s="19"/>
      <c r="Q953" s="19"/>
      <c r="R953" s="19"/>
      <c r="S953" s="19"/>
      <c r="T953" s="19"/>
      <c r="U953" s="19"/>
      <c r="V953" s="19"/>
      <c r="W953" s="19"/>
    </row>
    <row r="954">
      <c r="A954" s="16">
        <v>953.0</v>
      </c>
      <c r="B954" s="16" t="s">
        <v>51</v>
      </c>
      <c r="C954" s="16" t="s">
        <v>52</v>
      </c>
      <c r="D954" s="16" t="s">
        <v>92</v>
      </c>
      <c r="E954" s="16" t="s">
        <v>16921</v>
      </c>
      <c r="F954" s="20" t="str">
        <f t="shared" si="1"/>
        <v>MB-Chain-of-Thought-1o-953</v>
      </c>
      <c r="G954" s="16" t="s">
        <v>59</v>
      </c>
      <c r="H954" s="17" t="s">
        <v>16867</v>
      </c>
      <c r="I954" s="17" t="s">
        <v>16868</v>
      </c>
      <c r="J954" s="17" t="s">
        <v>17086</v>
      </c>
      <c r="K954" s="17" t="s">
        <v>17087</v>
      </c>
      <c r="L954" s="17" t="s">
        <v>17088</v>
      </c>
      <c r="M954" s="17" t="s">
        <v>324</v>
      </c>
      <c r="N954" s="17" t="s">
        <v>17089</v>
      </c>
      <c r="O954" s="17" t="s">
        <v>305</v>
      </c>
      <c r="P954" s="19"/>
      <c r="Q954" s="19"/>
      <c r="R954" s="19"/>
      <c r="S954" s="19"/>
      <c r="T954" s="19"/>
      <c r="U954" s="19"/>
      <c r="V954" s="19"/>
      <c r="W954" s="19"/>
    </row>
    <row r="955">
      <c r="A955" s="16">
        <v>954.0</v>
      </c>
      <c r="B955" s="16" t="s">
        <v>51</v>
      </c>
      <c r="C955" s="16" t="s">
        <v>52</v>
      </c>
      <c r="D955" s="16" t="s">
        <v>92</v>
      </c>
      <c r="E955" s="16" t="s">
        <v>16921</v>
      </c>
      <c r="F955" s="20" t="str">
        <f t="shared" si="1"/>
        <v>MB-Chain-of-Thought-1o-954</v>
      </c>
      <c r="G955" s="16" t="s">
        <v>59</v>
      </c>
      <c r="H955" s="17" t="s">
        <v>2150</v>
      </c>
      <c r="I955" s="17" t="s">
        <v>17090</v>
      </c>
      <c r="J955" s="17" t="s">
        <v>17091</v>
      </c>
      <c r="K955" s="17" t="s">
        <v>17092</v>
      </c>
      <c r="L955" s="17" t="s">
        <v>17093</v>
      </c>
      <c r="M955" s="17" t="s">
        <v>17094</v>
      </c>
      <c r="N955" s="17" t="s">
        <v>17095</v>
      </c>
      <c r="O955" s="17" t="s">
        <v>305</v>
      </c>
      <c r="P955" s="19"/>
      <c r="Q955" s="19"/>
      <c r="R955" s="19"/>
      <c r="S955" s="19"/>
      <c r="T955" s="19"/>
      <c r="U955" s="19"/>
      <c r="V955" s="19"/>
      <c r="W955" s="19"/>
    </row>
    <row r="956">
      <c r="A956" s="16">
        <v>955.0</v>
      </c>
      <c r="B956" s="16" t="s">
        <v>51</v>
      </c>
      <c r="C956" s="16" t="s">
        <v>52</v>
      </c>
      <c r="D956" s="16" t="s">
        <v>92</v>
      </c>
      <c r="E956" s="16" t="s">
        <v>16921</v>
      </c>
      <c r="F956" s="20" t="str">
        <f t="shared" si="1"/>
        <v>MB-Chain-of-Thought-1o-955</v>
      </c>
      <c r="G956" s="16" t="s">
        <v>60</v>
      </c>
      <c r="H956" s="17" t="s">
        <v>298</v>
      </c>
      <c r="I956" s="17" t="s">
        <v>17096</v>
      </c>
      <c r="J956" s="17" t="s">
        <v>17097</v>
      </c>
      <c r="K956" s="17" t="s">
        <v>17098</v>
      </c>
      <c r="L956" s="17" t="s">
        <v>17099</v>
      </c>
      <c r="M956" s="17" t="s">
        <v>17100</v>
      </c>
      <c r="N956" s="17" t="s">
        <v>17101</v>
      </c>
      <c r="O956" s="17" t="s">
        <v>305</v>
      </c>
      <c r="P956" s="19"/>
      <c r="Q956" s="19"/>
      <c r="R956" s="19"/>
      <c r="S956" s="19"/>
      <c r="T956" s="19"/>
      <c r="U956" s="19"/>
      <c r="V956" s="19"/>
      <c r="W956" s="19"/>
    </row>
    <row r="957">
      <c r="A957" s="16">
        <v>956.0</v>
      </c>
      <c r="B957" s="16" t="s">
        <v>51</v>
      </c>
      <c r="C957" s="16" t="s">
        <v>52</v>
      </c>
      <c r="D957" s="16" t="s">
        <v>92</v>
      </c>
      <c r="E957" s="16" t="s">
        <v>16921</v>
      </c>
      <c r="F957" s="20" t="str">
        <f t="shared" si="1"/>
        <v>MB-Chain-of-Thought-1o-956</v>
      </c>
      <c r="G957" s="16" t="s">
        <v>60</v>
      </c>
      <c r="H957" s="17" t="s">
        <v>528</v>
      </c>
      <c r="I957" s="17" t="s">
        <v>17102</v>
      </c>
      <c r="J957" s="17" t="s">
        <v>17103</v>
      </c>
      <c r="K957" s="17" t="s">
        <v>17104</v>
      </c>
      <c r="L957" s="17" t="s">
        <v>17105</v>
      </c>
      <c r="M957" s="17" t="s">
        <v>17106</v>
      </c>
      <c r="N957" s="17" t="s">
        <v>17107</v>
      </c>
      <c r="O957" s="17" t="s">
        <v>326</v>
      </c>
      <c r="P957" s="19"/>
      <c r="Q957" s="19"/>
      <c r="R957" s="19"/>
      <c r="S957" s="19"/>
      <c r="T957" s="19"/>
      <c r="U957" s="19"/>
      <c r="V957" s="19"/>
      <c r="W957" s="19"/>
    </row>
    <row r="958">
      <c r="A958" s="16">
        <v>957.0</v>
      </c>
      <c r="B958" s="16" t="s">
        <v>51</v>
      </c>
      <c r="C958" s="16" t="s">
        <v>52</v>
      </c>
      <c r="D958" s="16" t="s">
        <v>92</v>
      </c>
      <c r="E958" s="16" t="s">
        <v>16921</v>
      </c>
      <c r="F958" s="20" t="str">
        <f t="shared" si="1"/>
        <v>MB-Chain-of-Thought-1o-957</v>
      </c>
      <c r="G958" s="16" t="s">
        <v>60</v>
      </c>
      <c r="H958" s="17" t="s">
        <v>3336</v>
      </c>
      <c r="I958" s="17" t="s">
        <v>17108</v>
      </c>
      <c r="J958" s="17" t="s">
        <v>17109</v>
      </c>
      <c r="K958" s="17" t="s">
        <v>17110</v>
      </c>
      <c r="L958" s="17" t="s">
        <v>17111</v>
      </c>
      <c r="M958" s="17" t="s">
        <v>17112</v>
      </c>
      <c r="N958" s="17" t="s">
        <v>17113</v>
      </c>
      <c r="O958" s="17" t="s">
        <v>326</v>
      </c>
      <c r="P958" s="19"/>
      <c r="Q958" s="19"/>
      <c r="R958" s="19"/>
      <c r="S958" s="19"/>
      <c r="T958" s="19"/>
      <c r="U958" s="19"/>
      <c r="V958" s="19"/>
      <c r="W958" s="19"/>
    </row>
    <row r="959">
      <c r="A959" s="16">
        <v>958.0</v>
      </c>
      <c r="B959" s="16" t="s">
        <v>51</v>
      </c>
      <c r="C959" s="16" t="s">
        <v>52</v>
      </c>
      <c r="D959" s="16" t="s">
        <v>92</v>
      </c>
      <c r="E959" s="16" t="s">
        <v>16921</v>
      </c>
      <c r="F959" s="20" t="str">
        <f t="shared" si="1"/>
        <v>MB-Chain-of-Thought-1o-958</v>
      </c>
      <c r="G959" s="16" t="s">
        <v>60</v>
      </c>
      <c r="H959" s="17" t="s">
        <v>17114</v>
      </c>
      <c r="I959" s="17" t="s">
        <v>17115</v>
      </c>
      <c r="J959" s="17" t="s">
        <v>17116</v>
      </c>
      <c r="K959" s="17" t="s">
        <v>17117</v>
      </c>
      <c r="L959" s="17" t="s">
        <v>17118</v>
      </c>
      <c r="M959" s="17" t="s">
        <v>17119</v>
      </c>
      <c r="N959" s="17" t="s">
        <v>17120</v>
      </c>
      <c r="O959" s="17" t="s">
        <v>326</v>
      </c>
      <c r="P959" s="19"/>
      <c r="Q959" s="19"/>
      <c r="R959" s="19"/>
      <c r="S959" s="19"/>
      <c r="T959" s="19"/>
      <c r="U959" s="19"/>
      <c r="V959" s="19"/>
      <c r="W959" s="19"/>
    </row>
    <row r="960">
      <c r="A960" s="16">
        <v>959.0</v>
      </c>
      <c r="B960" s="16" t="s">
        <v>51</v>
      </c>
      <c r="C960" s="16" t="s">
        <v>52</v>
      </c>
      <c r="D960" s="16" t="s">
        <v>92</v>
      </c>
      <c r="E960" s="16" t="s">
        <v>16921</v>
      </c>
      <c r="F960" s="20" t="str">
        <f t="shared" si="1"/>
        <v>MB-Chain-of-Thought-1o-959</v>
      </c>
      <c r="G960" s="16" t="s">
        <v>60</v>
      </c>
      <c r="H960" s="17" t="s">
        <v>2690</v>
      </c>
      <c r="I960" s="17" t="s">
        <v>16898</v>
      </c>
      <c r="J960" s="17" t="s">
        <v>17121</v>
      </c>
      <c r="K960" s="17" t="s">
        <v>17122</v>
      </c>
      <c r="L960" s="17" t="s">
        <v>17123</v>
      </c>
      <c r="M960" s="17" t="s">
        <v>17124</v>
      </c>
      <c r="N960" s="17" t="s">
        <v>17125</v>
      </c>
      <c r="O960" s="17" t="s">
        <v>326</v>
      </c>
      <c r="P960" s="19"/>
      <c r="Q960" s="19"/>
      <c r="R960" s="19"/>
      <c r="S960" s="19"/>
      <c r="T960" s="19"/>
      <c r="U960" s="19"/>
      <c r="V960" s="19"/>
      <c r="W960" s="19"/>
    </row>
    <row r="961">
      <c r="A961" s="16">
        <v>960.0</v>
      </c>
      <c r="B961" s="16" t="s">
        <v>51</v>
      </c>
      <c r="C961" s="16" t="s">
        <v>52</v>
      </c>
      <c r="D961" s="16" t="s">
        <v>92</v>
      </c>
      <c r="E961" s="16" t="s">
        <v>16921</v>
      </c>
      <c r="F961" s="20" t="str">
        <f t="shared" si="1"/>
        <v>MB-Chain-of-Thought-1o-960</v>
      </c>
      <c r="G961" s="16" t="s">
        <v>60</v>
      </c>
      <c r="H961" s="17" t="s">
        <v>3271</v>
      </c>
      <c r="I961" s="17" t="s">
        <v>16904</v>
      </c>
      <c r="J961" s="17" t="s">
        <v>17126</v>
      </c>
      <c r="K961" s="17" t="s">
        <v>17122</v>
      </c>
      <c r="L961" s="17" t="s">
        <v>17127</v>
      </c>
      <c r="M961" s="17" t="s">
        <v>17128</v>
      </c>
      <c r="N961" s="17" t="s">
        <v>17129</v>
      </c>
      <c r="O961" s="17" t="s">
        <v>326</v>
      </c>
      <c r="P961" s="19"/>
      <c r="Q961" s="19"/>
      <c r="R961" s="19"/>
      <c r="S961" s="19"/>
      <c r="T961" s="19"/>
      <c r="U961" s="19"/>
      <c r="V961" s="19"/>
      <c r="W961" s="19"/>
    </row>
    <row r="962">
      <c r="A962" s="16">
        <v>961.0</v>
      </c>
      <c r="B962" s="16" t="s">
        <v>51</v>
      </c>
      <c r="C962" s="16" t="s">
        <v>52</v>
      </c>
      <c r="D962" s="16" t="s">
        <v>92</v>
      </c>
      <c r="E962" s="16" t="s">
        <v>16921</v>
      </c>
      <c r="F962" s="20" t="str">
        <f t="shared" si="1"/>
        <v>MB-Chain-of-Thought-1o-961</v>
      </c>
      <c r="G962" s="16" t="s">
        <v>60</v>
      </c>
      <c r="H962" s="17" t="s">
        <v>16909</v>
      </c>
      <c r="I962" s="17" t="s">
        <v>17130</v>
      </c>
      <c r="J962" s="17" t="s">
        <v>17131</v>
      </c>
      <c r="K962" s="17" t="s">
        <v>17132</v>
      </c>
      <c r="L962" s="17" t="s">
        <v>17133</v>
      </c>
      <c r="M962" s="17" t="s">
        <v>17134</v>
      </c>
      <c r="N962" s="17" t="s">
        <v>17135</v>
      </c>
      <c r="O962" s="17" t="s">
        <v>305</v>
      </c>
      <c r="P962" s="19"/>
      <c r="Q962" s="19"/>
      <c r="R962" s="19"/>
      <c r="S962" s="19"/>
      <c r="T962" s="19"/>
      <c r="U962" s="19"/>
      <c r="V962" s="19"/>
      <c r="W962" s="19"/>
    </row>
    <row r="963">
      <c r="A963" s="16">
        <v>962.0</v>
      </c>
      <c r="B963" s="16" t="s">
        <v>51</v>
      </c>
      <c r="C963" s="16" t="s">
        <v>52</v>
      </c>
      <c r="D963" s="16" t="s">
        <v>104</v>
      </c>
      <c r="E963" s="16" t="s">
        <v>17136</v>
      </c>
      <c r="F963" s="20" t="str">
        <f t="shared" si="1"/>
        <v>MB-Tree-of-Thoughts-1o-962</v>
      </c>
      <c r="G963" s="16" t="s">
        <v>53</v>
      </c>
      <c r="H963" s="17" t="s">
        <v>17137</v>
      </c>
      <c r="I963" s="17" t="s">
        <v>17138</v>
      </c>
      <c r="J963" s="17" t="s">
        <v>17139</v>
      </c>
      <c r="K963" s="17" t="s">
        <v>17140</v>
      </c>
      <c r="L963" s="17" t="s">
        <v>17141</v>
      </c>
      <c r="M963" s="17" t="s">
        <v>17142</v>
      </c>
      <c r="N963" s="17" t="s">
        <v>17143</v>
      </c>
      <c r="O963" s="17" t="s">
        <v>318</v>
      </c>
      <c r="P963" s="19"/>
      <c r="Q963" s="19"/>
      <c r="R963" s="19"/>
      <c r="S963" s="19"/>
      <c r="T963" s="19"/>
      <c r="U963" s="19"/>
      <c r="V963" s="19"/>
      <c r="W963" s="19"/>
    </row>
    <row r="964">
      <c r="A964" s="16">
        <v>963.0</v>
      </c>
      <c r="B964" s="16" t="s">
        <v>51</v>
      </c>
      <c r="C964" s="16" t="s">
        <v>52</v>
      </c>
      <c r="D964" s="16" t="s">
        <v>104</v>
      </c>
      <c r="E964" s="16" t="s">
        <v>17136</v>
      </c>
      <c r="F964" s="20" t="str">
        <f t="shared" si="1"/>
        <v>MB-Tree-of-Thoughts-1o-963</v>
      </c>
      <c r="G964" s="16" t="s">
        <v>53</v>
      </c>
      <c r="H964" s="17" t="s">
        <v>17137</v>
      </c>
      <c r="I964" s="17" t="s">
        <v>16682</v>
      </c>
      <c r="J964" s="17" t="s">
        <v>17144</v>
      </c>
      <c r="K964" s="17" t="s">
        <v>17140</v>
      </c>
      <c r="L964" s="17" t="s">
        <v>17145</v>
      </c>
      <c r="M964" s="17" t="s">
        <v>17146</v>
      </c>
      <c r="N964" s="17" t="s">
        <v>17147</v>
      </c>
      <c r="O964" s="17" t="s">
        <v>305</v>
      </c>
      <c r="P964" s="19"/>
      <c r="Q964" s="19"/>
      <c r="R964" s="19"/>
      <c r="S964" s="19"/>
      <c r="T964" s="19"/>
      <c r="U964" s="19"/>
      <c r="V964" s="19"/>
      <c r="W964" s="19"/>
    </row>
    <row r="965">
      <c r="A965" s="16">
        <v>964.0</v>
      </c>
      <c r="B965" s="16" t="s">
        <v>51</v>
      </c>
      <c r="C965" s="16" t="s">
        <v>52</v>
      </c>
      <c r="D965" s="16" t="s">
        <v>104</v>
      </c>
      <c r="E965" s="16" t="s">
        <v>17136</v>
      </c>
      <c r="F965" s="20" t="str">
        <f t="shared" si="1"/>
        <v>MB-Tree-of-Thoughts-1o-964</v>
      </c>
      <c r="G965" s="16" t="s">
        <v>53</v>
      </c>
      <c r="H965" s="17" t="s">
        <v>17148</v>
      </c>
      <c r="I965" s="17" t="s">
        <v>16687</v>
      </c>
      <c r="J965" s="17" t="s">
        <v>17149</v>
      </c>
      <c r="K965" s="17" t="s">
        <v>17140</v>
      </c>
      <c r="L965" s="17" t="s">
        <v>17150</v>
      </c>
      <c r="M965" s="17" t="s">
        <v>17151</v>
      </c>
      <c r="N965" s="17" t="s">
        <v>17152</v>
      </c>
      <c r="O965" s="17" t="s">
        <v>305</v>
      </c>
      <c r="P965" s="19"/>
      <c r="Q965" s="19"/>
      <c r="R965" s="19"/>
      <c r="S965" s="19"/>
      <c r="T965" s="19"/>
      <c r="U965" s="19"/>
      <c r="V965" s="19"/>
      <c r="W965" s="19"/>
    </row>
    <row r="966">
      <c r="A966" s="16">
        <v>965.0</v>
      </c>
      <c r="B966" s="16" t="s">
        <v>51</v>
      </c>
      <c r="C966" s="16" t="s">
        <v>52</v>
      </c>
      <c r="D966" s="16" t="s">
        <v>104</v>
      </c>
      <c r="E966" s="16" t="s">
        <v>17136</v>
      </c>
      <c r="F966" s="20" t="str">
        <f t="shared" si="1"/>
        <v>MB-Tree-of-Thoughts-1o-965</v>
      </c>
      <c r="G966" s="16" t="s">
        <v>53</v>
      </c>
      <c r="H966" s="17" t="s">
        <v>17153</v>
      </c>
      <c r="I966" s="17" t="s">
        <v>17154</v>
      </c>
      <c r="J966" s="17" t="s">
        <v>17155</v>
      </c>
      <c r="K966" s="17" t="s">
        <v>17140</v>
      </c>
      <c r="L966" s="17" t="s">
        <v>17156</v>
      </c>
      <c r="M966" s="17" t="s">
        <v>17157</v>
      </c>
      <c r="N966" s="17" t="s">
        <v>17158</v>
      </c>
      <c r="O966" s="17" t="s">
        <v>318</v>
      </c>
      <c r="P966" s="19"/>
      <c r="Q966" s="19"/>
      <c r="R966" s="19"/>
      <c r="S966" s="19"/>
      <c r="T966" s="19"/>
      <c r="U966" s="19"/>
      <c r="V966" s="19"/>
      <c r="W966" s="19"/>
    </row>
    <row r="967">
      <c r="A967" s="16">
        <v>966.0</v>
      </c>
      <c r="B967" s="16" t="s">
        <v>51</v>
      </c>
      <c r="C967" s="16" t="s">
        <v>52</v>
      </c>
      <c r="D967" s="16" t="s">
        <v>104</v>
      </c>
      <c r="E967" s="16" t="s">
        <v>17136</v>
      </c>
      <c r="F967" s="20" t="str">
        <f t="shared" si="1"/>
        <v>MB-Tree-of-Thoughts-1o-966</v>
      </c>
      <c r="G967" s="16" t="s">
        <v>53</v>
      </c>
      <c r="H967" s="17" t="s">
        <v>17159</v>
      </c>
      <c r="I967" s="17" t="s">
        <v>17160</v>
      </c>
      <c r="J967" s="17" t="s">
        <v>17161</v>
      </c>
      <c r="K967" s="17" t="s">
        <v>17162</v>
      </c>
      <c r="L967" s="17" t="s">
        <v>17163</v>
      </c>
      <c r="M967" s="17" t="s">
        <v>17164</v>
      </c>
      <c r="N967" s="17" t="s">
        <v>17165</v>
      </c>
      <c r="O967" s="17" t="s">
        <v>305</v>
      </c>
      <c r="P967" s="19"/>
      <c r="Q967" s="19"/>
      <c r="R967" s="19"/>
      <c r="S967" s="19"/>
      <c r="T967" s="19"/>
      <c r="U967" s="19"/>
      <c r="V967" s="19"/>
      <c r="W967" s="19"/>
    </row>
    <row r="968">
      <c r="A968" s="16">
        <v>967.0</v>
      </c>
      <c r="B968" s="16" t="s">
        <v>51</v>
      </c>
      <c r="C968" s="16" t="s">
        <v>52</v>
      </c>
      <c r="D968" s="16" t="s">
        <v>104</v>
      </c>
      <c r="E968" s="16" t="s">
        <v>17136</v>
      </c>
      <c r="F968" s="20" t="str">
        <f t="shared" si="1"/>
        <v>MB-Tree-of-Thoughts-1o-967</v>
      </c>
      <c r="G968" s="16" t="s">
        <v>53</v>
      </c>
      <c r="H968" s="17" t="s">
        <v>17166</v>
      </c>
      <c r="I968" s="17" t="s">
        <v>17167</v>
      </c>
      <c r="J968" s="17" t="s">
        <v>17168</v>
      </c>
      <c r="K968" s="17" t="s">
        <v>17140</v>
      </c>
      <c r="L968" s="17" t="s">
        <v>17169</v>
      </c>
      <c r="M968" s="17" t="s">
        <v>17170</v>
      </c>
      <c r="N968" s="17" t="s">
        <v>17171</v>
      </c>
      <c r="O968" s="17" t="s">
        <v>318</v>
      </c>
      <c r="P968" s="19"/>
      <c r="Q968" s="19"/>
      <c r="R968" s="19"/>
      <c r="S968" s="19"/>
      <c r="T968" s="19"/>
      <c r="U968" s="19"/>
      <c r="V968" s="19"/>
      <c r="W968" s="19"/>
    </row>
    <row r="969">
      <c r="A969" s="16">
        <v>968.0</v>
      </c>
      <c r="B969" s="16" t="s">
        <v>51</v>
      </c>
      <c r="C969" s="16" t="s">
        <v>52</v>
      </c>
      <c r="D969" s="16" t="s">
        <v>104</v>
      </c>
      <c r="E969" s="16" t="s">
        <v>17136</v>
      </c>
      <c r="F969" s="20" t="str">
        <f t="shared" si="1"/>
        <v>MB-Tree-of-Thoughts-1o-968</v>
      </c>
      <c r="G969" s="16" t="s">
        <v>53</v>
      </c>
      <c r="H969" s="17" t="s">
        <v>625</v>
      </c>
      <c r="I969" s="17" t="s">
        <v>17172</v>
      </c>
      <c r="J969" s="17" t="s">
        <v>17173</v>
      </c>
      <c r="K969" s="17" t="s">
        <v>17140</v>
      </c>
      <c r="L969" s="17" t="s">
        <v>17174</v>
      </c>
      <c r="M969" s="17" t="s">
        <v>17175</v>
      </c>
      <c r="N969" s="17" t="s">
        <v>17176</v>
      </c>
      <c r="O969" s="17" t="s">
        <v>318</v>
      </c>
      <c r="P969" s="19"/>
      <c r="Q969" s="19"/>
      <c r="R969" s="19"/>
      <c r="S969" s="19"/>
      <c r="T969" s="19"/>
      <c r="U969" s="19"/>
      <c r="V969" s="19"/>
      <c r="W969" s="19"/>
    </row>
    <row r="970">
      <c r="A970" s="16">
        <v>969.0</v>
      </c>
      <c r="B970" s="16" t="s">
        <v>51</v>
      </c>
      <c r="C970" s="16" t="s">
        <v>52</v>
      </c>
      <c r="D970" s="16" t="s">
        <v>104</v>
      </c>
      <c r="E970" s="16" t="s">
        <v>17136</v>
      </c>
      <c r="F970" s="20" t="str">
        <f t="shared" si="1"/>
        <v>MB-Tree-of-Thoughts-1o-969</v>
      </c>
      <c r="G970" s="16" t="s">
        <v>53</v>
      </c>
      <c r="H970" s="17" t="s">
        <v>3809</v>
      </c>
      <c r="I970" s="17" t="s">
        <v>17177</v>
      </c>
      <c r="J970" s="17" t="s">
        <v>17178</v>
      </c>
      <c r="K970" s="17" t="s">
        <v>17140</v>
      </c>
      <c r="L970" s="17" t="s">
        <v>17179</v>
      </c>
      <c r="M970" s="17" t="s">
        <v>17180</v>
      </c>
      <c r="N970" s="17" t="s">
        <v>17181</v>
      </c>
      <c r="O970" s="17" t="s">
        <v>318</v>
      </c>
      <c r="P970" s="19"/>
      <c r="Q970" s="19"/>
      <c r="R970" s="19"/>
      <c r="S970" s="19"/>
      <c r="T970" s="19"/>
      <c r="U970" s="19"/>
      <c r="V970" s="19"/>
      <c r="W970" s="19"/>
    </row>
    <row r="971">
      <c r="A971" s="16">
        <v>970.0</v>
      </c>
      <c r="B971" s="16" t="s">
        <v>51</v>
      </c>
      <c r="C971" s="16" t="s">
        <v>52</v>
      </c>
      <c r="D971" s="16" t="s">
        <v>104</v>
      </c>
      <c r="E971" s="16" t="s">
        <v>17136</v>
      </c>
      <c r="F971" s="20" t="str">
        <f t="shared" si="1"/>
        <v>MB-Tree-of-Thoughts-1o-970</v>
      </c>
      <c r="G971" s="16" t="s">
        <v>54</v>
      </c>
      <c r="H971" s="17" t="s">
        <v>7840</v>
      </c>
      <c r="I971" s="17" t="s">
        <v>17182</v>
      </c>
      <c r="J971" s="17" t="s">
        <v>17183</v>
      </c>
      <c r="K971" s="17" t="s">
        <v>17184</v>
      </c>
      <c r="L971" s="17" t="s">
        <v>17185</v>
      </c>
      <c r="M971" s="17" t="s">
        <v>17164</v>
      </c>
      <c r="N971" s="17" t="s">
        <v>17186</v>
      </c>
      <c r="O971" s="17" t="s">
        <v>318</v>
      </c>
      <c r="P971" s="19"/>
      <c r="Q971" s="19"/>
      <c r="R971" s="19"/>
      <c r="S971" s="19"/>
      <c r="T971" s="19"/>
      <c r="U971" s="19"/>
      <c r="V971" s="19"/>
      <c r="W971" s="19"/>
    </row>
    <row r="972">
      <c r="A972" s="16">
        <v>971.0</v>
      </c>
      <c r="B972" s="16" t="s">
        <v>51</v>
      </c>
      <c r="C972" s="16" t="s">
        <v>52</v>
      </c>
      <c r="D972" s="16" t="s">
        <v>104</v>
      </c>
      <c r="E972" s="16" t="s">
        <v>17136</v>
      </c>
      <c r="F972" s="20" t="str">
        <f t="shared" si="1"/>
        <v>MB-Tree-of-Thoughts-1o-971</v>
      </c>
      <c r="G972" s="16" t="s">
        <v>54</v>
      </c>
      <c r="H972" s="17" t="s">
        <v>7840</v>
      </c>
      <c r="I972" s="17" t="s">
        <v>7841</v>
      </c>
      <c r="J972" s="17" t="s">
        <v>17187</v>
      </c>
      <c r="K972" s="17" t="s">
        <v>17188</v>
      </c>
      <c r="L972" s="17" t="s">
        <v>17189</v>
      </c>
      <c r="M972" s="17" t="s">
        <v>324</v>
      </c>
      <c r="N972" s="17" t="s">
        <v>17190</v>
      </c>
      <c r="O972" s="17" t="s">
        <v>318</v>
      </c>
      <c r="P972" s="19"/>
      <c r="Q972" s="19"/>
      <c r="R972" s="19"/>
      <c r="S972" s="19"/>
      <c r="T972" s="19"/>
      <c r="U972" s="19"/>
      <c r="V972" s="19"/>
      <c r="W972" s="19"/>
    </row>
    <row r="973">
      <c r="A973" s="16">
        <v>972.0</v>
      </c>
      <c r="B973" s="16" t="s">
        <v>51</v>
      </c>
      <c r="C973" s="16" t="s">
        <v>52</v>
      </c>
      <c r="D973" s="16" t="s">
        <v>104</v>
      </c>
      <c r="E973" s="16" t="s">
        <v>17136</v>
      </c>
      <c r="F973" s="20" t="str">
        <f t="shared" si="1"/>
        <v>MB-Tree-of-Thoughts-1o-972</v>
      </c>
      <c r="G973" s="16" t="s">
        <v>54</v>
      </c>
      <c r="H973" s="17" t="s">
        <v>7840</v>
      </c>
      <c r="I973" s="17" t="s">
        <v>17191</v>
      </c>
      <c r="J973" s="17" t="s">
        <v>17192</v>
      </c>
      <c r="K973" s="17" t="s">
        <v>17188</v>
      </c>
      <c r="L973" s="17" t="s">
        <v>17193</v>
      </c>
      <c r="M973" s="17" t="s">
        <v>324</v>
      </c>
      <c r="N973" s="17" t="s">
        <v>17194</v>
      </c>
      <c r="O973" s="17" t="s">
        <v>318</v>
      </c>
      <c r="P973" s="19"/>
      <c r="Q973" s="19"/>
      <c r="R973" s="19"/>
      <c r="S973" s="19"/>
      <c r="T973" s="19"/>
      <c r="U973" s="19"/>
      <c r="V973" s="19"/>
      <c r="W973" s="19"/>
    </row>
    <row r="974">
      <c r="A974" s="16">
        <v>973.0</v>
      </c>
      <c r="B974" s="16" t="s">
        <v>51</v>
      </c>
      <c r="C974" s="16" t="s">
        <v>52</v>
      </c>
      <c r="D974" s="16" t="s">
        <v>104</v>
      </c>
      <c r="E974" s="16" t="s">
        <v>17136</v>
      </c>
      <c r="F974" s="20" t="str">
        <f t="shared" si="1"/>
        <v>MB-Tree-of-Thoughts-1o-973</v>
      </c>
      <c r="G974" s="16" t="s">
        <v>54</v>
      </c>
      <c r="H974" s="17" t="s">
        <v>7840</v>
      </c>
      <c r="I974" s="17" t="s">
        <v>17195</v>
      </c>
      <c r="J974" s="17" t="s">
        <v>17196</v>
      </c>
      <c r="K974" s="17" t="s">
        <v>17197</v>
      </c>
      <c r="L974" s="17" t="s">
        <v>17198</v>
      </c>
      <c r="M974" s="17" t="s">
        <v>17199</v>
      </c>
      <c r="N974" s="17" t="s">
        <v>17200</v>
      </c>
      <c r="O974" s="17" t="s">
        <v>318</v>
      </c>
      <c r="P974" s="19"/>
      <c r="Q974" s="19"/>
      <c r="R974" s="19"/>
      <c r="S974" s="19"/>
      <c r="T974" s="19"/>
      <c r="U974" s="19"/>
      <c r="V974" s="19"/>
      <c r="W974" s="19"/>
    </row>
    <row r="975">
      <c r="A975" s="16">
        <v>974.0</v>
      </c>
      <c r="B975" s="16" t="s">
        <v>51</v>
      </c>
      <c r="C975" s="16" t="s">
        <v>52</v>
      </c>
      <c r="D975" s="16" t="s">
        <v>104</v>
      </c>
      <c r="E975" s="16" t="s">
        <v>17136</v>
      </c>
      <c r="F975" s="20" t="str">
        <f t="shared" si="1"/>
        <v>MB-Tree-of-Thoughts-1o-974</v>
      </c>
      <c r="G975" s="16" t="s">
        <v>54</v>
      </c>
      <c r="H975" s="17" t="s">
        <v>7840</v>
      </c>
      <c r="I975" s="17" t="s">
        <v>17201</v>
      </c>
      <c r="J975" s="17" t="s">
        <v>17202</v>
      </c>
      <c r="K975" s="17" t="s">
        <v>17197</v>
      </c>
      <c r="L975" s="17" t="s">
        <v>17203</v>
      </c>
      <c r="M975" s="17" t="s">
        <v>17204</v>
      </c>
      <c r="N975" s="17" t="s">
        <v>17205</v>
      </c>
      <c r="O975" s="17" t="s">
        <v>318</v>
      </c>
      <c r="P975" s="19"/>
      <c r="Q975" s="19"/>
      <c r="R975" s="19"/>
      <c r="S975" s="19"/>
      <c r="T975" s="19"/>
      <c r="U975" s="19"/>
      <c r="V975" s="19"/>
      <c r="W975" s="19"/>
    </row>
    <row r="976">
      <c r="A976" s="16">
        <v>975.0</v>
      </c>
      <c r="B976" s="16" t="s">
        <v>51</v>
      </c>
      <c r="C976" s="16" t="s">
        <v>52</v>
      </c>
      <c r="D976" s="16" t="s">
        <v>104</v>
      </c>
      <c r="E976" s="16" t="s">
        <v>17136</v>
      </c>
      <c r="F976" s="20" t="str">
        <f t="shared" si="1"/>
        <v>MB-Tree-of-Thoughts-1o-975</v>
      </c>
      <c r="G976" s="16" t="s">
        <v>54</v>
      </c>
      <c r="H976" s="17" t="s">
        <v>17206</v>
      </c>
      <c r="I976" s="17" t="s">
        <v>17207</v>
      </c>
      <c r="J976" s="17" t="s">
        <v>17208</v>
      </c>
      <c r="K976" s="17" t="s">
        <v>17197</v>
      </c>
      <c r="L976" s="17" t="s">
        <v>17209</v>
      </c>
      <c r="M976" s="17" t="s">
        <v>17210</v>
      </c>
      <c r="N976" s="17" t="s">
        <v>17211</v>
      </c>
      <c r="O976" s="17" t="s">
        <v>318</v>
      </c>
      <c r="P976" s="19"/>
      <c r="Q976" s="19"/>
      <c r="R976" s="19"/>
      <c r="S976" s="19"/>
      <c r="T976" s="19"/>
      <c r="U976" s="19"/>
      <c r="V976" s="19"/>
      <c r="W976" s="19"/>
    </row>
    <row r="977">
      <c r="A977" s="16">
        <v>976.0</v>
      </c>
      <c r="B977" s="16" t="s">
        <v>51</v>
      </c>
      <c r="C977" s="16" t="s">
        <v>52</v>
      </c>
      <c r="D977" s="16" t="s">
        <v>104</v>
      </c>
      <c r="E977" s="16" t="s">
        <v>17136</v>
      </c>
      <c r="F977" s="20" t="str">
        <f t="shared" si="1"/>
        <v>MB-Tree-of-Thoughts-1o-976</v>
      </c>
      <c r="G977" s="16" t="s">
        <v>54</v>
      </c>
      <c r="H977" s="17" t="s">
        <v>17206</v>
      </c>
      <c r="I977" s="17" t="s">
        <v>17212</v>
      </c>
      <c r="J977" s="17" t="s">
        <v>17213</v>
      </c>
      <c r="K977" s="17" t="s">
        <v>17214</v>
      </c>
      <c r="L977" s="17" t="s">
        <v>17215</v>
      </c>
      <c r="M977" s="17" t="s">
        <v>17216</v>
      </c>
      <c r="N977" s="17" t="s">
        <v>17217</v>
      </c>
      <c r="O977" s="17" t="s">
        <v>318</v>
      </c>
      <c r="P977" s="19"/>
      <c r="Q977" s="19"/>
      <c r="R977" s="19"/>
      <c r="S977" s="19"/>
      <c r="T977" s="19"/>
      <c r="U977" s="19"/>
      <c r="V977" s="19"/>
      <c r="W977" s="19"/>
    </row>
    <row r="978">
      <c r="A978" s="16">
        <v>977.0</v>
      </c>
      <c r="B978" s="16" t="s">
        <v>51</v>
      </c>
      <c r="C978" s="16" t="s">
        <v>52</v>
      </c>
      <c r="D978" s="16" t="s">
        <v>104</v>
      </c>
      <c r="E978" s="16" t="s">
        <v>17136</v>
      </c>
      <c r="F978" s="20" t="str">
        <f t="shared" si="1"/>
        <v>MB-Tree-of-Thoughts-1o-977</v>
      </c>
      <c r="G978" s="16" t="s">
        <v>54</v>
      </c>
      <c r="H978" s="17" t="s">
        <v>7833</v>
      </c>
      <c r="I978" s="17" t="s">
        <v>17218</v>
      </c>
      <c r="J978" s="17" t="s">
        <v>17219</v>
      </c>
      <c r="K978" s="17" t="s">
        <v>17188</v>
      </c>
      <c r="L978" s="17" t="s">
        <v>17220</v>
      </c>
      <c r="M978" s="17" t="s">
        <v>324</v>
      </c>
      <c r="N978" s="17" t="s">
        <v>17221</v>
      </c>
      <c r="O978" s="17" t="s">
        <v>318</v>
      </c>
      <c r="P978" s="19"/>
      <c r="Q978" s="19"/>
      <c r="R978" s="19"/>
      <c r="S978" s="19"/>
      <c r="T978" s="19"/>
      <c r="U978" s="19"/>
      <c r="V978" s="19"/>
      <c r="W978" s="19"/>
    </row>
    <row r="979">
      <c r="A979" s="16">
        <v>978.0</v>
      </c>
      <c r="B979" s="16" t="s">
        <v>51</v>
      </c>
      <c r="C979" s="16" t="s">
        <v>52</v>
      </c>
      <c r="D979" s="16" t="s">
        <v>104</v>
      </c>
      <c r="E979" s="16" t="s">
        <v>17136</v>
      </c>
      <c r="F979" s="20" t="str">
        <f t="shared" si="1"/>
        <v>MB-Tree-of-Thoughts-1o-978</v>
      </c>
      <c r="G979" s="16" t="s">
        <v>54</v>
      </c>
      <c r="H979" s="17" t="s">
        <v>7833</v>
      </c>
      <c r="I979" s="17" t="s">
        <v>17222</v>
      </c>
      <c r="J979" s="17" t="s">
        <v>17223</v>
      </c>
      <c r="K979" s="17" t="s">
        <v>17188</v>
      </c>
      <c r="L979" s="17" t="s">
        <v>17224</v>
      </c>
      <c r="M979" s="17" t="s">
        <v>324</v>
      </c>
      <c r="N979" s="17" t="s">
        <v>17225</v>
      </c>
      <c r="O979" s="17" t="s">
        <v>318</v>
      </c>
      <c r="P979" s="19"/>
      <c r="Q979" s="19"/>
      <c r="R979" s="19"/>
      <c r="S979" s="19"/>
      <c r="T979" s="19"/>
      <c r="U979" s="19"/>
      <c r="V979" s="19"/>
      <c r="W979" s="19"/>
    </row>
    <row r="980">
      <c r="A980" s="16">
        <v>979.0</v>
      </c>
      <c r="B980" s="16" t="s">
        <v>51</v>
      </c>
      <c r="C980" s="16" t="s">
        <v>52</v>
      </c>
      <c r="D980" s="16" t="s">
        <v>104</v>
      </c>
      <c r="E980" s="16" t="s">
        <v>17136</v>
      </c>
      <c r="F980" s="20" t="str">
        <f t="shared" si="1"/>
        <v>MB-Tree-of-Thoughts-1o-979</v>
      </c>
      <c r="G980" s="16" t="s">
        <v>54</v>
      </c>
      <c r="H980" s="17" t="s">
        <v>17226</v>
      </c>
      <c r="I980" s="17" t="s">
        <v>17227</v>
      </c>
      <c r="J980" s="17" t="s">
        <v>17228</v>
      </c>
      <c r="K980" s="17" t="s">
        <v>1552</v>
      </c>
      <c r="L980" s="17" t="s">
        <v>17229</v>
      </c>
      <c r="M980" s="17" t="s">
        <v>17230</v>
      </c>
      <c r="N980" s="17" t="s">
        <v>17231</v>
      </c>
      <c r="O980" s="17" t="s">
        <v>318</v>
      </c>
      <c r="P980" s="19"/>
      <c r="Q980" s="19"/>
      <c r="R980" s="19"/>
      <c r="S980" s="19"/>
      <c r="T980" s="19"/>
      <c r="U980" s="19"/>
      <c r="V980" s="19"/>
      <c r="W980" s="19"/>
    </row>
    <row r="981">
      <c r="A981" s="16">
        <v>980.0</v>
      </c>
      <c r="B981" s="16" t="s">
        <v>51</v>
      </c>
      <c r="C981" s="16" t="s">
        <v>52</v>
      </c>
      <c r="D981" s="16" t="s">
        <v>104</v>
      </c>
      <c r="E981" s="16" t="s">
        <v>17136</v>
      </c>
      <c r="F981" s="20" t="str">
        <f t="shared" si="1"/>
        <v>MB-Tree-of-Thoughts-1o-980</v>
      </c>
      <c r="G981" s="16" t="s">
        <v>54</v>
      </c>
      <c r="H981" s="17" t="s">
        <v>7950</v>
      </c>
      <c r="I981" s="17" t="s">
        <v>17232</v>
      </c>
      <c r="J981" s="17" t="s">
        <v>17233</v>
      </c>
      <c r="K981" s="17" t="s">
        <v>17188</v>
      </c>
      <c r="L981" s="17" t="s">
        <v>17234</v>
      </c>
      <c r="M981" s="17" t="s">
        <v>17235</v>
      </c>
      <c r="N981" s="17" t="s">
        <v>17236</v>
      </c>
      <c r="O981" s="17" t="s">
        <v>318</v>
      </c>
      <c r="P981" s="19"/>
      <c r="Q981" s="19"/>
      <c r="R981" s="19"/>
      <c r="S981" s="19"/>
      <c r="T981" s="19"/>
      <c r="U981" s="19"/>
      <c r="V981" s="19"/>
      <c r="W981" s="19"/>
    </row>
    <row r="982">
      <c r="A982" s="16">
        <v>981.0</v>
      </c>
      <c r="B982" s="16" t="s">
        <v>51</v>
      </c>
      <c r="C982" s="16" t="s">
        <v>52</v>
      </c>
      <c r="D982" s="16" t="s">
        <v>104</v>
      </c>
      <c r="E982" s="16" t="s">
        <v>17136</v>
      </c>
      <c r="F982" s="20" t="str">
        <f t="shared" si="1"/>
        <v>MB-Tree-of-Thoughts-1o-981</v>
      </c>
      <c r="G982" s="16" t="s">
        <v>54</v>
      </c>
      <c r="H982" s="17" t="s">
        <v>625</v>
      </c>
      <c r="I982" s="17" t="s">
        <v>17237</v>
      </c>
      <c r="J982" s="17" t="s">
        <v>17238</v>
      </c>
      <c r="K982" s="17" t="s">
        <v>17239</v>
      </c>
      <c r="L982" s="17" t="s">
        <v>17240</v>
      </c>
      <c r="M982" s="17" t="s">
        <v>17241</v>
      </c>
      <c r="N982" s="17" t="s">
        <v>17242</v>
      </c>
      <c r="O982" s="17" t="s">
        <v>305</v>
      </c>
      <c r="P982" s="19"/>
      <c r="Q982" s="19"/>
      <c r="R982" s="19"/>
      <c r="S982" s="19"/>
      <c r="T982" s="19"/>
      <c r="U982" s="19"/>
      <c r="V982" s="19"/>
      <c r="W982" s="19"/>
    </row>
    <row r="983">
      <c r="A983" s="16">
        <v>982.0</v>
      </c>
      <c r="B983" s="16" t="s">
        <v>51</v>
      </c>
      <c r="C983" s="16" t="s">
        <v>52</v>
      </c>
      <c r="D983" s="16" t="s">
        <v>104</v>
      </c>
      <c r="E983" s="16" t="s">
        <v>17136</v>
      </c>
      <c r="F983" s="20" t="str">
        <f t="shared" si="1"/>
        <v>MB-Tree-of-Thoughts-1o-982</v>
      </c>
      <c r="G983" s="16" t="s">
        <v>54</v>
      </c>
      <c r="H983" s="17" t="s">
        <v>3809</v>
      </c>
      <c r="I983" s="17" t="s">
        <v>17243</v>
      </c>
      <c r="J983" s="17" t="s">
        <v>17244</v>
      </c>
      <c r="K983" s="17" t="s">
        <v>17245</v>
      </c>
      <c r="L983" s="17" t="s">
        <v>17246</v>
      </c>
      <c r="M983" s="17" t="s">
        <v>17247</v>
      </c>
      <c r="N983" s="17" t="s">
        <v>17248</v>
      </c>
      <c r="O983" s="17" t="s">
        <v>326</v>
      </c>
      <c r="P983" s="19"/>
      <c r="Q983" s="19"/>
      <c r="R983" s="19"/>
      <c r="S983" s="19"/>
      <c r="T983" s="19"/>
      <c r="U983" s="19"/>
      <c r="V983" s="19"/>
      <c r="W983" s="19"/>
    </row>
    <row r="984">
      <c r="A984" s="16">
        <v>983.0</v>
      </c>
      <c r="B984" s="16" t="s">
        <v>51</v>
      </c>
      <c r="C984" s="16" t="s">
        <v>52</v>
      </c>
      <c r="D984" s="16" t="s">
        <v>104</v>
      </c>
      <c r="E984" s="16" t="s">
        <v>17136</v>
      </c>
      <c r="F984" s="20" t="str">
        <f t="shared" si="1"/>
        <v>MB-Tree-of-Thoughts-1o-983</v>
      </c>
      <c r="G984" s="16" t="s">
        <v>54</v>
      </c>
      <c r="H984" s="17" t="s">
        <v>13487</v>
      </c>
      <c r="I984" s="17" t="s">
        <v>17249</v>
      </c>
      <c r="J984" s="17" t="s">
        <v>17250</v>
      </c>
      <c r="K984" s="17" t="s">
        <v>17251</v>
      </c>
      <c r="L984" s="17" t="s">
        <v>17252</v>
      </c>
      <c r="M984" s="17" t="s">
        <v>17253</v>
      </c>
      <c r="N984" s="17" t="s">
        <v>17254</v>
      </c>
      <c r="O984" s="17" t="s">
        <v>305</v>
      </c>
      <c r="P984" s="19"/>
      <c r="Q984" s="19"/>
      <c r="R984" s="19"/>
      <c r="S984" s="19"/>
      <c r="T984" s="19"/>
      <c r="U984" s="19"/>
      <c r="V984" s="19"/>
      <c r="W984" s="19"/>
    </row>
    <row r="985">
      <c r="A985" s="16">
        <v>984.0</v>
      </c>
      <c r="B985" s="16" t="s">
        <v>51</v>
      </c>
      <c r="C985" s="16" t="s">
        <v>52</v>
      </c>
      <c r="D985" s="16" t="s">
        <v>104</v>
      </c>
      <c r="E985" s="16" t="s">
        <v>17136</v>
      </c>
      <c r="F985" s="20" t="str">
        <f t="shared" si="1"/>
        <v>MB-Tree-of-Thoughts-1o-984</v>
      </c>
      <c r="G985" s="16" t="s">
        <v>54</v>
      </c>
      <c r="H985" s="17" t="s">
        <v>59</v>
      </c>
      <c r="I985" s="17" t="s">
        <v>17255</v>
      </c>
      <c r="J985" s="17" t="s">
        <v>17256</v>
      </c>
      <c r="K985" s="17" t="s">
        <v>17257</v>
      </c>
      <c r="L985" s="17" t="s">
        <v>17258</v>
      </c>
      <c r="M985" s="17" t="s">
        <v>17230</v>
      </c>
      <c r="N985" s="17" t="s">
        <v>17259</v>
      </c>
      <c r="O985" s="17" t="s">
        <v>305</v>
      </c>
      <c r="P985" s="19"/>
      <c r="Q985" s="19"/>
      <c r="R985" s="19"/>
      <c r="S985" s="19"/>
      <c r="T985" s="19"/>
      <c r="U985" s="19"/>
      <c r="V985" s="19"/>
      <c r="W985" s="19"/>
    </row>
    <row r="986">
      <c r="A986" s="16">
        <v>985.0</v>
      </c>
      <c r="B986" s="16" t="s">
        <v>51</v>
      </c>
      <c r="C986" s="16" t="s">
        <v>52</v>
      </c>
      <c r="D986" s="16" t="s">
        <v>104</v>
      </c>
      <c r="E986" s="16" t="s">
        <v>17136</v>
      </c>
      <c r="F986" s="20" t="str">
        <f t="shared" si="1"/>
        <v>MB-Tree-of-Thoughts-1o-985</v>
      </c>
      <c r="G986" s="16" t="s">
        <v>55</v>
      </c>
      <c r="H986" s="17" t="s">
        <v>17260</v>
      </c>
      <c r="I986" s="17" t="s">
        <v>16951</v>
      </c>
      <c r="J986" s="17" t="s">
        <v>17261</v>
      </c>
      <c r="K986" s="17" t="s">
        <v>17262</v>
      </c>
      <c r="L986" s="17" t="s">
        <v>17263</v>
      </c>
      <c r="M986" s="17" t="s">
        <v>17157</v>
      </c>
      <c r="N986" s="17" t="s">
        <v>17264</v>
      </c>
      <c r="O986" s="17" t="s">
        <v>318</v>
      </c>
      <c r="P986" s="19"/>
      <c r="Q986" s="19"/>
      <c r="R986" s="19"/>
      <c r="S986" s="19"/>
      <c r="T986" s="19"/>
      <c r="U986" s="19"/>
      <c r="V986" s="19"/>
      <c r="W986" s="19"/>
    </row>
    <row r="987">
      <c r="A987" s="16">
        <v>986.0</v>
      </c>
      <c r="B987" s="16" t="s">
        <v>51</v>
      </c>
      <c r="C987" s="16" t="s">
        <v>52</v>
      </c>
      <c r="D987" s="16" t="s">
        <v>104</v>
      </c>
      <c r="E987" s="16" t="s">
        <v>17136</v>
      </c>
      <c r="F987" s="20" t="str">
        <f t="shared" si="1"/>
        <v>MB-Tree-of-Thoughts-1o-986</v>
      </c>
      <c r="G987" s="16" t="s">
        <v>55</v>
      </c>
      <c r="H987" s="17" t="s">
        <v>17260</v>
      </c>
      <c r="I987" s="17" t="s">
        <v>17265</v>
      </c>
      <c r="J987" s="17" t="s">
        <v>17266</v>
      </c>
      <c r="K987" s="17" t="s">
        <v>17262</v>
      </c>
      <c r="L987" s="17" t="s">
        <v>17267</v>
      </c>
      <c r="M987" s="17" t="s">
        <v>17268</v>
      </c>
      <c r="N987" s="17" t="s">
        <v>17269</v>
      </c>
      <c r="O987" s="17" t="s">
        <v>305</v>
      </c>
      <c r="P987" s="19"/>
      <c r="Q987" s="19"/>
      <c r="R987" s="19"/>
      <c r="S987" s="19"/>
      <c r="T987" s="19"/>
      <c r="U987" s="19"/>
      <c r="V987" s="19"/>
      <c r="W987" s="19"/>
    </row>
    <row r="988">
      <c r="A988" s="16">
        <v>987.0</v>
      </c>
      <c r="B988" s="16" t="s">
        <v>51</v>
      </c>
      <c r="C988" s="16" t="s">
        <v>52</v>
      </c>
      <c r="D988" s="16" t="s">
        <v>104</v>
      </c>
      <c r="E988" s="16" t="s">
        <v>17136</v>
      </c>
      <c r="F988" s="20" t="str">
        <f t="shared" si="1"/>
        <v>MB-Tree-of-Thoughts-1o-987</v>
      </c>
      <c r="G988" s="16" t="s">
        <v>55</v>
      </c>
      <c r="H988" s="17" t="s">
        <v>7693</v>
      </c>
      <c r="I988" s="17" t="s">
        <v>17270</v>
      </c>
      <c r="J988" s="17" t="s">
        <v>17271</v>
      </c>
      <c r="K988" s="17" t="s">
        <v>17272</v>
      </c>
      <c r="L988" s="17" t="s">
        <v>17273</v>
      </c>
      <c r="M988" s="17" t="s">
        <v>17274</v>
      </c>
      <c r="N988" s="17" t="s">
        <v>17275</v>
      </c>
      <c r="O988" s="17" t="s">
        <v>318</v>
      </c>
      <c r="P988" s="19"/>
      <c r="Q988" s="19"/>
      <c r="R988" s="19"/>
      <c r="S988" s="19"/>
      <c r="T988" s="19"/>
      <c r="U988" s="19"/>
      <c r="V988" s="19"/>
      <c r="W988" s="19"/>
    </row>
    <row r="989">
      <c r="A989" s="16">
        <v>988.0</v>
      </c>
      <c r="B989" s="16" t="s">
        <v>51</v>
      </c>
      <c r="C989" s="16" t="s">
        <v>52</v>
      </c>
      <c r="D989" s="16" t="s">
        <v>104</v>
      </c>
      <c r="E989" s="16" t="s">
        <v>17136</v>
      </c>
      <c r="F989" s="20" t="str">
        <f t="shared" si="1"/>
        <v>MB-Tree-of-Thoughts-1o-988</v>
      </c>
      <c r="G989" s="16" t="s">
        <v>55</v>
      </c>
      <c r="H989" s="17" t="s">
        <v>17276</v>
      </c>
      <c r="I989" s="17" t="s">
        <v>17277</v>
      </c>
      <c r="J989" s="17" t="s">
        <v>17278</v>
      </c>
      <c r="K989" s="17" t="s">
        <v>17279</v>
      </c>
      <c r="L989" s="17" t="s">
        <v>17280</v>
      </c>
      <c r="M989" s="17" t="s">
        <v>17281</v>
      </c>
      <c r="N989" s="17" t="s">
        <v>17282</v>
      </c>
      <c r="O989" s="17" t="s">
        <v>318</v>
      </c>
      <c r="P989" s="19"/>
      <c r="Q989" s="19"/>
      <c r="R989" s="19"/>
      <c r="S989" s="19"/>
      <c r="T989" s="19"/>
      <c r="U989" s="19"/>
      <c r="V989" s="19"/>
      <c r="W989" s="19"/>
    </row>
    <row r="990">
      <c r="A990" s="16">
        <v>989.0</v>
      </c>
      <c r="B990" s="16" t="s">
        <v>51</v>
      </c>
      <c r="C990" s="16" t="s">
        <v>52</v>
      </c>
      <c r="D990" s="16" t="s">
        <v>104</v>
      </c>
      <c r="E990" s="16" t="s">
        <v>17136</v>
      </c>
      <c r="F990" s="20" t="str">
        <f t="shared" si="1"/>
        <v>MB-Tree-of-Thoughts-1o-989</v>
      </c>
      <c r="G990" s="16" t="s">
        <v>55</v>
      </c>
      <c r="H990" s="17" t="s">
        <v>17283</v>
      </c>
      <c r="I990" s="17" t="s">
        <v>17284</v>
      </c>
      <c r="J990" s="17" t="s">
        <v>17285</v>
      </c>
      <c r="K990" s="17" t="s">
        <v>17286</v>
      </c>
      <c r="L990" s="17" t="s">
        <v>17287</v>
      </c>
      <c r="M990" s="17" t="s">
        <v>17288</v>
      </c>
      <c r="N990" s="17" t="s">
        <v>17289</v>
      </c>
      <c r="O990" s="17" t="s">
        <v>318</v>
      </c>
      <c r="P990" s="19"/>
      <c r="Q990" s="19"/>
      <c r="R990" s="19"/>
      <c r="S990" s="19"/>
      <c r="T990" s="19"/>
      <c r="U990" s="19"/>
      <c r="V990" s="19"/>
      <c r="W990" s="19"/>
    </row>
    <row r="991">
      <c r="A991" s="16">
        <v>990.0</v>
      </c>
      <c r="B991" s="16" t="s">
        <v>51</v>
      </c>
      <c r="C991" s="16" t="s">
        <v>52</v>
      </c>
      <c r="D991" s="16" t="s">
        <v>104</v>
      </c>
      <c r="E991" s="16" t="s">
        <v>17136</v>
      </c>
      <c r="F991" s="20" t="str">
        <f t="shared" si="1"/>
        <v>MB-Tree-of-Thoughts-1o-990</v>
      </c>
      <c r="G991" s="16" t="s">
        <v>55</v>
      </c>
      <c r="H991" s="17" t="s">
        <v>56</v>
      </c>
      <c r="I991" s="17" t="s">
        <v>16735</v>
      </c>
      <c r="J991" s="17" t="s">
        <v>17290</v>
      </c>
      <c r="K991" s="17" t="s">
        <v>17291</v>
      </c>
      <c r="L991" s="17" t="s">
        <v>17292</v>
      </c>
      <c r="M991" s="17" t="s">
        <v>17293</v>
      </c>
      <c r="N991" s="17" t="s">
        <v>17294</v>
      </c>
      <c r="O991" s="17" t="s">
        <v>326</v>
      </c>
      <c r="P991" s="19"/>
      <c r="Q991" s="19"/>
      <c r="R991" s="19"/>
      <c r="S991" s="19"/>
      <c r="T991" s="19"/>
      <c r="U991" s="19"/>
      <c r="V991" s="19"/>
      <c r="W991" s="19"/>
    </row>
    <row r="992">
      <c r="A992" s="16">
        <v>991.0</v>
      </c>
      <c r="B992" s="16" t="s">
        <v>51</v>
      </c>
      <c r="C992" s="16" t="s">
        <v>52</v>
      </c>
      <c r="D992" s="16" t="s">
        <v>104</v>
      </c>
      <c r="E992" s="16" t="s">
        <v>17136</v>
      </c>
      <c r="F992" s="20" t="str">
        <f t="shared" si="1"/>
        <v>MB-Tree-of-Thoughts-1o-991</v>
      </c>
      <c r="G992" s="16" t="s">
        <v>55</v>
      </c>
      <c r="H992" s="17" t="s">
        <v>625</v>
      </c>
      <c r="I992" s="17" t="s">
        <v>17295</v>
      </c>
      <c r="J992" s="17" t="s">
        <v>17296</v>
      </c>
      <c r="K992" s="17" t="s">
        <v>17297</v>
      </c>
      <c r="L992" s="17" t="s">
        <v>17298</v>
      </c>
      <c r="M992" s="17" t="s">
        <v>17299</v>
      </c>
      <c r="N992" s="17" t="s">
        <v>17300</v>
      </c>
      <c r="O992" s="17" t="s">
        <v>305</v>
      </c>
      <c r="P992" s="19"/>
      <c r="Q992" s="19"/>
      <c r="R992" s="19"/>
      <c r="S992" s="19"/>
      <c r="T992" s="19"/>
      <c r="U992" s="19"/>
      <c r="V992" s="19"/>
      <c r="W992" s="19"/>
    </row>
    <row r="993">
      <c r="A993" s="16">
        <v>992.0</v>
      </c>
      <c r="B993" s="16" t="s">
        <v>51</v>
      </c>
      <c r="C993" s="16" t="s">
        <v>52</v>
      </c>
      <c r="D993" s="16" t="s">
        <v>104</v>
      </c>
      <c r="E993" s="16" t="s">
        <v>17136</v>
      </c>
      <c r="F993" s="20" t="str">
        <f t="shared" si="1"/>
        <v>MB-Tree-of-Thoughts-1o-992</v>
      </c>
      <c r="G993" s="16" t="s">
        <v>55</v>
      </c>
      <c r="H993" s="17" t="s">
        <v>3809</v>
      </c>
      <c r="I993" s="17" t="s">
        <v>17301</v>
      </c>
      <c r="J993" s="17" t="s">
        <v>17302</v>
      </c>
      <c r="K993" s="17" t="s">
        <v>17303</v>
      </c>
      <c r="L993" s="17" t="s">
        <v>17304</v>
      </c>
      <c r="M993" s="17" t="s">
        <v>17305</v>
      </c>
      <c r="N993" s="17" t="s">
        <v>17306</v>
      </c>
      <c r="O993" s="17" t="s">
        <v>305</v>
      </c>
      <c r="P993" s="19"/>
      <c r="Q993" s="19"/>
      <c r="R993" s="19"/>
      <c r="S993" s="19"/>
      <c r="T993" s="19"/>
      <c r="U993" s="19"/>
      <c r="V993" s="19"/>
      <c r="W993" s="19"/>
    </row>
    <row r="994">
      <c r="A994" s="16">
        <v>993.0</v>
      </c>
      <c r="B994" s="16" t="s">
        <v>51</v>
      </c>
      <c r="C994" s="16" t="s">
        <v>52</v>
      </c>
      <c r="D994" s="16" t="s">
        <v>104</v>
      </c>
      <c r="E994" s="16" t="s">
        <v>17136</v>
      </c>
      <c r="F994" s="20" t="str">
        <f t="shared" si="1"/>
        <v>MB-Tree-of-Thoughts-1o-993</v>
      </c>
      <c r="G994" s="16" t="s">
        <v>55</v>
      </c>
      <c r="H994" s="17" t="s">
        <v>13487</v>
      </c>
      <c r="I994" s="17" t="s">
        <v>17307</v>
      </c>
      <c r="J994" s="17" t="s">
        <v>17308</v>
      </c>
      <c r="K994" s="17" t="s">
        <v>17309</v>
      </c>
      <c r="L994" s="17" t="s">
        <v>17310</v>
      </c>
      <c r="M994" s="17" t="s">
        <v>17311</v>
      </c>
      <c r="N994" s="17" t="s">
        <v>17312</v>
      </c>
      <c r="O994" s="17" t="s">
        <v>305</v>
      </c>
      <c r="P994" s="19"/>
      <c r="Q994" s="19"/>
      <c r="R994" s="19"/>
      <c r="S994" s="19"/>
      <c r="T994" s="19"/>
      <c r="U994" s="19"/>
      <c r="V994" s="19"/>
      <c r="W994" s="19"/>
    </row>
    <row r="995">
      <c r="A995" s="16">
        <v>994.0</v>
      </c>
      <c r="B995" s="16" t="s">
        <v>51</v>
      </c>
      <c r="C995" s="16" t="s">
        <v>52</v>
      </c>
      <c r="D995" s="16" t="s">
        <v>104</v>
      </c>
      <c r="E995" s="16" t="s">
        <v>17136</v>
      </c>
      <c r="F995" s="20" t="str">
        <f t="shared" si="1"/>
        <v>MB-Tree-of-Thoughts-1o-994</v>
      </c>
      <c r="G995" s="16" t="s">
        <v>56</v>
      </c>
      <c r="H995" s="17" t="s">
        <v>17313</v>
      </c>
      <c r="I995" s="17" t="s">
        <v>16682</v>
      </c>
      <c r="J995" s="17" t="s">
        <v>17314</v>
      </c>
      <c r="K995" s="17" t="s">
        <v>17140</v>
      </c>
      <c r="L995" s="17" t="s">
        <v>17315</v>
      </c>
      <c r="M995" s="17" t="s">
        <v>17146</v>
      </c>
      <c r="N995" s="17" t="s">
        <v>17316</v>
      </c>
      <c r="O995" s="17" t="s">
        <v>305</v>
      </c>
      <c r="P995" s="19"/>
      <c r="Q995" s="19"/>
      <c r="R995" s="19"/>
      <c r="S995" s="19"/>
      <c r="T995" s="19"/>
      <c r="U995" s="19"/>
      <c r="V995" s="19"/>
      <c r="W995" s="19"/>
    </row>
    <row r="996">
      <c r="A996" s="16">
        <v>995.0</v>
      </c>
      <c r="B996" s="16" t="s">
        <v>51</v>
      </c>
      <c r="C996" s="16" t="s">
        <v>52</v>
      </c>
      <c r="D996" s="16" t="s">
        <v>104</v>
      </c>
      <c r="E996" s="16" t="s">
        <v>17136</v>
      </c>
      <c r="F996" s="20" t="str">
        <f t="shared" si="1"/>
        <v>MB-Tree-of-Thoughts-1o-995</v>
      </c>
      <c r="G996" s="16" t="s">
        <v>56</v>
      </c>
      <c r="H996" s="17" t="s">
        <v>17313</v>
      </c>
      <c r="I996" s="17" t="s">
        <v>17317</v>
      </c>
      <c r="J996" s="17" t="s">
        <v>17318</v>
      </c>
      <c r="K996" s="17" t="s">
        <v>17140</v>
      </c>
      <c r="L996" s="17" t="s">
        <v>17319</v>
      </c>
      <c r="M996" s="17" t="s">
        <v>17320</v>
      </c>
      <c r="N996" s="17" t="s">
        <v>17321</v>
      </c>
      <c r="O996" s="17" t="s">
        <v>318</v>
      </c>
      <c r="P996" s="19"/>
      <c r="Q996" s="19"/>
      <c r="R996" s="19"/>
      <c r="S996" s="19"/>
      <c r="T996" s="19"/>
      <c r="U996" s="19"/>
      <c r="V996" s="19"/>
      <c r="W996" s="19"/>
    </row>
    <row r="997">
      <c r="A997" s="16">
        <v>996.0</v>
      </c>
      <c r="B997" s="16" t="s">
        <v>51</v>
      </c>
      <c r="C997" s="16" t="s">
        <v>52</v>
      </c>
      <c r="D997" s="16" t="s">
        <v>104</v>
      </c>
      <c r="E997" s="16" t="s">
        <v>17136</v>
      </c>
      <c r="F997" s="20" t="str">
        <f t="shared" si="1"/>
        <v>MB-Tree-of-Thoughts-1o-996</v>
      </c>
      <c r="G997" s="16" t="s">
        <v>56</v>
      </c>
      <c r="H997" s="17" t="s">
        <v>17322</v>
      </c>
      <c r="I997" s="17" t="s">
        <v>17243</v>
      </c>
      <c r="J997" s="17" t="s">
        <v>17323</v>
      </c>
      <c r="K997" s="17" t="s">
        <v>17245</v>
      </c>
      <c r="L997" s="17" t="s">
        <v>17324</v>
      </c>
      <c r="M997" s="17" t="s">
        <v>17247</v>
      </c>
      <c r="N997" s="17" t="s">
        <v>17325</v>
      </c>
      <c r="O997" s="17" t="s">
        <v>326</v>
      </c>
      <c r="P997" s="19"/>
      <c r="Q997" s="19"/>
      <c r="R997" s="19"/>
      <c r="S997" s="19"/>
      <c r="T997" s="19"/>
      <c r="U997" s="19"/>
      <c r="V997" s="19"/>
      <c r="W997" s="19"/>
    </row>
    <row r="998">
      <c r="A998" s="16">
        <v>997.0</v>
      </c>
      <c r="B998" s="16" t="s">
        <v>51</v>
      </c>
      <c r="C998" s="16" t="s">
        <v>52</v>
      </c>
      <c r="D998" s="16" t="s">
        <v>104</v>
      </c>
      <c r="E998" s="16" t="s">
        <v>17136</v>
      </c>
      <c r="F998" s="20" t="str">
        <f t="shared" si="1"/>
        <v>MB-Tree-of-Thoughts-1o-997</v>
      </c>
      <c r="G998" s="16" t="s">
        <v>56</v>
      </c>
      <c r="H998" s="17" t="s">
        <v>17322</v>
      </c>
      <c r="I998" s="17" t="s">
        <v>17326</v>
      </c>
      <c r="J998" s="17" t="s">
        <v>17327</v>
      </c>
      <c r="K998" s="17" t="s">
        <v>17328</v>
      </c>
      <c r="L998" s="17" t="s">
        <v>17329</v>
      </c>
      <c r="M998" s="17" t="s">
        <v>17330</v>
      </c>
      <c r="N998" s="17" t="s">
        <v>17331</v>
      </c>
      <c r="O998" s="17" t="s">
        <v>305</v>
      </c>
      <c r="P998" s="19"/>
      <c r="Q998" s="19"/>
      <c r="R998" s="19"/>
      <c r="S998" s="19"/>
      <c r="T998" s="19"/>
      <c r="U998" s="19"/>
      <c r="V998" s="19"/>
      <c r="W998" s="19"/>
    </row>
    <row r="999">
      <c r="A999" s="16">
        <v>998.0</v>
      </c>
      <c r="B999" s="16" t="s">
        <v>51</v>
      </c>
      <c r="C999" s="16" t="s">
        <v>52</v>
      </c>
      <c r="D999" s="16" t="s">
        <v>104</v>
      </c>
      <c r="E999" s="16" t="s">
        <v>17136</v>
      </c>
      <c r="F999" s="20" t="str">
        <f t="shared" si="1"/>
        <v>MB-Tree-of-Thoughts-1o-998</v>
      </c>
      <c r="G999" s="16" t="s">
        <v>56</v>
      </c>
      <c r="H999" s="17" t="s">
        <v>8334</v>
      </c>
      <c r="I999" s="17" t="s">
        <v>17332</v>
      </c>
      <c r="J999" s="17" t="s">
        <v>17333</v>
      </c>
      <c r="K999" s="17" t="s">
        <v>17262</v>
      </c>
      <c r="L999" s="17" t="s">
        <v>17334</v>
      </c>
      <c r="M999" s="17" t="s">
        <v>17268</v>
      </c>
      <c r="N999" s="17" t="s">
        <v>17335</v>
      </c>
      <c r="O999" s="17" t="s">
        <v>305</v>
      </c>
      <c r="P999" s="19"/>
      <c r="Q999" s="19"/>
      <c r="R999" s="19"/>
      <c r="S999" s="19"/>
      <c r="T999" s="19"/>
      <c r="U999" s="19"/>
      <c r="V999" s="19"/>
      <c r="W999" s="19"/>
    </row>
    <row r="1000">
      <c r="A1000" s="16">
        <v>999.0</v>
      </c>
      <c r="B1000" s="16" t="s">
        <v>51</v>
      </c>
      <c r="C1000" s="16" t="s">
        <v>52</v>
      </c>
      <c r="D1000" s="16" t="s">
        <v>104</v>
      </c>
      <c r="E1000" s="16" t="s">
        <v>17136</v>
      </c>
      <c r="F1000" s="20" t="str">
        <f t="shared" si="1"/>
        <v>MB-Tree-of-Thoughts-1o-999</v>
      </c>
      <c r="G1000" s="16" t="s">
        <v>56</v>
      </c>
      <c r="H1000" s="17" t="s">
        <v>8334</v>
      </c>
      <c r="I1000" s="17" t="s">
        <v>17336</v>
      </c>
      <c r="J1000" s="17" t="s">
        <v>17337</v>
      </c>
      <c r="K1000" s="17" t="s">
        <v>17338</v>
      </c>
      <c r="L1000" s="17" t="s">
        <v>17339</v>
      </c>
      <c r="M1000" s="17" t="s">
        <v>17157</v>
      </c>
      <c r="N1000" s="17" t="s">
        <v>17340</v>
      </c>
      <c r="O1000" s="17" t="s">
        <v>305</v>
      </c>
      <c r="P1000" s="19"/>
      <c r="Q1000" s="19"/>
      <c r="R1000" s="19"/>
      <c r="S1000" s="19"/>
      <c r="T1000" s="19"/>
      <c r="U1000" s="19"/>
      <c r="V1000" s="19"/>
      <c r="W1000" s="19"/>
    </row>
    <row r="1001">
      <c r="A1001" s="16">
        <v>1000.0</v>
      </c>
      <c r="B1001" s="16" t="s">
        <v>51</v>
      </c>
      <c r="C1001" s="16" t="s">
        <v>52</v>
      </c>
      <c r="D1001" s="16" t="s">
        <v>104</v>
      </c>
      <c r="E1001" s="16" t="s">
        <v>17136</v>
      </c>
      <c r="F1001" s="20" t="str">
        <f t="shared" si="1"/>
        <v>MB-Tree-of-Thoughts-1o-1000</v>
      </c>
      <c r="G1001" s="16" t="s">
        <v>56</v>
      </c>
      <c r="H1001" s="17" t="s">
        <v>17341</v>
      </c>
      <c r="I1001" s="17" t="s">
        <v>17342</v>
      </c>
      <c r="J1001" s="17" t="s">
        <v>17343</v>
      </c>
      <c r="K1001" s="17" t="s">
        <v>17344</v>
      </c>
      <c r="L1001" s="17" t="s">
        <v>17345</v>
      </c>
      <c r="M1001" s="17" t="s">
        <v>17164</v>
      </c>
      <c r="N1001" s="17" t="s">
        <v>17346</v>
      </c>
      <c r="O1001" s="17" t="s">
        <v>326</v>
      </c>
      <c r="P1001" s="19"/>
      <c r="Q1001" s="19"/>
      <c r="R1001" s="19"/>
      <c r="S1001" s="19"/>
      <c r="T1001" s="19"/>
      <c r="U1001" s="19"/>
      <c r="V1001" s="19"/>
      <c r="W1001" s="19"/>
    </row>
    <row r="1002">
      <c r="A1002" s="16">
        <v>1001.0</v>
      </c>
      <c r="B1002" s="16" t="s">
        <v>51</v>
      </c>
      <c r="C1002" s="16" t="s">
        <v>52</v>
      </c>
      <c r="D1002" s="16" t="s">
        <v>104</v>
      </c>
      <c r="E1002" s="16" t="s">
        <v>17136</v>
      </c>
      <c r="F1002" s="20" t="str">
        <f t="shared" si="1"/>
        <v>MB-Tree-of-Thoughts-1o-1001</v>
      </c>
      <c r="G1002" s="16" t="s">
        <v>56</v>
      </c>
      <c r="H1002" s="17" t="s">
        <v>17341</v>
      </c>
      <c r="I1002" s="17" t="s">
        <v>17347</v>
      </c>
      <c r="J1002" s="17" t="s">
        <v>17348</v>
      </c>
      <c r="K1002" s="17" t="s">
        <v>17349</v>
      </c>
      <c r="L1002" s="17" t="s">
        <v>17350</v>
      </c>
      <c r="M1002" s="17" t="s">
        <v>17351</v>
      </c>
      <c r="N1002" s="17" t="s">
        <v>17352</v>
      </c>
      <c r="O1002" s="17" t="s">
        <v>326</v>
      </c>
      <c r="P1002" s="19"/>
      <c r="Q1002" s="19"/>
      <c r="R1002" s="19"/>
      <c r="S1002" s="19"/>
      <c r="T1002" s="19"/>
      <c r="U1002" s="19"/>
      <c r="V1002" s="19"/>
      <c r="W1002" s="19"/>
    </row>
    <row r="1003">
      <c r="A1003" s="16">
        <v>1002.0</v>
      </c>
      <c r="B1003" s="16" t="s">
        <v>51</v>
      </c>
      <c r="C1003" s="16" t="s">
        <v>52</v>
      </c>
      <c r="D1003" s="16" t="s">
        <v>104</v>
      </c>
      <c r="E1003" s="16" t="s">
        <v>17136</v>
      </c>
      <c r="F1003" s="20" t="str">
        <f t="shared" si="1"/>
        <v>MB-Tree-of-Thoughts-1o-1002</v>
      </c>
      <c r="G1003" s="16" t="s">
        <v>56</v>
      </c>
      <c r="H1003" s="17" t="s">
        <v>17353</v>
      </c>
      <c r="I1003" s="17" t="s">
        <v>17354</v>
      </c>
      <c r="J1003" s="17" t="s">
        <v>17355</v>
      </c>
      <c r="K1003" s="17" t="s">
        <v>17356</v>
      </c>
      <c r="L1003" s="17" t="s">
        <v>17357</v>
      </c>
      <c r="M1003" s="17" t="s">
        <v>324</v>
      </c>
      <c r="N1003" s="17" t="s">
        <v>17358</v>
      </c>
      <c r="O1003" s="17" t="s">
        <v>305</v>
      </c>
      <c r="P1003" s="19"/>
      <c r="Q1003" s="19"/>
      <c r="R1003" s="19"/>
      <c r="S1003" s="19"/>
      <c r="T1003" s="19"/>
      <c r="U1003" s="19"/>
      <c r="V1003" s="19"/>
      <c r="W1003" s="19"/>
    </row>
    <row r="1004">
      <c r="A1004" s="16">
        <v>1003.0</v>
      </c>
      <c r="B1004" s="16" t="s">
        <v>51</v>
      </c>
      <c r="C1004" s="16" t="s">
        <v>52</v>
      </c>
      <c r="D1004" s="16" t="s">
        <v>104</v>
      </c>
      <c r="E1004" s="16" t="s">
        <v>17136</v>
      </c>
      <c r="F1004" s="20" t="str">
        <f t="shared" si="1"/>
        <v>MB-Tree-of-Thoughts-1o-1003</v>
      </c>
      <c r="G1004" s="16" t="s">
        <v>56</v>
      </c>
      <c r="H1004" s="17" t="s">
        <v>17353</v>
      </c>
      <c r="I1004" s="17" t="s">
        <v>17359</v>
      </c>
      <c r="J1004" s="17" t="s">
        <v>17360</v>
      </c>
      <c r="K1004" s="17" t="s">
        <v>17356</v>
      </c>
      <c r="L1004" s="17" t="s">
        <v>17361</v>
      </c>
      <c r="M1004" s="17" t="s">
        <v>17362</v>
      </c>
      <c r="N1004" s="17" t="s">
        <v>17363</v>
      </c>
      <c r="O1004" s="17" t="s">
        <v>305</v>
      </c>
      <c r="P1004" s="19"/>
      <c r="Q1004" s="19"/>
      <c r="R1004" s="19"/>
      <c r="S1004" s="19"/>
      <c r="T1004" s="19"/>
      <c r="U1004" s="19"/>
      <c r="V1004" s="19"/>
      <c r="W1004" s="19"/>
    </row>
    <row r="1005">
      <c r="A1005" s="16">
        <v>1004.0</v>
      </c>
      <c r="B1005" s="16" t="s">
        <v>51</v>
      </c>
      <c r="C1005" s="16" t="s">
        <v>52</v>
      </c>
      <c r="D1005" s="16" t="s">
        <v>104</v>
      </c>
      <c r="E1005" s="16" t="s">
        <v>17136</v>
      </c>
      <c r="F1005" s="20" t="str">
        <f t="shared" si="1"/>
        <v>MB-Tree-of-Thoughts-1o-1004</v>
      </c>
      <c r="G1005" s="16" t="s">
        <v>56</v>
      </c>
      <c r="H1005" s="17" t="s">
        <v>16758</v>
      </c>
      <c r="I1005" s="17" t="s">
        <v>17364</v>
      </c>
      <c r="J1005" s="17" t="s">
        <v>17365</v>
      </c>
      <c r="K1005" s="17" t="s">
        <v>17366</v>
      </c>
      <c r="L1005" s="17" t="s">
        <v>17367</v>
      </c>
      <c r="M1005" s="17" t="s">
        <v>324</v>
      </c>
      <c r="N1005" s="17" t="s">
        <v>17368</v>
      </c>
      <c r="O1005" s="17" t="s">
        <v>326</v>
      </c>
      <c r="P1005" s="19"/>
      <c r="Q1005" s="19"/>
      <c r="R1005" s="19"/>
      <c r="S1005" s="19"/>
      <c r="T1005" s="19"/>
      <c r="U1005" s="19"/>
      <c r="V1005" s="19"/>
      <c r="W1005" s="19"/>
    </row>
    <row r="1006">
      <c r="A1006" s="16">
        <v>1005.0</v>
      </c>
      <c r="B1006" s="16" t="s">
        <v>51</v>
      </c>
      <c r="C1006" s="16" t="s">
        <v>52</v>
      </c>
      <c r="D1006" s="16" t="s">
        <v>104</v>
      </c>
      <c r="E1006" s="16" t="s">
        <v>17136</v>
      </c>
      <c r="F1006" s="20" t="str">
        <f t="shared" si="1"/>
        <v>MB-Tree-of-Thoughts-1o-1005</v>
      </c>
      <c r="G1006" s="16" t="s">
        <v>57</v>
      </c>
      <c r="H1006" s="17" t="s">
        <v>17369</v>
      </c>
      <c r="I1006" s="17" t="s">
        <v>17370</v>
      </c>
      <c r="J1006" s="17" t="s">
        <v>17371</v>
      </c>
      <c r="K1006" s="17" t="s">
        <v>1552</v>
      </c>
      <c r="L1006" s="17" t="s">
        <v>17372</v>
      </c>
      <c r="M1006" s="17" t="s">
        <v>324</v>
      </c>
      <c r="N1006" s="17" t="s">
        <v>17373</v>
      </c>
      <c r="O1006" s="17" t="s">
        <v>318</v>
      </c>
      <c r="P1006" s="19"/>
      <c r="Q1006" s="19"/>
      <c r="R1006" s="19"/>
      <c r="S1006" s="19"/>
      <c r="T1006" s="19"/>
      <c r="U1006" s="19"/>
      <c r="V1006" s="19"/>
      <c r="W1006" s="19"/>
    </row>
    <row r="1007">
      <c r="A1007" s="16">
        <v>1006.0</v>
      </c>
      <c r="B1007" s="16" t="s">
        <v>51</v>
      </c>
      <c r="C1007" s="16" t="s">
        <v>52</v>
      </c>
      <c r="D1007" s="16" t="s">
        <v>104</v>
      </c>
      <c r="E1007" s="16" t="s">
        <v>17136</v>
      </c>
      <c r="F1007" s="20" t="str">
        <f t="shared" si="1"/>
        <v>MB-Tree-of-Thoughts-1o-1006</v>
      </c>
      <c r="G1007" s="16" t="s">
        <v>57</v>
      </c>
      <c r="H1007" s="17" t="s">
        <v>7712</v>
      </c>
      <c r="I1007" s="17" t="s">
        <v>17374</v>
      </c>
      <c r="J1007" s="17" t="s">
        <v>17375</v>
      </c>
      <c r="K1007" s="17" t="s">
        <v>17376</v>
      </c>
      <c r="L1007" s="17" t="s">
        <v>17377</v>
      </c>
      <c r="M1007" s="17" t="s">
        <v>324</v>
      </c>
      <c r="N1007" s="17" t="s">
        <v>17378</v>
      </c>
      <c r="O1007" s="17" t="s">
        <v>318</v>
      </c>
      <c r="P1007" s="19"/>
      <c r="Q1007" s="19"/>
      <c r="R1007" s="19"/>
      <c r="S1007" s="19"/>
      <c r="T1007" s="19"/>
      <c r="U1007" s="19"/>
      <c r="V1007" s="19"/>
      <c r="W1007" s="19"/>
    </row>
    <row r="1008">
      <c r="A1008" s="16">
        <v>1007.0</v>
      </c>
      <c r="B1008" s="16" t="s">
        <v>51</v>
      </c>
      <c r="C1008" s="16" t="s">
        <v>52</v>
      </c>
      <c r="D1008" s="16" t="s">
        <v>104</v>
      </c>
      <c r="E1008" s="16" t="s">
        <v>17136</v>
      </c>
      <c r="F1008" s="20" t="str">
        <f t="shared" si="1"/>
        <v>MB-Tree-of-Thoughts-1o-1007</v>
      </c>
      <c r="G1008" s="16" t="s">
        <v>57</v>
      </c>
      <c r="H1008" s="17" t="s">
        <v>17379</v>
      </c>
      <c r="I1008" s="17" t="s">
        <v>17380</v>
      </c>
      <c r="J1008" s="17" t="s">
        <v>17381</v>
      </c>
      <c r="K1008" s="17" t="s">
        <v>17382</v>
      </c>
      <c r="L1008" s="17" t="s">
        <v>17383</v>
      </c>
      <c r="M1008" s="17" t="s">
        <v>324</v>
      </c>
      <c r="N1008" s="17" t="s">
        <v>17384</v>
      </c>
      <c r="O1008" s="17" t="s">
        <v>318</v>
      </c>
      <c r="P1008" s="19"/>
      <c r="Q1008" s="19"/>
      <c r="R1008" s="19"/>
      <c r="S1008" s="19"/>
      <c r="T1008" s="19"/>
      <c r="U1008" s="19"/>
      <c r="V1008" s="19"/>
      <c r="W1008" s="19"/>
    </row>
    <row r="1009">
      <c r="A1009" s="16">
        <v>1008.0</v>
      </c>
      <c r="B1009" s="16" t="s">
        <v>51</v>
      </c>
      <c r="C1009" s="16" t="s">
        <v>52</v>
      </c>
      <c r="D1009" s="16" t="s">
        <v>104</v>
      </c>
      <c r="E1009" s="16" t="s">
        <v>17136</v>
      </c>
      <c r="F1009" s="20" t="str">
        <f t="shared" si="1"/>
        <v>MB-Tree-of-Thoughts-1o-1008</v>
      </c>
      <c r="G1009" s="16" t="s">
        <v>57</v>
      </c>
      <c r="H1009" s="17" t="s">
        <v>334</v>
      </c>
      <c r="I1009" s="17" t="s">
        <v>17385</v>
      </c>
      <c r="J1009" s="17" t="s">
        <v>17386</v>
      </c>
      <c r="K1009" s="17" t="s">
        <v>1552</v>
      </c>
      <c r="L1009" s="17" t="s">
        <v>17387</v>
      </c>
      <c r="M1009" s="17" t="s">
        <v>324</v>
      </c>
      <c r="N1009" s="17" t="s">
        <v>17388</v>
      </c>
      <c r="O1009" s="17" t="s">
        <v>318</v>
      </c>
      <c r="P1009" s="19"/>
      <c r="Q1009" s="19"/>
      <c r="R1009" s="19"/>
      <c r="S1009" s="19"/>
      <c r="T1009" s="19"/>
      <c r="U1009" s="19"/>
      <c r="V1009" s="19"/>
      <c r="W1009" s="19"/>
    </row>
    <row r="1010">
      <c r="A1010" s="16">
        <v>1009.0</v>
      </c>
      <c r="B1010" s="16" t="s">
        <v>51</v>
      </c>
      <c r="C1010" s="16" t="s">
        <v>52</v>
      </c>
      <c r="D1010" s="16" t="s">
        <v>104</v>
      </c>
      <c r="E1010" s="16" t="s">
        <v>17136</v>
      </c>
      <c r="F1010" s="20" t="str">
        <f t="shared" si="1"/>
        <v>MB-Tree-of-Thoughts-1o-1009</v>
      </c>
      <c r="G1010" s="16" t="s">
        <v>57</v>
      </c>
      <c r="H1010" s="17" t="s">
        <v>17389</v>
      </c>
      <c r="I1010" s="17" t="s">
        <v>17390</v>
      </c>
      <c r="J1010" s="17" t="s">
        <v>17391</v>
      </c>
      <c r="K1010" s="17" t="s">
        <v>1552</v>
      </c>
      <c r="L1010" s="17" t="s">
        <v>17392</v>
      </c>
      <c r="M1010" s="17" t="s">
        <v>324</v>
      </c>
      <c r="N1010" s="17" t="s">
        <v>17393</v>
      </c>
      <c r="O1010" s="17" t="s">
        <v>318</v>
      </c>
      <c r="P1010" s="19"/>
      <c r="Q1010" s="19"/>
      <c r="R1010" s="19"/>
      <c r="S1010" s="19"/>
      <c r="T1010" s="19"/>
      <c r="U1010" s="19"/>
      <c r="V1010" s="19"/>
      <c r="W1010" s="19"/>
    </row>
    <row r="1011">
      <c r="A1011" s="16">
        <v>1010.0</v>
      </c>
      <c r="B1011" s="16" t="s">
        <v>51</v>
      </c>
      <c r="C1011" s="16" t="s">
        <v>52</v>
      </c>
      <c r="D1011" s="16" t="s">
        <v>104</v>
      </c>
      <c r="E1011" s="16" t="s">
        <v>17136</v>
      </c>
      <c r="F1011" s="20" t="str">
        <f t="shared" si="1"/>
        <v>MB-Tree-of-Thoughts-1o-1010</v>
      </c>
      <c r="G1011" s="16" t="s">
        <v>57</v>
      </c>
      <c r="H1011" s="17" t="s">
        <v>17394</v>
      </c>
      <c r="I1011" s="17" t="s">
        <v>17395</v>
      </c>
      <c r="J1011" s="17" t="s">
        <v>17396</v>
      </c>
      <c r="K1011" s="17" t="s">
        <v>1552</v>
      </c>
      <c r="L1011" s="17" t="s">
        <v>17397</v>
      </c>
      <c r="M1011" s="17" t="s">
        <v>17398</v>
      </c>
      <c r="N1011" s="17" t="s">
        <v>17399</v>
      </c>
      <c r="O1011" s="17" t="s">
        <v>318</v>
      </c>
      <c r="P1011" s="19"/>
      <c r="Q1011" s="19"/>
      <c r="R1011" s="19"/>
      <c r="S1011" s="19"/>
      <c r="T1011" s="19"/>
      <c r="U1011" s="19"/>
      <c r="V1011" s="19"/>
      <c r="W1011" s="19"/>
    </row>
    <row r="1012">
      <c r="A1012" s="16">
        <v>1011.0</v>
      </c>
      <c r="B1012" s="16" t="s">
        <v>51</v>
      </c>
      <c r="C1012" s="16" t="s">
        <v>52</v>
      </c>
      <c r="D1012" s="16" t="s">
        <v>104</v>
      </c>
      <c r="E1012" s="16" t="s">
        <v>17136</v>
      </c>
      <c r="F1012" s="20" t="str">
        <f t="shared" si="1"/>
        <v>MB-Tree-of-Thoughts-1o-1011</v>
      </c>
      <c r="G1012" s="16" t="s">
        <v>57</v>
      </c>
      <c r="H1012" s="17" t="s">
        <v>625</v>
      </c>
      <c r="I1012" s="17" t="s">
        <v>17400</v>
      </c>
      <c r="J1012" s="17" t="s">
        <v>17401</v>
      </c>
      <c r="K1012" s="17" t="s">
        <v>17402</v>
      </c>
      <c r="L1012" s="17" t="s">
        <v>17403</v>
      </c>
      <c r="M1012" s="17" t="s">
        <v>17404</v>
      </c>
      <c r="N1012" s="17" t="s">
        <v>17405</v>
      </c>
      <c r="O1012" s="17" t="s">
        <v>305</v>
      </c>
      <c r="P1012" s="19"/>
      <c r="Q1012" s="19"/>
      <c r="R1012" s="19"/>
      <c r="S1012" s="19"/>
      <c r="T1012" s="19"/>
      <c r="U1012" s="19"/>
      <c r="V1012" s="19"/>
      <c r="W1012" s="19"/>
    </row>
    <row r="1013">
      <c r="A1013" s="16">
        <v>1012.0</v>
      </c>
      <c r="B1013" s="16" t="s">
        <v>51</v>
      </c>
      <c r="C1013" s="16" t="s">
        <v>52</v>
      </c>
      <c r="D1013" s="16" t="s">
        <v>104</v>
      </c>
      <c r="E1013" s="16" t="s">
        <v>17136</v>
      </c>
      <c r="F1013" s="20" t="str">
        <f t="shared" si="1"/>
        <v>MB-Tree-of-Thoughts-1o-1012</v>
      </c>
      <c r="G1013" s="16" t="s">
        <v>57</v>
      </c>
      <c r="H1013" s="17" t="s">
        <v>3809</v>
      </c>
      <c r="I1013" s="17" t="s">
        <v>17406</v>
      </c>
      <c r="J1013" s="17" t="s">
        <v>17407</v>
      </c>
      <c r="K1013" s="17" t="s">
        <v>17408</v>
      </c>
      <c r="L1013" s="17" t="s">
        <v>17409</v>
      </c>
      <c r="M1013" s="17" t="s">
        <v>17410</v>
      </c>
      <c r="N1013" s="17" t="s">
        <v>17411</v>
      </c>
      <c r="O1013" s="17" t="s">
        <v>318</v>
      </c>
      <c r="P1013" s="19"/>
      <c r="Q1013" s="19"/>
      <c r="R1013" s="19"/>
      <c r="S1013" s="19"/>
      <c r="T1013" s="19"/>
      <c r="U1013" s="19"/>
      <c r="V1013" s="19"/>
      <c r="W1013" s="19"/>
    </row>
    <row r="1014">
      <c r="A1014" s="16">
        <v>1013.0</v>
      </c>
      <c r="B1014" s="16" t="s">
        <v>51</v>
      </c>
      <c r="C1014" s="16" t="s">
        <v>52</v>
      </c>
      <c r="D1014" s="16" t="s">
        <v>104</v>
      </c>
      <c r="E1014" s="16" t="s">
        <v>17136</v>
      </c>
      <c r="F1014" s="20" t="str">
        <f t="shared" si="1"/>
        <v>MB-Tree-of-Thoughts-1o-1013</v>
      </c>
      <c r="G1014" s="16" t="s">
        <v>57</v>
      </c>
      <c r="H1014" s="17" t="s">
        <v>17379</v>
      </c>
      <c r="I1014" s="17" t="s">
        <v>17412</v>
      </c>
      <c r="J1014" s="17" t="s">
        <v>17413</v>
      </c>
      <c r="K1014" s="17" t="s">
        <v>1552</v>
      </c>
      <c r="L1014" s="17" t="s">
        <v>17414</v>
      </c>
      <c r="M1014" s="17" t="s">
        <v>324</v>
      </c>
      <c r="N1014" s="17" t="s">
        <v>17415</v>
      </c>
      <c r="O1014" s="17" t="s">
        <v>318</v>
      </c>
      <c r="P1014" s="19"/>
      <c r="Q1014" s="19"/>
      <c r="R1014" s="19"/>
      <c r="S1014" s="19"/>
      <c r="T1014" s="19"/>
      <c r="U1014" s="19"/>
      <c r="V1014" s="19"/>
      <c r="W1014" s="19"/>
    </row>
    <row r="1015">
      <c r="A1015" s="16">
        <v>1014.0</v>
      </c>
      <c r="B1015" s="16" t="s">
        <v>51</v>
      </c>
      <c r="C1015" s="16" t="s">
        <v>52</v>
      </c>
      <c r="D1015" s="16" t="s">
        <v>104</v>
      </c>
      <c r="E1015" s="16" t="s">
        <v>17136</v>
      </c>
      <c r="F1015" s="20" t="str">
        <f t="shared" si="1"/>
        <v>MB-Tree-of-Thoughts-1o-1014</v>
      </c>
      <c r="G1015" s="16" t="s">
        <v>57</v>
      </c>
      <c r="H1015" s="17" t="s">
        <v>17389</v>
      </c>
      <c r="I1015" s="17" t="s">
        <v>17416</v>
      </c>
      <c r="J1015" s="17" t="s">
        <v>17417</v>
      </c>
      <c r="K1015" s="17" t="s">
        <v>1552</v>
      </c>
      <c r="L1015" s="17" t="s">
        <v>17418</v>
      </c>
      <c r="M1015" s="17" t="s">
        <v>324</v>
      </c>
      <c r="N1015" s="17" t="s">
        <v>17419</v>
      </c>
      <c r="O1015" s="17" t="s">
        <v>318</v>
      </c>
      <c r="P1015" s="19"/>
      <c r="Q1015" s="19"/>
      <c r="R1015" s="19"/>
      <c r="S1015" s="19"/>
      <c r="T1015" s="19"/>
      <c r="U1015" s="19"/>
      <c r="V1015" s="19"/>
      <c r="W1015" s="19"/>
    </row>
    <row r="1016">
      <c r="A1016" s="16">
        <v>1015.0</v>
      </c>
      <c r="B1016" s="16" t="s">
        <v>51</v>
      </c>
      <c r="C1016" s="16" t="s">
        <v>52</v>
      </c>
      <c r="D1016" s="16" t="s">
        <v>104</v>
      </c>
      <c r="E1016" s="16" t="s">
        <v>17136</v>
      </c>
      <c r="F1016" s="20" t="str">
        <f t="shared" si="1"/>
        <v>MB-Tree-of-Thoughts-1o-1015</v>
      </c>
      <c r="G1016" s="16" t="s">
        <v>58</v>
      </c>
      <c r="H1016" s="17" t="s">
        <v>7718</v>
      </c>
      <c r="I1016" s="17" t="s">
        <v>17420</v>
      </c>
      <c r="J1016" s="17" t="s">
        <v>17421</v>
      </c>
      <c r="K1016" s="17" t="s">
        <v>17422</v>
      </c>
      <c r="L1016" s="17" t="s">
        <v>17423</v>
      </c>
      <c r="M1016" s="17" t="s">
        <v>324</v>
      </c>
      <c r="N1016" s="17" t="s">
        <v>17424</v>
      </c>
      <c r="O1016" s="17" t="s">
        <v>305</v>
      </c>
      <c r="P1016" s="19"/>
      <c r="Q1016" s="19"/>
      <c r="R1016" s="19"/>
      <c r="S1016" s="19"/>
      <c r="T1016" s="19"/>
      <c r="U1016" s="19"/>
      <c r="V1016" s="19"/>
      <c r="W1016" s="19"/>
    </row>
    <row r="1017">
      <c r="A1017" s="16">
        <v>1016.0</v>
      </c>
      <c r="B1017" s="16" t="s">
        <v>51</v>
      </c>
      <c r="C1017" s="16" t="s">
        <v>52</v>
      </c>
      <c r="D1017" s="16" t="s">
        <v>104</v>
      </c>
      <c r="E1017" s="16" t="s">
        <v>17136</v>
      </c>
      <c r="F1017" s="20" t="str">
        <f t="shared" si="1"/>
        <v>MB-Tree-of-Thoughts-1o-1016</v>
      </c>
      <c r="G1017" s="16" t="s">
        <v>58</v>
      </c>
      <c r="H1017" s="17" t="s">
        <v>7718</v>
      </c>
      <c r="I1017" s="17" t="s">
        <v>17425</v>
      </c>
      <c r="J1017" s="17" t="s">
        <v>17426</v>
      </c>
      <c r="K1017" s="17" t="s">
        <v>17427</v>
      </c>
      <c r="L1017" s="17" t="s">
        <v>17428</v>
      </c>
      <c r="M1017" s="17" t="s">
        <v>324</v>
      </c>
      <c r="N1017" s="17" t="s">
        <v>17429</v>
      </c>
      <c r="O1017" s="17" t="s">
        <v>305</v>
      </c>
      <c r="P1017" s="19"/>
      <c r="Q1017" s="19"/>
      <c r="R1017" s="19"/>
      <c r="S1017" s="19"/>
      <c r="T1017" s="19"/>
      <c r="U1017" s="19"/>
      <c r="V1017" s="19"/>
      <c r="W1017" s="19"/>
    </row>
    <row r="1018">
      <c r="A1018" s="16">
        <v>1017.0</v>
      </c>
      <c r="B1018" s="16" t="s">
        <v>51</v>
      </c>
      <c r="C1018" s="16" t="s">
        <v>52</v>
      </c>
      <c r="D1018" s="16" t="s">
        <v>104</v>
      </c>
      <c r="E1018" s="16" t="s">
        <v>17136</v>
      </c>
      <c r="F1018" s="20" t="str">
        <f t="shared" si="1"/>
        <v>MB-Tree-of-Thoughts-1o-1017</v>
      </c>
      <c r="G1018" s="16" t="s">
        <v>58</v>
      </c>
      <c r="H1018" s="17" t="s">
        <v>17430</v>
      </c>
      <c r="I1018" s="17" t="s">
        <v>17431</v>
      </c>
      <c r="J1018" s="17" t="s">
        <v>17432</v>
      </c>
      <c r="K1018" s="17" t="s">
        <v>8191</v>
      </c>
      <c r="L1018" s="17" t="s">
        <v>17433</v>
      </c>
      <c r="M1018" s="17" t="s">
        <v>17434</v>
      </c>
      <c r="N1018" s="17" t="s">
        <v>17435</v>
      </c>
      <c r="O1018" s="17" t="s">
        <v>318</v>
      </c>
      <c r="P1018" s="19"/>
      <c r="Q1018" s="19"/>
      <c r="R1018" s="19"/>
      <c r="S1018" s="19"/>
      <c r="T1018" s="19"/>
      <c r="U1018" s="19"/>
      <c r="V1018" s="19"/>
      <c r="W1018" s="19"/>
    </row>
    <row r="1019">
      <c r="A1019" s="16">
        <v>1018.0</v>
      </c>
      <c r="B1019" s="16" t="s">
        <v>51</v>
      </c>
      <c r="C1019" s="16" t="s">
        <v>52</v>
      </c>
      <c r="D1019" s="16" t="s">
        <v>104</v>
      </c>
      <c r="E1019" s="16" t="s">
        <v>17136</v>
      </c>
      <c r="F1019" s="20" t="str">
        <f t="shared" si="1"/>
        <v>MB-Tree-of-Thoughts-1o-1018</v>
      </c>
      <c r="G1019" s="16" t="s">
        <v>58</v>
      </c>
      <c r="H1019" s="17" t="s">
        <v>17430</v>
      </c>
      <c r="I1019" s="17" t="s">
        <v>17436</v>
      </c>
      <c r="J1019" s="17" t="s">
        <v>17437</v>
      </c>
      <c r="K1019" s="17" t="s">
        <v>8191</v>
      </c>
      <c r="L1019" s="17" t="s">
        <v>17438</v>
      </c>
      <c r="M1019" s="17" t="s">
        <v>17362</v>
      </c>
      <c r="N1019" s="17" t="s">
        <v>17439</v>
      </c>
      <c r="O1019" s="17" t="s">
        <v>305</v>
      </c>
      <c r="P1019" s="19"/>
      <c r="Q1019" s="19"/>
      <c r="R1019" s="19"/>
      <c r="S1019" s="19"/>
      <c r="T1019" s="19"/>
      <c r="U1019" s="19"/>
      <c r="V1019" s="19"/>
      <c r="W1019" s="19"/>
    </row>
    <row r="1020">
      <c r="A1020" s="16">
        <v>1019.0</v>
      </c>
      <c r="B1020" s="16" t="s">
        <v>51</v>
      </c>
      <c r="C1020" s="16" t="s">
        <v>52</v>
      </c>
      <c r="D1020" s="16" t="s">
        <v>104</v>
      </c>
      <c r="E1020" s="16" t="s">
        <v>17136</v>
      </c>
      <c r="F1020" s="20" t="str">
        <f t="shared" si="1"/>
        <v>MB-Tree-of-Thoughts-1o-1019</v>
      </c>
      <c r="G1020" s="16" t="s">
        <v>58</v>
      </c>
      <c r="H1020" s="17" t="s">
        <v>17440</v>
      </c>
      <c r="I1020" s="17" t="s">
        <v>17441</v>
      </c>
      <c r="J1020" s="17" t="s">
        <v>17442</v>
      </c>
      <c r="K1020" s="17" t="s">
        <v>17443</v>
      </c>
      <c r="L1020" s="17" t="s">
        <v>17444</v>
      </c>
      <c r="M1020" s="17" t="s">
        <v>17445</v>
      </c>
      <c r="N1020" s="17" t="s">
        <v>17446</v>
      </c>
      <c r="O1020" s="17" t="s">
        <v>318</v>
      </c>
      <c r="P1020" s="19"/>
      <c r="Q1020" s="19"/>
      <c r="R1020" s="19"/>
      <c r="S1020" s="19"/>
      <c r="T1020" s="19"/>
      <c r="U1020" s="19"/>
      <c r="V1020" s="19"/>
      <c r="W1020" s="19"/>
    </row>
    <row r="1021">
      <c r="A1021" s="16">
        <v>1020.0</v>
      </c>
      <c r="B1021" s="16" t="s">
        <v>51</v>
      </c>
      <c r="C1021" s="16" t="s">
        <v>52</v>
      </c>
      <c r="D1021" s="16" t="s">
        <v>104</v>
      </c>
      <c r="E1021" s="16" t="s">
        <v>17136</v>
      </c>
      <c r="F1021" s="20" t="str">
        <f t="shared" si="1"/>
        <v>MB-Tree-of-Thoughts-1o-1020</v>
      </c>
      <c r="G1021" s="16" t="s">
        <v>58</v>
      </c>
      <c r="H1021" s="17" t="s">
        <v>17440</v>
      </c>
      <c r="I1021" s="17" t="s">
        <v>17447</v>
      </c>
      <c r="J1021" s="17" t="s">
        <v>17448</v>
      </c>
      <c r="K1021" s="17" t="s">
        <v>17443</v>
      </c>
      <c r="L1021" s="17" t="s">
        <v>17449</v>
      </c>
      <c r="M1021" s="17" t="s">
        <v>17450</v>
      </c>
      <c r="N1021" s="17" t="s">
        <v>17451</v>
      </c>
      <c r="O1021" s="17" t="s">
        <v>318</v>
      </c>
      <c r="P1021" s="19"/>
      <c r="Q1021" s="19"/>
      <c r="R1021" s="19"/>
      <c r="S1021" s="19"/>
      <c r="T1021" s="19"/>
      <c r="U1021" s="19"/>
      <c r="V1021" s="19"/>
      <c r="W1021" s="19"/>
    </row>
    <row r="1022">
      <c r="A1022" s="16">
        <v>1021.0</v>
      </c>
      <c r="B1022" s="16" t="s">
        <v>51</v>
      </c>
      <c r="C1022" s="16" t="s">
        <v>52</v>
      </c>
      <c r="D1022" s="16" t="s">
        <v>104</v>
      </c>
      <c r="E1022" s="16" t="s">
        <v>17136</v>
      </c>
      <c r="F1022" s="20" t="str">
        <f t="shared" si="1"/>
        <v>MB-Tree-of-Thoughts-1o-1021</v>
      </c>
      <c r="G1022" s="16" t="s">
        <v>58</v>
      </c>
      <c r="H1022" s="17" t="s">
        <v>17452</v>
      </c>
      <c r="I1022" s="17" t="s">
        <v>17453</v>
      </c>
      <c r="J1022" s="17" t="s">
        <v>17454</v>
      </c>
      <c r="K1022" s="17" t="s">
        <v>8191</v>
      </c>
      <c r="L1022" s="17" t="s">
        <v>17455</v>
      </c>
      <c r="M1022" s="17" t="s">
        <v>324</v>
      </c>
      <c r="N1022" s="17" t="s">
        <v>17456</v>
      </c>
      <c r="O1022" s="17" t="s">
        <v>326</v>
      </c>
      <c r="P1022" s="19"/>
      <c r="Q1022" s="19"/>
      <c r="R1022" s="19"/>
      <c r="S1022" s="19"/>
      <c r="T1022" s="19"/>
      <c r="U1022" s="19"/>
      <c r="V1022" s="19"/>
      <c r="W1022" s="19"/>
    </row>
    <row r="1023">
      <c r="A1023" s="16">
        <v>1022.0</v>
      </c>
      <c r="B1023" s="16" t="s">
        <v>51</v>
      </c>
      <c r="C1023" s="16" t="s">
        <v>52</v>
      </c>
      <c r="D1023" s="16" t="s">
        <v>104</v>
      </c>
      <c r="E1023" s="16" t="s">
        <v>17136</v>
      </c>
      <c r="F1023" s="20" t="str">
        <f t="shared" si="1"/>
        <v>MB-Tree-of-Thoughts-1o-1022</v>
      </c>
      <c r="G1023" s="16" t="s">
        <v>58</v>
      </c>
      <c r="H1023" s="17" t="s">
        <v>17452</v>
      </c>
      <c r="I1023" s="17" t="s">
        <v>17457</v>
      </c>
      <c r="J1023" s="17" t="s">
        <v>17458</v>
      </c>
      <c r="K1023" s="17" t="s">
        <v>8191</v>
      </c>
      <c r="L1023" s="17" t="s">
        <v>17459</v>
      </c>
      <c r="M1023" s="17" t="s">
        <v>324</v>
      </c>
      <c r="N1023" s="17" t="s">
        <v>17460</v>
      </c>
      <c r="O1023" s="17" t="s">
        <v>305</v>
      </c>
      <c r="P1023" s="19"/>
      <c r="Q1023" s="19"/>
      <c r="R1023" s="19"/>
      <c r="S1023" s="19"/>
      <c r="T1023" s="19"/>
      <c r="U1023" s="19"/>
      <c r="V1023" s="19"/>
      <c r="W1023" s="19"/>
    </row>
    <row r="1024">
      <c r="A1024" s="16">
        <v>1023.0</v>
      </c>
      <c r="B1024" s="16" t="s">
        <v>51</v>
      </c>
      <c r="C1024" s="16" t="s">
        <v>52</v>
      </c>
      <c r="D1024" s="16" t="s">
        <v>104</v>
      </c>
      <c r="E1024" s="16" t="s">
        <v>17136</v>
      </c>
      <c r="F1024" s="20" t="str">
        <f t="shared" si="1"/>
        <v>MB-Tree-of-Thoughts-1o-1023</v>
      </c>
      <c r="G1024" s="16" t="s">
        <v>58</v>
      </c>
      <c r="H1024" s="17" t="s">
        <v>17461</v>
      </c>
      <c r="I1024" s="17" t="s">
        <v>17462</v>
      </c>
      <c r="J1024" s="17" t="s">
        <v>17463</v>
      </c>
      <c r="K1024" s="17" t="s">
        <v>17464</v>
      </c>
      <c r="L1024" s="17" t="s">
        <v>17465</v>
      </c>
      <c r="M1024" s="17" t="s">
        <v>324</v>
      </c>
      <c r="N1024" s="17" t="s">
        <v>17466</v>
      </c>
      <c r="O1024" s="17" t="s">
        <v>318</v>
      </c>
      <c r="P1024" s="19"/>
      <c r="Q1024" s="19"/>
      <c r="R1024" s="19"/>
      <c r="S1024" s="19"/>
      <c r="T1024" s="19"/>
      <c r="U1024" s="19"/>
      <c r="V1024" s="19"/>
      <c r="W1024" s="19"/>
    </row>
    <row r="1025">
      <c r="A1025" s="16">
        <v>1024.0</v>
      </c>
      <c r="B1025" s="16" t="s">
        <v>51</v>
      </c>
      <c r="C1025" s="16" t="s">
        <v>52</v>
      </c>
      <c r="D1025" s="16" t="s">
        <v>104</v>
      </c>
      <c r="E1025" s="16" t="s">
        <v>17136</v>
      </c>
      <c r="F1025" s="20" t="str">
        <f t="shared" si="1"/>
        <v>MB-Tree-of-Thoughts-1o-1024</v>
      </c>
      <c r="G1025" s="16" t="s">
        <v>58</v>
      </c>
      <c r="H1025" s="17" t="s">
        <v>17461</v>
      </c>
      <c r="I1025" s="17" t="s">
        <v>17467</v>
      </c>
      <c r="J1025" s="17" t="s">
        <v>17468</v>
      </c>
      <c r="K1025" s="17" t="s">
        <v>17443</v>
      </c>
      <c r="L1025" s="17" t="s">
        <v>17469</v>
      </c>
      <c r="M1025" s="17" t="s">
        <v>324</v>
      </c>
      <c r="N1025" s="17" t="s">
        <v>17470</v>
      </c>
      <c r="O1025" s="17" t="s">
        <v>318</v>
      </c>
      <c r="P1025" s="19"/>
      <c r="Q1025" s="19"/>
      <c r="R1025" s="19"/>
      <c r="S1025" s="19"/>
      <c r="T1025" s="19"/>
      <c r="U1025" s="19"/>
      <c r="V1025" s="19"/>
      <c r="W1025" s="19"/>
    </row>
    <row r="1026">
      <c r="A1026" s="16">
        <v>1025.0</v>
      </c>
      <c r="B1026" s="16" t="s">
        <v>51</v>
      </c>
      <c r="C1026" s="16" t="s">
        <v>52</v>
      </c>
      <c r="D1026" s="16" t="s">
        <v>104</v>
      </c>
      <c r="E1026" s="16" t="s">
        <v>17136</v>
      </c>
      <c r="F1026" s="20" t="str">
        <f t="shared" si="1"/>
        <v>MB-Tree-of-Thoughts-1o-1025</v>
      </c>
      <c r="G1026" s="16" t="s">
        <v>58</v>
      </c>
      <c r="H1026" s="17" t="s">
        <v>13487</v>
      </c>
      <c r="I1026" s="17" t="s">
        <v>17471</v>
      </c>
      <c r="J1026" s="17" t="s">
        <v>17472</v>
      </c>
      <c r="K1026" s="17" t="s">
        <v>17473</v>
      </c>
      <c r="L1026" s="17" t="s">
        <v>17474</v>
      </c>
      <c r="M1026" s="17" t="s">
        <v>17475</v>
      </c>
      <c r="N1026" s="17" t="s">
        <v>17476</v>
      </c>
      <c r="O1026" s="17" t="s">
        <v>305</v>
      </c>
      <c r="P1026" s="19"/>
      <c r="Q1026" s="19"/>
      <c r="R1026" s="19"/>
      <c r="S1026" s="19"/>
      <c r="T1026" s="19"/>
      <c r="U1026" s="19"/>
      <c r="V1026" s="19"/>
      <c r="W1026" s="19"/>
    </row>
    <row r="1027">
      <c r="A1027" s="16">
        <v>1026.0</v>
      </c>
      <c r="B1027" s="16" t="s">
        <v>51</v>
      </c>
      <c r="C1027" s="16" t="s">
        <v>52</v>
      </c>
      <c r="D1027" s="16" t="s">
        <v>104</v>
      </c>
      <c r="E1027" s="16" t="s">
        <v>17136</v>
      </c>
      <c r="F1027" s="20" t="str">
        <f t="shared" si="1"/>
        <v>MB-Tree-of-Thoughts-1o-1026</v>
      </c>
      <c r="G1027" s="16" t="s">
        <v>58</v>
      </c>
      <c r="H1027" s="17" t="s">
        <v>3809</v>
      </c>
      <c r="I1027" s="17" t="s">
        <v>17477</v>
      </c>
      <c r="J1027" s="17" t="s">
        <v>17478</v>
      </c>
      <c r="K1027" s="17" t="s">
        <v>8191</v>
      </c>
      <c r="L1027" s="17" t="s">
        <v>17479</v>
      </c>
      <c r="M1027" s="17" t="s">
        <v>17480</v>
      </c>
      <c r="N1027" s="17" t="s">
        <v>17481</v>
      </c>
      <c r="O1027" s="17" t="s">
        <v>305</v>
      </c>
      <c r="P1027" s="19"/>
      <c r="Q1027" s="19"/>
      <c r="R1027" s="19"/>
      <c r="S1027" s="19"/>
      <c r="T1027" s="19"/>
      <c r="U1027" s="19"/>
      <c r="V1027" s="19"/>
      <c r="W1027" s="19"/>
    </row>
    <row r="1028">
      <c r="A1028" s="16">
        <v>1027.0</v>
      </c>
      <c r="B1028" s="16" t="s">
        <v>51</v>
      </c>
      <c r="C1028" s="16" t="s">
        <v>52</v>
      </c>
      <c r="D1028" s="16" t="s">
        <v>104</v>
      </c>
      <c r="E1028" s="16" t="s">
        <v>17136</v>
      </c>
      <c r="F1028" s="20" t="str">
        <f t="shared" si="1"/>
        <v>MB-Tree-of-Thoughts-1o-1027</v>
      </c>
      <c r="G1028" s="16" t="s">
        <v>59</v>
      </c>
      <c r="H1028" s="17" t="s">
        <v>7887</v>
      </c>
      <c r="I1028" s="17" t="s">
        <v>17482</v>
      </c>
      <c r="J1028" s="17" t="s">
        <v>17483</v>
      </c>
      <c r="K1028" s="17" t="s">
        <v>17484</v>
      </c>
      <c r="L1028" s="17" t="s">
        <v>17485</v>
      </c>
      <c r="M1028" s="17" t="s">
        <v>17486</v>
      </c>
      <c r="N1028" s="17" t="s">
        <v>17487</v>
      </c>
      <c r="O1028" s="17" t="s">
        <v>305</v>
      </c>
      <c r="P1028" s="19"/>
      <c r="Q1028" s="19"/>
      <c r="R1028" s="19"/>
      <c r="S1028" s="19"/>
      <c r="T1028" s="19"/>
      <c r="U1028" s="19"/>
      <c r="V1028" s="19"/>
      <c r="W1028" s="19"/>
    </row>
    <row r="1029">
      <c r="A1029" s="16">
        <v>1028.0</v>
      </c>
      <c r="B1029" s="16" t="s">
        <v>51</v>
      </c>
      <c r="C1029" s="16" t="s">
        <v>52</v>
      </c>
      <c r="D1029" s="16" t="s">
        <v>104</v>
      </c>
      <c r="E1029" s="16" t="s">
        <v>17136</v>
      </c>
      <c r="F1029" s="20" t="str">
        <f t="shared" si="1"/>
        <v>MB-Tree-of-Thoughts-1o-1028</v>
      </c>
      <c r="G1029" s="16" t="s">
        <v>59</v>
      </c>
      <c r="H1029" s="17" t="s">
        <v>7887</v>
      </c>
      <c r="I1029" s="17" t="s">
        <v>17488</v>
      </c>
      <c r="J1029" s="17" t="s">
        <v>17489</v>
      </c>
      <c r="K1029" s="17" t="s">
        <v>17490</v>
      </c>
      <c r="L1029" s="17" t="s">
        <v>17491</v>
      </c>
      <c r="M1029" s="17" t="s">
        <v>17492</v>
      </c>
      <c r="N1029" s="17" t="s">
        <v>17493</v>
      </c>
      <c r="O1029" s="17" t="s">
        <v>326</v>
      </c>
      <c r="P1029" s="19"/>
      <c r="Q1029" s="19"/>
      <c r="R1029" s="19"/>
      <c r="S1029" s="19"/>
      <c r="T1029" s="19"/>
      <c r="U1029" s="19"/>
      <c r="V1029" s="19"/>
      <c r="W1029" s="19"/>
    </row>
    <row r="1030">
      <c r="A1030" s="16">
        <v>1029.0</v>
      </c>
      <c r="B1030" s="16" t="s">
        <v>51</v>
      </c>
      <c r="C1030" s="16" t="s">
        <v>52</v>
      </c>
      <c r="D1030" s="16" t="s">
        <v>104</v>
      </c>
      <c r="E1030" s="16" t="s">
        <v>17136</v>
      </c>
      <c r="F1030" s="20" t="str">
        <f t="shared" si="1"/>
        <v>MB-Tree-of-Thoughts-1o-1029</v>
      </c>
      <c r="G1030" s="16" t="s">
        <v>59</v>
      </c>
      <c r="H1030" s="17" t="s">
        <v>7725</v>
      </c>
      <c r="I1030" s="17" t="s">
        <v>17494</v>
      </c>
      <c r="J1030" s="17" t="s">
        <v>17495</v>
      </c>
      <c r="K1030" s="17" t="s">
        <v>17496</v>
      </c>
      <c r="L1030" s="17" t="s">
        <v>17497</v>
      </c>
      <c r="M1030" s="17" t="s">
        <v>17498</v>
      </c>
      <c r="N1030" s="17" t="s">
        <v>17499</v>
      </c>
      <c r="O1030" s="17" t="s">
        <v>305</v>
      </c>
      <c r="P1030" s="19"/>
      <c r="Q1030" s="19"/>
      <c r="R1030" s="19"/>
      <c r="S1030" s="19"/>
      <c r="T1030" s="19"/>
      <c r="U1030" s="19"/>
      <c r="V1030" s="19"/>
      <c r="W1030" s="19"/>
    </row>
    <row r="1031">
      <c r="A1031" s="16">
        <v>1030.0</v>
      </c>
      <c r="B1031" s="16" t="s">
        <v>51</v>
      </c>
      <c r="C1031" s="16" t="s">
        <v>52</v>
      </c>
      <c r="D1031" s="16" t="s">
        <v>104</v>
      </c>
      <c r="E1031" s="16" t="s">
        <v>17136</v>
      </c>
      <c r="F1031" s="20" t="str">
        <f t="shared" si="1"/>
        <v>MB-Tree-of-Thoughts-1o-1030</v>
      </c>
      <c r="G1031" s="16" t="s">
        <v>59</v>
      </c>
      <c r="H1031" s="17" t="s">
        <v>7725</v>
      </c>
      <c r="I1031" s="17" t="s">
        <v>17500</v>
      </c>
      <c r="J1031" s="17" t="s">
        <v>17501</v>
      </c>
      <c r="K1031" s="17" t="s">
        <v>17502</v>
      </c>
      <c r="L1031" s="17" t="s">
        <v>17503</v>
      </c>
      <c r="M1031" s="17" t="s">
        <v>17504</v>
      </c>
      <c r="N1031" s="17" t="s">
        <v>17505</v>
      </c>
      <c r="O1031" s="17" t="s">
        <v>326</v>
      </c>
      <c r="P1031" s="19"/>
      <c r="Q1031" s="19"/>
      <c r="R1031" s="19"/>
      <c r="S1031" s="19"/>
      <c r="T1031" s="19"/>
      <c r="U1031" s="19"/>
      <c r="V1031" s="19"/>
      <c r="W1031" s="19"/>
    </row>
    <row r="1032">
      <c r="A1032" s="16">
        <v>1031.0</v>
      </c>
      <c r="B1032" s="16" t="s">
        <v>51</v>
      </c>
      <c r="C1032" s="16" t="s">
        <v>52</v>
      </c>
      <c r="D1032" s="16" t="s">
        <v>104</v>
      </c>
      <c r="E1032" s="16" t="s">
        <v>17136</v>
      </c>
      <c r="F1032" s="20" t="str">
        <f t="shared" si="1"/>
        <v>MB-Tree-of-Thoughts-1o-1031</v>
      </c>
      <c r="G1032" s="16" t="s">
        <v>59</v>
      </c>
      <c r="H1032" s="17" t="s">
        <v>2150</v>
      </c>
      <c r="I1032" s="17" t="s">
        <v>17506</v>
      </c>
      <c r="J1032" s="17" t="s">
        <v>17507</v>
      </c>
      <c r="K1032" s="17" t="s">
        <v>17508</v>
      </c>
      <c r="L1032" s="17" t="s">
        <v>17509</v>
      </c>
      <c r="M1032" s="17" t="s">
        <v>17510</v>
      </c>
      <c r="N1032" s="17" t="s">
        <v>17511</v>
      </c>
      <c r="O1032" s="17" t="s">
        <v>326</v>
      </c>
      <c r="P1032" s="19"/>
      <c r="Q1032" s="19"/>
      <c r="R1032" s="19"/>
      <c r="S1032" s="19"/>
      <c r="T1032" s="19"/>
      <c r="U1032" s="19"/>
      <c r="V1032" s="19"/>
      <c r="W1032" s="19"/>
    </row>
    <row r="1033">
      <c r="A1033" s="16">
        <v>1032.0</v>
      </c>
      <c r="B1033" s="16" t="s">
        <v>51</v>
      </c>
      <c r="C1033" s="16" t="s">
        <v>52</v>
      </c>
      <c r="D1033" s="16" t="s">
        <v>104</v>
      </c>
      <c r="E1033" s="16" t="s">
        <v>17136</v>
      </c>
      <c r="F1033" s="20" t="str">
        <f t="shared" si="1"/>
        <v>MB-Tree-of-Thoughts-1o-1032</v>
      </c>
      <c r="G1033" s="16" t="s">
        <v>59</v>
      </c>
      <c r="H1033" s="17" t="s">
        <v>16867</v>
      </c>
      <c r="I1033" s="17" t="s">
        <v>17512</v>
      </c>
      <c r="J1033" s="17" t="s">
        <v>17513</v>
      </c>
      <c r="K1033" s="17" t="s">
        <v>17514</v>
      </c>
      <c r="L1033" s="17" t="s">
        <v>17515</v>
      </c>
      <c r="M1033" s="17" t="s">
        <v>17516</v>
      </c>
      <c r="N1033" s="17" t="s">
        <v>17517</v>
      </c>
      <c r="O1033" s="17" t="s">
        <v>305</v>
      </c>
      <c r="P1033" s="19"/>
      <c r="Q1033" s="19"/>
      <c r="R1033" s="19"/>
      <c r="S1033" s="19"/>
      <c r="T1033" s="19"/>
      <c r="U1033" s="19"/>
      <c r="V1033" s="19"/>
      <c r="W1033" s="19"/>
    </row>
    <row r="1034">
      <c r="A1034" s="16">
        <v>1033.0</v>
      </c>
      <c r="B1034" s="16" t="s">
        <v>51</v>
      </c>
      <c r="C1034" s="16" t="s">
        <v>52</v>
      </c>
      <c r="D1034" s="16" t="s">
        <v>104</v>
      </c>
      <c r="E1034" s="16" t="s">
        <v>17136</v>
      </c>
      <c r="F1034" s="20" t="str">
        <f t="shared" si="1"/>
        <v>MB-Tree-of-Thoughts-1o-1033</v>
      </c>
      <c r="G1034" s="16" t="s">
        <v>59</v>
      </c>
      <c r="H1034" s="17" t="s">
        <v>16860</v>
      </c>
      <c r="I1034" s="17" t="s">
        <v>17518</v>
      </c>
      <c r="J1034" s="17" t="s">
        <v>17519</v>
      </c>
      <c r="K1034" s="17" t="s">
        <v>17520</v>
      </c>
      <c r="L1034" s="17" t="s">
        <v>17521</v>
      </c>
      <c r="M1034" s="17" t="s">
        <v>17522</v>
      </c>
      <c r="N1034" s="17" t="s">
        <v>17523</v>
      </c>
      <c r="O1034" s="17" t="s">
        <v>318</v>
      </c>
      <c r="P1034" s="19"/>
      <c r="Q1034" s="19"/>
      <c r="R1034" s="19"/>
      <c r="S1034" s="19"/>
      <c r="T1034" s="19"/>
      <c r="U1034" s="19"/>
      <c r="V1034" s="19"/>
      <c r="W1034" s="19"/>
    </row>
    <row r="1035">
      <c r="A1035" s="16">
        <v>1034.0</v>
      </c>
      <c r="B1035" s="16" t="s">
        <v>51</v>
      </c>
      <c r="C1035" s="16" t="s">
        <v>52</v>
      </c>
      <c r="D1035" s="16" t="s">
        <v>104</v>
      </c>
      <c r="E1035" s="16" t="s">
        <v>17136</v>
      </c>
      <c r="F1035" s="20" t="str">
        <f t="shared" si="1"/>
        <v>MB-Tree-of-Thoughts-1o-1034</v>
      </c>
      <c r="G1035" s="16" t="s">
        <v>59</v>
      </c>
      <c r="H1035" s="17" t="s">
        <v>16860</v>
      </c>
      <c r="I1035" s="17" t="s">
        <v>17524</v>
      </c>
      <c r="J1035" s="17" t="s">
        <v>17525</v>
      </c>
      <c r="K1035" s="17" t="s">
        <v>17526</v>
      </c>
      <c r="L1035" s="17" t="s">
        <v>17527</v>
      </c>
      <c r="M1035" s="17" t="s">
        <v>17528</v>
      </c>
      <c r="N1035" s="17" t="s">
        <v>17529</v>
      </c>
      <c r="O1035" s="17" t="s">
        <v>318</v>
      </c>
      <c r="P1035" s="19"/>
      <c r="Q1035" s="19"/>
      <c r="R1035" s="19"/>
      <c r="S1035" s="19"/>
      <c r="T1035" s="19"/>
      <c r="U1035" s="19"/>
      <c r="V1035" s="19"/>
      <c r="W1035" s="19"/>
    </row>
    <row r="1036">
      <c r="A1036" s="16">
        <v>1035.0</v>
      </c>
      <c r="B1036" s="16" t="s">
        <v>51</v>
      </c>
      <c r="C1036" s="16" t="s">
        <v>52</v>
      </c>
      <c r="D1036" s="16" t="s">
        <v>104</v>
      </c>
      <c r="E1036" s="16" t="s">
        <v>17136</v>
      </c>
      <c r="F1036" s="20" t="str">
        <f t="shared" si="1"/>
        <v>MB-Tree-of-Thoughts-1o-1035</v>
      </c>
      <c r="G1036" s="16" t="s">
        <v>59</v>
      </c>
      <c r="H1036" s="17" t="s">
        <v>625</v>
      </c>
      <c r="I1036" s="17" t="s">
        <v>17530</v>
      </c>
      <c r="J1036" s="17" t="s">
        <v>17531</v>
      </c>
      <c r="K1036" s="17" t="s">
        <v>17532</v>
      </c>
      <c r="L1036" s="17" t="s">
        <v>17533</v>
      </c>
      <c r="M1036" s="17" t="s">
        <v>17534</v>
      </c>
      <c r="N1036" s="17" t="s">
        <v>17535</v>
      </c>
      <c r="O1036" s="17" t="s">
        <v>326</v>
      </c>
      <c r="P1036" s="19"/>
      <c r="Q1036" s="19"/>
      <c r="R1036" s="19"/>
      <c r="S1036" s="19"/>
      <c r="T1036" s="19"/>
      <c r="U1036" s="19"/>
      <c r="V1036" s="19"/>
      <c r="W1036" s="19"/>
    </row>
    <row r="1037">
      <c r="A1037" s="16">
        <v>1036.0</v>
      </c>
      <c r="B1037" s="16" t="s">
        <v>51</v>
      </c>
      <c r="C1037" s="16" t="s">
        <v>52</v>
      </c>
      <c r="D1037" s="16" t="s">
        <v>104</v>
      </c>
      <c r="E1037" s="16" t="s">
        <v>17136</v>
      </c>
      <c r="F1037" s="20" t="str">
        <f t="shared" si="1"/>
        <v>MB-Tree-of-Thoughts-1o-1036</v>
      </c>
      <c r="G1037" s="16" t="s">
        <v>59</v>
      </c>
      <c r="H1037" s="17" t="s">
        <v>3809</v>
      </c>
      <c r="I1037" s="17" t="s">
        <v>17536</v>
      </c>
      <c r="J1037" s="17" t="s">
        <v>17537</v>
      </c>
      <c r="K1037" s="17" t="s">
        <v>17538</v>
      </c>
      <c r="L1037" s="17" t="s">
        <v>17539</v>
      </c>
      <c r="M1037" s="17" t="s">
        <v>17540</v>
      </c>
      <c r="N1037" s="17" t="s">
        <v>17541</v>
      </c>
      <c r="O1037" s="17" t="s">
        <v>326</v>
      </c>
      <c r="P1037" s="19"/>
      <c r="Q1037" s="19"/>
      <c r="R1037" s="19"/>
      <c r="S1037" s="19"/>
      <c r="T1037" s="19"/>
      <c r="U1037" s="19"/>
      <c r="V1037" s="19"/>
      <c r="W1037" s="19"/>
    </row>
    <row r="1038">
      <c r="A1038" s="16">
        <v>1037.0</v>
      </c>
      <c r="B1038" s="16" t="s">
        <v>51</v>
      </c>
      <c r="C1038" s="16" t="s">
        <v>52</v>
      </c>
      <c r="D1038" s="16" t="s">
        <v>104</v>
      </c>
      <c r="E1038" s="16" t="s">
        <v>17136</v>
      </c>
      <c r="F1038" s="20" t="str">
        <f t="shared" si="1"/>
        <v>MB-Tree-of-Thoughts-1o-1037</v>
      </c>
      <c r="G1038" s="16" t="s">
        <v>60</v>
      </c>
      <c r="H1038" s="17" t="s">
        <v>6</v>
      </c>
      <c r="I1038" s="17" t="s">
        <v>17542</v>
      </c>
      <c r="J1038" s="17" t="s">
        <v>17543</v>
      </c>
      <c r="K1038" s="17" t="s">
        <v>3434</v>
      </c>
      <c r="L1038" s="17" t="s">
        <v>17544</v>
      </c>
      <c r="M1038" s="17" t="s">
        <v>4921</v>
      </c>
      <c r="N1038" s="17" t="s">
        <v>17545</v>
      </c>
      <c r="O1038" s="17" t="s">
        <v>318</v>
      </c>
      <c r="P1038" s="19"/>
      <c r="Q1038" s="19"/>
      <c r="R1038" s="19"/>
      <c r="S1038" s="19"/>
      <c r="T1038" s="19"/>
      <c r="U1038" s="19"/>
      <c r="V1038" s="19"/>
      <c r="W1038" s="19"/>
    </row>
    <row r="1039">
      <c r="A1039" s="16">
        <v>1038.0</v>
      </c>
      <c r="B1039" s="16" t="s">
        <v>51</v>
      </c>
      <c r="C1039" s="16" t="s">
        <v>52</v>
      </c>
      <c r="D1039" s="16" t="s">
        <v>104</v>
      </c>
      <c r="E1039" s="16" t="s">
        <v>17136</v>
      </c>
      <c r="F1039" s="20" t="str">
        <f t="shared" si="1"/>
        <v>MB-Tree-of-Thoughts-1o-1038</v>
      </c>
      <c r="G1039" s="16" t="s">
        <v>60</v>
      </c>
      <c r="H1039" s="17" t="s">
        <v>6</v>
      </c>
      <c r="I1039" s="17" t="s">
        <v>17546</v>
      </c>
      <c r="J1039" s="17" t="s">
        <v>17547</v>
      </c>
      <c r="K1039" s="17" t="s">
        <v>3434</v>
      </c>
      <c r="L1039" s="17" t="s">
        <v>17548</v>
      </c>
      <c r="M1039" s="17" t="s">
        <v>331</v>
      </c>
      <c r="N1039" s="17" t="s">
        <v>17549</v>
      </c>
      <c r="O1039" s="17" t="s">
        <v>305</v>
      </c>
      <c r="P1039" s="19"/>
      <c r="Q1039" s="19"/>
      <c r="R1039" s="19"/>
      <c r="S1039" s="19"/>
      <c r="T1039" s="19"/>
      <c r="U1039" s="19"/>
      <c r="V1039" s="19"/>
      <c r="W1039" s="19"/>
    </row>
    <row r="1040">
      <c r="A1040" s="16">
        <v>1039.0</v>
      </c>
      <c r="B1040" s="16" t="s">
        <v>51</v>
      </c>
      <c r="C1040" s="16" t="s">
        <v>52</v>
      </c>
      <c r="D1040" s="16" t="s">
        <v>104</v>
      </c>
      <c r="E1040" s="16" t="s">
        <v>17136</v>
      </c>
      <c r="F1040" s="20" t="str">
        <f t="shared" si="1"/>
        <v>MB-Tree-of-Thoughts-1o-1039</v>
      </c>
      <c r="G1040" s="16" t="s">
        <v>60</v>
      </c>
      <c r="H1040" s="17" t="s">
        <v>6</v>
      </c>
      <c r="I1040" s="17" t="s">
        <v>17550</v>
      </c>
      <c r="J1040" s="17" t="s">
        <v>17551</v>
      </c>
      <c r="K1040" s="17" t="s">
        <v>17552</v>
      </c>
      <c r="L1040" s="17" t="s">
        <v>17553</v>
      </c>
      <c r="M1040" s="17" t="s">
        <v>17554</v>
      </c>
      <c r="N1040" s="17" t="s">
        <v>17555</v>
      </c>
      <c r="O1040" s="17" t="s">
        <v>305</v>
      </c>
      <c r="P1040" s="19"/>
      <c r="Q1040" s="19"/>
      <c r="R1040" s="19"/>
      <c r="S1040" s="19"/>
      <c r="T1040" s="19"/>
      <c r="U1040" s="19"/>
      <c r="V1040" s="19"/>
      <c r="W1040" s="19"/>
    </row>
    <row r="1041">
      <c r="A1041" s="16">
        <v>1040.0</v>
      </c>
      <c r="B1041" s="16" t="s">
        <v>51</v>
      </c>
      <c r="C1041" s="16" t="s">
        <v>52</v>
      </c>
      <c r="D1041" s="16" t="s">
        <v>104</v>
      </c>
      <c r="E1041" s="16" t="s">
        <v>17136</v>
      </c>
      <c r="F1041" s="20" t="str">
        <f t="shared" si="1"/>
        <v>MB-Tree-of-Thoughts-1o-1040</v>
      </c>
      <c r="G1041" s="16" t="s">
        <v>60</v>
      </c>
      <c r="H1041" s="17" t="s">
        <v>3336</v>
      </c>
      <c r="I1041" s="17" t="s">
        <v>17556</v>
      </c>
      <c r="J1041" s="17" t="s">
        <v>17557</v>
      </c>
      <c r="K1041" s="17" t="s">
        <v>17558</v>
      </c>
      <c r="L1041" s="17" t="s">
        <v>17559</v>
      </c>
      <c r="M1041" s="17" t="s">
        <v>17560</v>
      </c>
      <c r="N1041" s="17" t="s">
        <v>17561</v>
      </c>
      <c r="O1041" s="17" t="s">
        <v>326</v>
      </c>
      <c r="P1041" s="19"/>
      <c r="Q1041" s="19"/>
      <c r="R1041" s="19"/>
      <c r="S1041" s="19"/>
      <c r="T1041" s="19"/>
      <c r="U1041" s="19"/>
      <c r="V1041" s="19"/>
      <c r="W1041" s="19"/>
    </row>
    <row r="1042">
      <c r="A1042" s="16">
        <v>1041.0</v>
      </c>
      <c r="B1042" s="16" t="s">
        <v>51</v>
      </c>
      <c r="C1042" s="16" t="s">
        <v>52</v>
      </c>
      <c r="D1042" s="16" t="s">
        <v>104</v>
      </c>
      <c r="E1042" s="16" t="s">
        <v>17136</v>
      </c>
      <c r="F1042" s="20" t="str">
        <f t="shared" si="1"/>
        <v>MB-Tree-of-Thoughts-1o-1041</v>
      </c>
      <c r="G1042" s="16" t="s">
        <v>60</v>
      </c>
      <c r="H1042" s="17" t="s">
        <v>3336</v>
      </c>
      <c r="I1042" s="17" t="s">
        <v>17108</v>
      </c>
      <c r="J1042" s="17" t="s">
        <v>17562</v>
      </c>
      <c r="K1042" s="17" t="s">
        <v>17563</v>
      </c>
      <c r="L1042" s="17" t="s">
        <v>17564</v>
      </c>
      <c r="M1042" s="17" t="s">
        <v>17565</v>
      </c>
      <c r="N1042" s="17" t="s">
        <v>17566</v>
      </c>
      <c r="O1042" s="17" t="s">
        <v>326</v>
      </c>
      <c r="P1042" s="19"/>
      <c r="Q1042" s="19"/>
      <c r="R1042" s="19"/>
      <c r="S1042" s="19"/>
      <c r="T1042" s="19"/>
      <c r="U1042" s="19"/>
      <c r="V1042" s="19"/>
      <c r="W1042" s="19"/>
    </row>
    <row r="1043">
      <c r="A1043" s="16">
        <v>1042.0</v>
      </c>
      <c r="B1043" s="16" t="s">
        <v>51</v>
      </c>
      <c r="C1043" s="16" t="s">
        <v>52</v>
      </c>
      <c r="D1043" s="16" t="s">
        <v>104</v>
      </c>
      <c r="E1043" s="16" t="s">
        <v>17136</v>
      </c>
      <c r="F1043" s="20" t="str">
        <f t="shared" si="1"/>
        <v>MB-Tree-of-Thoughts-1o-1042</v>
      </c>
      <c r="G1043" s="16" t="s">
        <v>60</v>
      </c>
      <c r="H1043" s="17" t="s">
        <v>16909</v>
      </c>
      <c r="I1043" s="17" t="s">
        <v>17130</v>
      </c>
      <c r="J1043" s="17" t="s">
        <v>17567</v>
      </c>
      <c r="K1043" s="17" t="s">
        <v>17568</v>
      </c>
      <c r="L1043" s="17" t="s">
        <v>17569</v>
      </c>
      <c r="M1043" s="17" t="s">
        <v>17570</v>
      </c>
      <c r="N1043" s="17" t="s">
        <v>17571</v>
      </c>
      <c r="O1043" s="17" t="s">
        <v>326</v>
      </c>
      <c r="P1043" s="19"/>
      <c r="Q1043" s="19"/>
      <c r="R1043" s="19"/>
      <c r="S1043" s="19"/>
      <c r="T1043" s="19"/>
      <c r="U1043" s="19"/>
      <c r="V1043" s="19"/>
      <c r="W1043" s="19"/>
    </row>
    <row r="1044">
      <c r="A1044" s="16">
        <v>1043.0</v>
      </c>
      <c r="B1044" s="16" t="s">
        <v>51</v>
      </c>
      <c r="C1044" s="16" t="s">
        <v>52</v>
      </c>
      <c r="D1044" s="16" t="s">
        <v>104</v>
      </c>
      <c r="E1044" s="16" t="s">
        <v>17136</v>
      </c>
      <c r="F1044" s="20" t="str">
        <f t="shared" si="1"/>
        <v>MB-Tree-of-Thoughts-1o-1043</v>
      </c>
      <c r="G1044" s="16" t="s">
        <v>60</v>
      </c>
      <c r="H1044" s="17" t="s">
        <v>16909</v>
      </c>
      <c r="I1044" s="17" t="s">
        <v>17572</v>
      </c>
      <c r="J1044" s="17" t="s">
        <v>17573</v>
      </c>
      <c r="K1044" s="17" t="s">
        <v>17574</v>
      </c>
      <c r="L1044" s="17" t="s">
        <v>17575</v>
      </c>
      <c r="M1044" s="17" t="s">
        <v>17576</v>
      </c>
      <c r="N1044" s="17" t="s">
        <v>17577</v>
      </c>
      <c r="O1044" s="17" t="s">
        <v>326</v>
      </c>
      <c r="P1044" s="19"/>
      <c r="Q1044" s="19"/>
      <c r="R1044" s="19"/>
      <c r="S1044" s="19"/>
      <c r="T1044" s="19"/>
      <c r="U1044" s="19"/>
      <c r="V1044" s="19"/>
      <c r="W1044" s="19"/>
    </row>
    <row r="1045">
      <c r="A1045" s="16">
        <v>1044.0</v>
      </c>
      <c r="B1045" s="16" t="s">
        <v>51</v>
      </c>
      <c r="C1045" s="16" t="s">
        <v>52</v>
      </c>
      <c r="D1045" s="16" t="s">
        <v>104</v>
      </c>
      <c r="E1045" s="16" t="s">
        <v>17136</v>
      </c>
      <c r="F1045" s="20" t="str">
        <f t="shared" si="1"/>
        <v>MB-Tree-of-Thoughts-1o-1044</v>
      </c>
      <c r="G1045" s="16" t="s">
        <v>60</v>
      </c>
      <c r="H1045" s="17" t="s">
        <v>17578</v>
      </c>
      <c r="I1045" s="17" t="s">
        <v>17579</v>
      </c>
      <c r="J1045" s="17" t="s">
        <v>17580</v>
      </c>
      <c r="K1045" s="17" t="s">
        <v>17581</v>
      </c>
      <c r="L1045" s="17" t="s">
        <v>17582</v>
      </c>
      <c r="M1045" s="17" t="s">
        <v>17583</v>
      </c>
      <c r="N1045" s="17" t="s">
        <v>17584</v>
      </c>
      <c r="O1045" s="17" t="s">
        <v>326</v>
      </c>
      <c r="P1045" s="19"/>
      <c r="Q1045" s="19"/>
      <c r="R1045" s="19"/>
      <c r="S1045" s="19"/>
      <c r="T1045" s="19"/>
      <c r="U1045" s="19"/>
      <c r="V1045" s="19"/>
      <c r="W1045" s="19"/>
    </row>
    <row r="1046">
      <c r="A1046" s="16">
        <v>1045.0</v>
      </c>
      <c r="B1046" s="16" t="s">
        <v>51</v>
      </c>
      <c r="C1046" s="16" t="s">
        <v>52</v>
      </c>
      <c r="D1046" s="16" t="s">
        <v>104</v>
      </c>
      <c r="E1046" s="16" t="s">
        <v>17136</v>
      </c>
      <c r="F1046" s="20" t="str">
        <f t="shared" si="1"/>
        <v>MB-Tree-of-Thoughts-1o-1045</v>
      </c>
      <c r="G1046" s="16" t="s">
        <v>60</v>
      </c>
      <c r="H1046" s="17" t="s">
        <v>17578</v>
      </c>
      <c r="I1046" s="17" t="s">
        <v>17585</v>
      </c>
      <c r="J1046" s="17" t="s">
        <v>17586</v>
      </c>
      <c r="K1046" s="17" t="s">
        <v>17587</v>
      </c>
      <c r="L1046" s="17" t="s">
        <v>17588</v>
      </c>
      <c r="M1046" s="17" t="s">
        <v>17589</v>
      </c>
      <c r="N1046" s="17" t="s">
        <v>17590</v>
      </c>
      <c r="O1046" s="17" t="s">
        <v>326</v>
      </c>
      <c r="P1046" s="19"/>
      <c r="Q1046" s="19"/>
      <c r="R1046" s="19"/>
      <c r="S1046" s="19"/>
      <c r="T1046" s="19"/>
      <c r="U1046" s="19"/>
      <c r="V1046" s="19"/>
      <c r="W1046" s="19"/>
    </row>
    <row r="1047">
      <c r="A1047" s="16">
        <v>1046.0</v>
      </c>
      <c r="B1047" s="16" t="s">
        <v>51</v>
      </c>
      <c r="C1047" s="16" t="s">
        <v>52</v>
      </c>
      <c r="D1047" s="16" t="s">
        <v>104</v>
      </c>
      <c r="E1047" s="16" t="s">
        <v>17136</v>
      </c>
      <c r="F1047" s="20" t="str">
        <f t="shared" si="1"/>
        <v>MB-Tree-of-Thoughts-1o-1046</v>
      </c>
      <c r="G1047" s="16" t="s">
        <v>60</v>
      </c>
      <c r="H1047" s="17" t="s">
        <v>17591</v>
      </c>
      <c r="I1047" s="17" t="s">
        <v>17592</v>
      </c>
      <c r="J1047" s="17" t="s">
        <v>17593</v>
      </c>
      <c r="K1047" s="17" t="s">
        <v>17594</v>
      </c>
      <c r="L1047" s="17" t="s">
        <v>17595</v>
      </c>
      <c r="M1047" s="17" t="s">
        <v>17596</v>
      </c>
      <c r="N1047" s="17" t="s">
        <v>17597</v>
      </c>
      <c r="O1047" s="17" t="s">
        <v>305</v>
      </c>
      <c r="P1047" s="19"/>
      <c r="Q1047" s="19"/>
      <c r="R1047" s="19"/>
      <c r="S1047" s="19"/>
      <c r="T1047" s="19"/>
      <c r="U1047" s="19"/>
      <c r="V1047" s="19"/>
      <c r="W1047" s="19"/>
    </row>
    <row r="1048">
      <c r="A1048" s="16">
        <v>1047.0</v>
      </c>
      <c r="B1048" s="16" t="s">
        <v>51</v>
      </c>
      <c r="C1048" s="16" t="s">
        <v>52</v>
      </c>
      <c r="D1048" s="16" t="s">
        <v>104</v>
      </c>
      <c r="E1048" s="16" t="s">
        <v>17136</v>
      </c>
      <c r="F1048" s="20" t="str">
        <f t="shared" si="1"/>
        <v>MB-Tree-of-Thoughts-1o-1047</v>
      </c>
      <c r="G1048" s="16" t="s">
        <v>60</v>
      </c>
      <c r="H1048" s="17" t="s">
        <v>17591</v>
      </c>
      <c r="I1048" s="17" t="s">
        <v>11109</v>
      </c>
      <c r="J1048" s="17" t="s">
        <v>17598</v>
      </c>
      <c r="K1048" s="17" t="s">
        <v>1552</v>
      </c>
      <c r="L1048" s="17" t="s">
        <v>17599</v>
      </c>
      <c r="M1048" s="17" t="s">
        <v>324</v>
      </c>
      <c r="N1048" s="17" t="s">
        <v>17600</v>
      </c>
      <c r="O1048" s="17" t="s">
        <v>305</v>
      </c>
      <c r="P1048" s="19"/>
      <c r="Q1048" s="19"/>
      <c r="R1048" s="19"/>
      <c r="S1048" s="19"/>
      <c r="T1048" s="19"/>
      <c r="U1048" s="19"/>
      <c r="V1048" s="19"/>
      <c r="W1048" s="19"/>
    </row>
    <row r="1049">
      <c r="A1049" s="16">
        <v>1048.0</v>
      </c>
      <c r="B1049" s="16" t="s">
        <v>51</v>
      </c>
      <c r="C1049" s="16" t="s">
        <v>52</v>
      </c>
      <c r="D1049" s="16" t="s">
        <v>104</v>
      </c>
      <c r="E1049" s="16" t="s">
        <v>17136</v>
      </c>
      <c r="F1049" s="20" t="str">
        <f t="shared" si="1"/>
        <v>MB-Tree-of-Thoughts-1o-1048</v>
      </c>
      <c r="G1049" s="16" t="s">
        <v>60</v>
      </c>
      <c r="H1049" s="17" t="s">
        <v>17591</v>
      </c>
      <c r="I1049" s="17" t="s">
        <v>4607</v>
      </c>
      <c r="J1049" s="17" t="s">
        <v>17601</v>
      </c>
      <c r="K1049" s="17" t="s">
        <v>17602</v>
      </c>
      <c r="L1049" s="17" t="s">
        <v>17603</v>
      </c>
      <c r="M1049" s="17" t="s">
        <v>17604</v>
      </c>
      <c r="N1049" s="17" t="s">
        <v>17605</v>
      </c>
      <c r="O1049" s="17" t="s">
        <v>326</v>
      </c>
      <c r="P1049" s="19"/>
      <c r="Q1049" s="19"/>
      <c r="R1049" s="19"/>
      <c r="S1049" s="19"/>
      <c r="T1049" s="19"/>
      <c r="U1049" s="19"/>
      <c r="V1049" s="19"/>
      <c r="W1049" s="19"/>
    </row>
    <row r="1050">
      <c r="A1050" s="16">
        <v>1049.0</v>
      </c>
      <c r="B1050" s="16" t="s">
        <v>51</v>
      </c>
      <c r="C1050" s="16" t="s">
        <v>52</v>
      </c>
      <c r="D1050" s="16" t="s">
        <v>104</v>
      </c>
      <c r="E1050" s="16" t="s">
        <v>17136</v>
      </c>
      <c r="F1050" s="20" t="str">
        <f t="shared" si="1"/>
        <v>MB-Tree-of-Thoughts-1o-1049</v>
      </c>
      <c r="G1050" s="16" t="s">
        <v>60</v>
      </c>
      <c r="H1050" s="17" t="s">
        <v>1754</v>
      </c>
      <c r="I1050" s="17" t="s">
        <v>17606</v>
      </c>
      <c r="J1050" s="17" t="s">
        <v>17607</v>
      </c>
      <c r="K1050" s="17" t="s">
        <v>4493</v>
      </c>
      <c r="L1050" s="17" t="s">
        <v>17608</v>
      </c>
      <c r="M1050" s="17" t="s">
        <v>17609</v>
      </c>
      <c r="N1050" s="17" t="s">
        <v>17610</v>
      </c>
      <c r="O1050" s="17" t="s">
        <v>326</v>
      </c>
      <c r="P1050" s="19"/>
      <c r="Q1050" s="19"/>
      <c r="R1050" s="19"/>
      <c r="S1050" s="19"/>
      <c r="T1050" s="19"/>
      <c r="U1050" s="19"/>
      <c r="V1050" s="19"/>
      <c r="W1050" s="19"/>
    </row>
    <row r="1051">
      <c r="A1051" s="16">
        <v>1050.0</v>
      </c>
      <c r="B1051" s="16" t="s">
        <v>51</v>
      </c>
      <c r="C1051" s="16" t="s">
        <v>52</v>
      </c>
      <c r="D1051" s="16" t="s">
        <v>104</v>
      </c>
      <c r="E1051" s="16" t="s">
        <v>17136</v>
      </c>
      <c r="F1051" s="20" t="str">
        <f t="shared" si="1"/>
        <v>MB-Tree-of-Thoughts-1o-1050</v>
      </c>
      <c r="G1051" s="16" t="s">
        <v>60</v>
      </c>
      <c r="H1051" s="17" t="s">
        <v>1754</v>
      </c>
      <c r="I1051" s="17" t="s">
        <v>17611</v>
      </c>
      <c r="J1051" s="17" t="s">
        <v>17612</v>
      </c>
      <c r="K1051" s="17" t="s">
        <v>17613</v>
      </c>
      <c r="L1051" s="17" t="s">
        <v>17614</v>
      </c>
      <c r="M1051" s="17" t="s">
        <v>17164</v>
      </c>
      <c r="N1051" s="17" t="s">
        <v>17615</v>
      </c>
      <c r="O1051" s="17" t="s">
        <v>305</v>
      </c>
      <c r="P1051" s="19"/>
      <c r="Q1051" s="19"/>
      <c r="R1051" s="19"/>
      <c r="S1051" s="19"/>
      <c r="T1051" s="19"/>
      <c r="U1051" s="19"/>
      <c r="V1051" s="19"/>
      <c r="W1051" s="19"/>
    </row>
    <row r="1052">
      <c r="A1052" s="16">
        <v>1051.0</v>
      </c>
      <c r="B1052" s="16" t="s">
        <v>61</v>
      </c>
      <c r="C1052" s="16" t="s">
        <v>62</v>
      </c>
      <c r="D1052" s="16" t="s">
        <v>86</v>
      </c>
      <c r="E1052" s="16" t="s">
        <v>17616</v>
      </c>
      <c r="F1052" s="20" t="str">
        <f t="shared" si="1"/>
        <v>OSS-Zero-Shot-1o-1051</v>
      </c>
      <c r="G1052" s="16" t="s">
        <v>6</v>
      </c>
      <c r="H1052" s="17" t="s">
        <v>966</v>
      </c>
      <c r="I1052" s="17" t="s">
        <v>17617</v>
      </c>
      <c r="J1052" s="17" t="s">
        <v>17618</v>
      </c>
      <c r="K1052" s="17" t="s">
        <v>585</v>
      </c>
      <c r="L1052" s="17" t="s">
        <v>17619</v>
      </c>
      <c r="M1052" s="17" t="s">
        <v>17620</v>
      </c>
      <c r="N1052" s="17" t="s">
        <v>17621</v>
      </c>
      <c r="O1052" s="17" t="s">
        <v>305</v>
      </c>
      <c r="P1052" s="19"/>
      <c r="Q1052" s="19"/>
      <c r="R1052" s="19"/>
      <c r="S1052" s="19"/>
      <c r="T1052" s="19"/>
      <c r="U1052" s="19"/>
      <c r="V1052" s="19"/>
      <c r="W1052" s="19"/>
    </row>
    <row r="1053">
      <c r="A1053" s="16">
        <v>1052.0</v>
      </c>
      <c r="B1053" s="16" t="s">
        <v>61</v>
      </c>
      <c r="C1053" s="16" t="s">
        <v>62</v>
      </c>
      <c r="D1053" s="16" t="s">
        <v>86</v>
      </c>
      <c r="E1053" s="16" t="s">
        <v>17616</v>
      </c>
      <c r="F1053" s="20" t="str">
        <f t="shared" si="1"/>
        <v>OSS-Zero-Shot-1o-1052</v>
      </c>
      <c r="G1053" s="16" t="s">
        <v>6</v>
      </c>
      <c r="H1053" s="17" t="s">
        <v>1710</v>
      </c>
      <c r="I1053" s="17" t="s">
        <v>17622</v>
      </c>
      <c r="J1053" s="17" t="s">
        <v>17623</v>
      </c>
      <c r="K1053" s="17" t="s">
        <v>585</v>
      </c>
      <c r="L1053" s="17" t="s">
        <v>17624</v>
      </c>
      <c r="M1053" s="17" t="s">
        <v>17625</v>
      </c>
      <c r="N1053" s="17" t="s">
        <v>17626</v>
      </c>
      <c r="O1053" s="17" t="s">
        <v>318</v>
      </c>
      <c r="P1053" s="19"/>
      <c r="Q1053" s="19"/>
      <c r="R1053" s="19"/>
      <c r="S1053" s="19"/>
      <c r="T1053" s="19"/>
      <c r="U1053" s="19"/>
      <c r="V1053" s="19"/>
      <c r="W1053" s="19"/>
    </row>
    <row r="1054">
      <c r="A1054" s="16">
        <v>1053.0</v>
      </c>
      <c r="B1054" s="16" t="s">
        <v>61</v>
      </c>
      <c r="C1054" s="16" t="s">
        <v>62</v>
      </c>
      <c r="D1054" s="16" t="s">
        <v>86</v>
      </c>
      <c r="E1054" s="16" t="s">
        <v>17616</v>
      </c>
      <c r="F1054" s="20" t="str">
        <f t="shared" si="1"/>
        <v>OSS-Zero-Shot-1o-1053</v>
      </c>
      <c r="G1054" s="16" t="s">
        <v>6</v>
      </c>
      <c r="H1054" s="17" t="s">
        <v>6210</v>
      </c>
      <c r="I1054" s="17" t="s">
        <v>14761</v>
      </c>
      <c r="J1054" s="17" t="s">
        <v>17627</v>
      </c>
      <c r="K1054" s="17" t="s">
        <v>585</v>
      </c>
      <c r="L1054" s="17" t="s">
        <v>17628</v>
      </c>
      <c r="M1054" s="17" t="s">
        <v>17629</v>
      </c>
      <c r="N1054" s="17" t="s">
        <v>17630</v>
      </c>
      <c r="O1054" s="17" t="s">
        <v>305</v>
      </c>
      <c r="P1054" s="19"/>
      <c r="Q1054" s="19"/>
      <c r="R1054" s="19"/>
      <c r="S1054" s="19"/>
      <c r="T1054" s="19"/>
      <c r="U1054" s="19"/>
      <c r="V1054" s="19"/>
      <c r="W1054" s="19"/>
    </row>
    <row r="1055">
      <c r="A1055" s="16">
        <v>1054.0</v>
      </c>
      <c r="B1055" s="16" t="s">
        <v>61</v>
      </c>
      <c r="C1055" s="16" t="s">
        <v>62</v>
      </c>
      <c r="D1055" s="16" t="s">
        <v>86</v>
      </c>
      <c r="E1055" s="16" t="s">
        <v>17616</v>
      </c>
      <c r="F1055" s="20" t="str">
        <f t="shared" si="1"/>
        <v>OSS-Zero-Shot-1o-1054</v>
      </c>
      <c r="G1055" s="16" t="s">
        <v>6</v>
      </c>
      <c r="H1055" s="17" t="s">
        <v>12591</v>
      </c>
      <c r="I1055" s="17" t="s">
        <v>17631</v>
      </c>
      <c r="J1055" s="17" t="s">
        <v>17632</v>
      </c>
      <c r="K1055" s="17" t="s">
        <v>585</v>
      </c>
      <c r="L1055" s="17" t="s">
        <v>17633</v>
      </c>
      <c r="M1055" s="17" t="s">
        <v>17634</v>
      </c>
      <c r="N1055" s="17" t="s">
        <v>17635</v>
      </c>
      <c r="O1055" s="17" t="s">
        <v>305</v>
      </c>
      <c r="P1055" s="19"/>
      <c r="Q1055" s="19"/>
      <c r="R1055" s="19"/>
      <c r="S1055" s="19"/>
      <c r="T1055" s="19"/>
      <c r="U1055" s="19"/>
      <c r="V1055" s="19"/>
      <c r="W1055" s="19"/>
    </row>
    <row r="1056">
      <c r="A1056" s="16">
        <v>1055.0</v>
      </c>
      <c r="B1056" s="16" t="s">
        <v>61</v>
      </c>
      <c r="C1056" s="16" t="s">
        <v>62</v>
      </c>
      <c r="D1056" s="16" t="s">
        <v>86</v>
      </c>
      <c r="E1056" s="16" t="s">
        <v>17616</v>
      </c>
      <c r="F1056" s="20" t="str">
        <f t="shared" si="1"/>
        <v>OSS-Zero-Shot-1o-1055</v>
      </c>
      <c r="G1056" s="16" t="s">
        <v>6</v>
      </c>
      <c r="H1056" s="17" t="s">
        <v>17636</v>
      </c>
      <c r="I1056" s="17" t="s">
        <v>17637</v>
      </c>
      <c r="J1056" s="17" t="s">
        <v>17638</v>
      </c>
      <c r="K1056" s="17" t="s">
        <v>17639</v>
      </c>
      <c r="L1056" s="17" t="s">
        <v>17640</v>
      </c>
      <c r="M1056" s="17" t="s">
        <v>17641</v>
      </c>
      <c r="N1056" s="17" t="s">
        <v>17642</v>
      </c>
      <c r="O1056" s="17" t="s">
        <v>305</v>
      </c>
      <c r="P1056" s="19"/>
      <c r="Q1056" s="19"/>
      <c r="R1056" s="19"/>
      <c r="S1056" s="19"/>
      <c r="T1056" s="19"/>
      <c r="U1056" s="19"/>
      <c r="V1056" s="19"/>
      <c r="W1056" s="19"/>
    </row>
    <row r="1057">
      <c r="A1057" s="16">
        <v>1056.0</v>
      </c>
      <c r="B1057" s="16" t="s">
        <v>61</v>
      </c>
      <c r="C1057" s="16" t="s">
        <v>62</v>
      </c>
      <c r="D1057" s="16" t="s">
        <v>86</v>
      </c>
      <c r="E1057" s="16" t="s">
        <v>17616</v>
      </c>
      <c r="F1057" s="20" t="str">
        <f t="shared" si="1"/>
        <v>OSS-Zero-Shot-1o-1056</v>
      </c>
      <c r="G1057" s="16" t="s">
        <v>6</v>
      </c>
      <c r="H1057" s="17" t="s">
        <v>909</v>
      </c>
      <c r="I1057" s="17" t="s">
        <v>11786</v>
      </c>
      <c r="J1057" s="17" t="s">
        <v>17643</v>
      </c>
      <c r="K1057" s="17" t="s">
        <v>17644</v>
      </c>
      <c r="L1057" s="17" t="s">
        <v>17645</v>
      </c>
      <c r="M1057" s="17" t="s">
        <v>17646</v>
      </c>
      <c r="N1057" s="17" t="s">
        <v>17647</v>
      </c>
      <c r="O1057" s="17" t="s">
        <v>305</v>
      </c>
      <c r="P1057" s="19"/>
      <c r="Q1057" s="19"/>
      <c r="R1057" s="19"/>
      <c r="S1057" s="19"/>
      <c r="T1057" s="19"/>
      <c r="U1057" s="19"/>
      <c r="V1057" s="19"/>
      <c r="W1057" s="19"/>
    </row>
    <row r="1058">
      <c r="A1058" s="16">
        <v>1057.0</v>
      </c>
      <c r="B1058" s="16" t="s">
        <v>61</v>
      </c>
      <c r="C1058" s="16" t="s">
        <v>62</v>
      </c>
      <c r="D1058" s="16" t="s">
        <v>86</v>
      </c>
      <c r="E1058" s="16" t="s">
        <v>17616</v>
      </c>
      <c r="F1058" s="20" t="str">
        <f t="shared" si="1"/>
        <v>OSS-Zero-Shot-1o-1057</v>
      </c>
      <c r="G1058" s="16" t="s">
        <v>6</v>
      </c>
      <c r="H1058" s="17" t="s">
        <v>860</v>
      </c>
      <c r="I1058" s="17" t="s">
        <v>13501</v>
      </c>
      <c r="J1058" s="17" t="s">
        <v>17648</v>
      </c>
      <c r="K1058" s="17" t="s">
        <v>17649</v>
      </c>
      <c r="L1058" s="17" t="s">
        <v>17650</v>
      </c>
      <c r="M1058" s="17" t="s">
        <v>17651</v>
      </c>
      <c r="N1058" s="17" t="s">
        <v>17652</v>
      </c>
      <c r="O1058" s="17" t="s">
        <v>305</v>
      </c>
      <c r="P1058" s="19"/>
      <c r="Q1058" s="19"/>
      <c r="R1058" s="19"/>
      <c r="S1058" s="19"/>
      <c r="T1058" s="19"/>
      <c r="U1058" s="19"/>
      <c r="V1058" s="19"/>
      <c r="W1058" s="19"/>
    </row>
    <row r="1059">
      <c r="A1059" s="16">
        <v>1058.0</v>
      </c>
      <c r="B1059" s="16" t="s">
        <v>61</v>
      </c>
      <c r="C1059" s="16" t="s">
        <v>62</v>
      </c>
      <c r="D1059" s="16" t="s">
        <v>86</v>
      </c>
      <c r="E1059" s="16" t="s">
        <v>17616</v>
      </c>
      <c r="F1059" s="20" t="str">
        <f t="shared" si="1"/>
        <v>OSS-Zero-Shot-1o-1058</v>
      </c>
      <c r="G1059" s="16" t="s">
        <v>6</v>
      </c>
      <c r="H1059" s="17" t="s">
        <v>17653</v>
      </c>
      <c r="I1059" s="17" t="s">
        <v>17654</v>
      </c>
      <c r="J1059" s="17" t="s">
        <v>17655</v>
      </c>
      <c r="K1059" s="17" t="s">
        <v>17656</v>
      </c>
      <c r="L1059" s="17" t="s">
        <v>17657</v>
      </c>
      <c r="M1059" s="17" t="s">
        <v>17658</v>
      </c>
      <c r="N1059" s="17" t="s">
        <v>17659</v>
      </c>
      <c r="O1059" s="17" t="s">
        <v>305</v>
      </c>
      <c r="P1059" s="19"/>
      <c r="Q1059" s="19"/>
      <c r="R1059" s="19"/>
      <c r="S1059" s="19"/>
      <c r="T1059" s="19"/>
      <c r="U1059" s="19"/>
      <c r="V1059" s="19"/>
      <c r="W1059" s="19"/>
    </row>
    <row r="1060">
      <c r="A1060" s="16">
        <v>1059.0</v>
      </c>
      <c r="B1060" s="16" t="s">
        <v>61</v>
      </c>
      <c r="C1060" s="16" t="s">
        <v>62</v>
      </c>
      <c r="D1060" s="16" t="s">
        <v>86</v>
      </c>
      <c r="E1060" s="16" t="s">
        <v>17616</v>
      </c>
      <c r="F1060" s="20" t="str">
        <f t="shared" si="1"/>
        <v>OSS-Zero-Shot-1o-1059</v>
      </c>
      <c r="G1060" s="16" t="s">
        <v>6</v>
      </c>
      <c r="H1060" s="17" t="s">
        <v>17660</v>
      </c>
      <c r="I1060" s="17" t="s">
        <v>17661</v>
      </c>
      <c r="J1060" s="17" t="s">
        <v>17662</v>
      </c>
      <c r="K1060" s="17" t="s">
        <v>585</v>
      </c>
      <c r="L1060" s="17" t="s">
        <v>17663</v>
      </c>
      <c r="M1060" s="17" t="s">
        <v>17664</v>
      </c>
      <c r="N1060" s="17" t="s">
        <v>17665</v>
      </c>
      <c r="O1060" s="17" t="s">
        <v>17666</v>
      </c>
      <c r="P1060" s="19"/>
      <c r="Q1060" s="19"/>
      <c r="R1060" s="19"/>
      <c r="S1060" s="19"/>
      <c r="T1060" s="19"/>
      <c r="U1060" s="19"/>
      <c r="V1060" s="19"/>
      <c r="W1060" s="19"/>
    </row>
    <row r="1061">
      <c r="A1061" s="16">
        <v>1060.0</v>
      </c>
      <c r="B1061" s="16" t="s">
        <v>61</v>
      </c>
      <c r="C1061" s="16" t="s">
        <v>62</v>
      </c>
      <c r="D1061" s="16" t="s">
        <v>86</v>
      </c>
      <c r="E1061" s="16" t="s">
        <v>17616</v>
      </c>
      <c r="F1061" s="20" t="str">
        <f t="shared" si="1"/>
        <v>OSS-Zero-Shot-1o-1060</v>
      </c>
      <c r="G1061" s="16" t="s">
        <v>63</v>
      </c>
      <c r="H1061" s="17" t="s">
        <v>8924</v>
      </c>
      <c r="I1061" s="17" t="s">
        <v>9033</v>
      </c>
      <c r="J1061" s="17" t="s">
        <v>17667</v>
      </c>
      <c r="K1061" s="17" t="s">
        <v>17668</v>
      </c>
      <c r="L1061" s="17" t="s">
        <v>17669</v>
      </c>
      <c r="M1061" s="17" t="s">
        <v>17670</v>
      </c>
      <c r="N1061" s="17" t="s">
        <v>17671</v>
      </c>
      <c r="O1061" s="17" t="s">
        <v>305</v>
      </c>
      <c r="P1061" s="19"/>
      <c r="Q1061" s="19"/>
      <c r="R1061" s="19"/>
      <c r="S1061" s="19"/>
      <c r="T1061" s="19"/>
      <c r="U1061" s="19"/>
      <c r="V1061" s="19"/>
      <c r="W1061" s="19"/>
    </row>
    <row r="1062">
      <c r="A1062" s="16">
        <v>1061.0</v>
      </c>
      <c r="B1062" s="16" t="s">
        <v>61</v>
      </c>
      <c r="C1062" s="16" t="s">
        <v>62</v>
      </c>
      <c r="D1062" s="16" t="s">
        <v>86</v>
      </c>
      <c r="E1062" s="16" t="s">
        <v>17616</v>
      </c>
      <c r="F1062" s="20" t="str">
        <f t="shared" si="1"/>
        <v>OSS-Zero-Shot-1o-1061</v>
      </c>
      <c r="G1062" s="16" t="s">
        <v>63</v>
      </c>
      <c r="H1062" s="17" t="s">
        <v>8587</v>
      </c>
      <c r="I1062" s="17" t="s">
        <v>17672</v>
      </c>
      <c r="J1062" s="17" t="s">
        <v>17673</v>
      </c>
      <c r="K1062" s="17" t="s">
        <v>17674</v>
      </c>
      <c r="L1062" s="17" t="s">
        <v>17675</v>
      </c>
      <c r="M1062" s="17" t="s">
        <v>17676</v>
      </c>
      <c r="N1062" s="17" t="s">
        <v>17677</v>
      </c>
      <c r="O1062" s="17" t="s">
        <v>17678</v>
      </c>
      <c r="P1062" s="19"/>
      <c r="Q1062" s="19"/>
      <c r="R1062" s="19"/>
      <c r="S1062" s="19"/>
      <c r="T1062" s="19"/>
      <c r="U1062" s="19"/>
      <c r="V1062" s="19"/>
      <c r="W1062" s="19"/>
    </row>
    <row r="1063">
      <c r="A1063" s="16">
        <v>1062.0</v>
      </c>
      <c r="B1063" s="16" t="s">
        <v>61</v>
      </c>
      <c r="C1063" s="16" t="s">
        <v>62</v>
      </c>
      <c r="D1063" s="16" t="s">
        <v>86</v>
      </c>
      <c r="E1063" s="16" t="s">
        <v>17616</v>
      </c>
      <c r="F1063" s="20" t="str">
        <f t="shared" si="1"/>
        <v>OSS-Zero-Shot-1o-1062</v>
      </c>
      <c r="G1063" s="16" t="s">
        <v>63</v>
      </c>
      <c r="H1063" s="17" t="s">
        <v>17679</v>
      </c>
      <c r="I1063" s="17" t="s">
        <v>17680</v>
      </c>
      <c r="J1063" s="17" t="s">
        <v>17681</v>
      </c>
      <c r="K1063" s="17" t="s">
        <v>17682</v>
      </c>
      <c r="L1063" s="17" t="s">
        <v>17683</v>
      </c>
      <c r="M1063" s="17" t="s">
        <v>17684</v>
      </c>
      <c r="N1063" s="17" t="s">
        <v>17685</v>
      </c>
      <c r="O1063" s="17" t="s">
        <v>305</v>
      </c>
      <c r="P1063" s="19"/>
      <c r="Q1063" s="19"/>
      <c r="R1063" s="19"/>
      <c r="S1063" s="19"/>
      <c r="T1063" s="19"/>
      <c r="U1063" s="19"/>
      <c r="V1063" s="19"/>
      <c r="W1063" s="19"/>
    </row>
    <row r="1064">
      <c r="A1064" s="16">
        <v>1063.0</v>
      </c>
      <c r="B1064" s="16" t="s">
        <v>61</v>
      </c>
      <c r="C1064" s="16" t="s">
        <v>62</v>
      </c>
      <c r="D1064" s="16" t="s">
        <v>86</v>
      </c>
      <c r="E1064" s="16" t="s">
        <v>17616</v>
      </c>
      <c r="F1064" s="20" t="str">
        <f t="shared" si="1"/>
        <v>OSS-Zero-Shot-1o-1063</v>
      </c>
      <c r="G1064" s="16" t="s">
        <v>63</v>
      </c>
      <c r="H1064" s="17" t="s">
        <v>8792</v>
      </c>
      <c r="I1064" s="17" t="s">
        <v>17686</v>
      </c>
      <c r="J1064" s="17" t="s">
        <v>9439</v>
      </c>
      <c r="K1064" s="17" t="s">
        <v>17687</v>
      </c>
      <c r="L1064" s="17" t="s">
        <v>17688</v>
      </c>
      <c r="M1064" s="17" t="s">
        <v>585</v>
      </c>
      <c r="N1064" s="17" t="s">
        <v>17689</v>
      </c>
      <c r="O1064" s="17" t="s">
        <v>305</v>
      </c>
      <c r="P1064" s="19"/>
      <c r="Q1064" s="19"/>
      <c r="R1064" s="19"/>
      <c r="S1064" s="19"/>
      <c r="T1064" s="19"/>
      <c r="U1064" s="19"/>
      <c r="V1064" s="19"/>
      <c r="W1064" s="19"/>
    </row>
    <row r="1065">
      <c r="A1065" s="16">
        <v>1064.0</v>
      </c>
      <c r="B1065" s="16" t="s">
        <v>61</v>
      </c>
      <c r="C1065" s="16" t="s">
        <v>62</v>
      </c>
      <c r="D1065" s="16" t="s">
        <v>86</v>
      </c>
      <c r="E1065" s="16" t="s">
        <v>17616</v>
      </c>
      <c r="F1065" s="20" t="str">
        <f t="shared" si="1"/>
        <v>OSS-Zero-Shot-1o-1064</v>
      </c>
      <c r="G1065" s="16" t="s">
        <v>63</v>
      </c>
      <c r="H1065" s="17" t="s">
        <v>1637</v>
      </c>
      <c r="I1065" s="17" t="s">
        <v>17690</v>
      </c>
      <c r="J1065" s="17" t="s">
        <v>17691</v>
      </c>
      <c r="K1065" s="17" t="s">
        <v>17692</v>
      </c>
      <c r="L1065" s="17" t="s">
        <v>17693</v>
      </c>
      <c r="M1065" s="17" t="s">
        <v>17694</v>
      </c>
      <c r="N1065" s="17" t="s">
        <v>17695</v>
      </c>
      <c r="O1065" s="17" t="s">
        <v>17696</v>
      </c>
      <c r="P1065" s="19"/>
      <c r="Q1065" s="19"/>
      <c r="R1065" s="19"/>
      <c r="S1065" s="19"/>
      <c r="T1065" s="19"/>
      <c r="U1065" s="19"/>
      <c r="V1065" s="19"/>
      <c r="W1065" s="19"/>
    </row>
    <row r="1066">
      <c r="A1066" s="16">
        <v>1065.0</v>
      </c>
      <c r="B1066" s="16" t="s">
        <v>61</v>
      </c>
      <c r="C1066" s="16" t="s">
        <v>62</v>
      </c>
      <c r="D1066" s="16" t="s">
        <v>86</v>
      </c>
      <c r="E1066" s="16" t="s">
        <v>17616</v>
      </c>
      <c r="F1066" s="20" t="str">
        <f t="shared" si="1"/>
        <v>OSS-Zero-Shot-1o-1065</v>
      </c>
      <c r="G1066" s="16" t="s">
        <v>64</v>
      </c>
      <c r="H1066" s="17" t="s">
        <v>800</v>
      </c>
      <c r="I1066" s="17" t="s">
        <v>13674</v>
      </c>
      <c r="J1066" s="17" t="s">
        <v>17697</v>
      </c>
      <c r="K1066" s="17" t="s">
        <v>17698</v>
      </c>
      <c r="L1066" s="17" t="s">
        <v>17699</v>
      </c>
      <c r="M1066" s="17" t="s">
        <v>17700</v>
      </c>
      <c r="N1066" s="17" t="s">
        <v>17701</v>
      </c>
      <c r="O1066" s="17" t="s">
        <v>326</v>
      </c>
      <c r="P1066" s="19"/>
      <c r="Q1066" s="19"/>
      <c r="R1066" s="19"/>
      <c r="S1066" s="19"/>
      <c r="T1066" s="19"/>
      <c r="U1066" s="19"/>
      <c r="V1066" s="19"/>
      <c r="W1066" s="19"/>
    </row>
    <row r="1067">
      <c r="A1067" s="16">
        <v>1066.0</v>
      </c>
      <c r="B1067" s="16" t="s">
        <v>61</v>
      </c>
      <c r="C1067" s="16" t="s">
        <v>62</v>
      </c>
      <c r="D1067" s="16" t="s">
        <v>86</v>
      </c>
      <c r="E1067" s="16" t="s">
        <v>17616</v>
      </c>
      <c r="F1067" s="20" t="str">
        <f t="shared" si="1"/>
        <v>OSS-Zero-Shot-1o-1066</v>
      </c>
      <c r="G1067" s="16" t="s">
        <v>64</v>
      </c>
      <c r="H1067" s="17" t="s">
        <v>1710</v>
      </c>
      <c r="I1067" s="17" t="s">
        <v>17702</v>
      </c>
      <c r="J1067" s="17" t="s">
        <v>17703</v>
      </c>
      <c r="K1067" s="17" t="s">
        <v>17704</v>
      </c>
      <c r="L1067" s="17" t="s">
        <v>17705</v>
      </c>
      <c r="M1067" s="17" t="s">
        <v>17706</v>
      </c>
      <c r="N1067" s="17" t="s">
        <v>9049</v>
      </c>
      <c r="O1067" s="17" t="s">
        <v>305</v>
      </c>
      <c r="P1067" s="19"/>
      <c r="Q1067" s="19"/>
      <c r="R1067" s="19"/>
      <c r="S1067" s="19"/>
      <c r="T1067" s="19"/>
      <c r="U1067" s="19"/>
      <c r="V1067" s="19"/>
      <c r="W1067" s="19"/>
    </row>
    <row r="1068">
      <c r="A1068" s="16">
        <v>1067.0</v>
      </c>
      <c r="B1068" s="16" t="s">
        <v>61</v>
      </c>
      <c r="C1068" s="16" t="s">
        <v>62</v>
      </c>
      <c r="D1068" s="16" t="s">
        <v>86</v>
      </c>
      <c r="E1068" s="16" t="s">
        <v>17616</v>
      </c>
      <c r="F1068" s="20" t="str">
        <f t="shared" si="1"/>
        <v>OSS-Zero-Shot-1o-1067</v>
      </c>
      <c r="G1068" s="16" t="s">
        <v>64</v>
      </c>
      <c r="H1068" s="17" t="s">
        <v>17707</v>
      </c>
      <c r="I1068" s="17" t="s">
        <v>17708</v>
      </c>
      <c r="J1068" s="17" t="s">
        <v>17709</v>
      </c>
      <c r="K1068" s="17" t="s">
        <v>17704</v>
      </c>
      <c r="L1068" s="17" t="s">
        <v>17710</v>
      </c>
      <c r="M1068" s="17" t="s">
        <v>17711</v>
      </c>
      <c r="N1068" s="17" t="s">
        <v>17712</v>
      </c>
      <c r="O1068" s="17" t="s">
        <v>305</v>
      </c>
      <c r="P1068" s="19"/>
      <c r="Q1068" s="19"/>
      <c r="R1068" s="19"/>
      <c r="S1068" s="19"/>
      <c r="T1068" s="19"/>
      <c r="U1068" s="19"/>
      <c r="V1068" s="19"/>
      <c r="W1068" s="19"/>
    </row>
    <row r="1069">
      <c r="A1069" s="16">
        <v>1068.0</v>
      </c>
      <c r="B1069" s="16" t="s">
        <v>61</v>
      </c>
      <c r="C1069" s="16" t="s">
        <v>62</v>
      </c>
      <c r="D1069" s="16" t="s">
        <v>86</v>
      </c>
      <c r="E1069" s="16" t="s">
        <v>17616</v>
      </c>
      <c r="F1069" s="20" t="str">
        <f t="shared" si="1"/>
        <v>OSS-Zero-Shot-1o-1068</v>
      </c>
      <c r="G1069" s="16" t="s">
        <v>64</v>
      </c>
      <c r="H1069" s="17" t="s">
        <v>1772</v>
      </c>
      <c r="I1069" s="17" t="s">
        <v>17713</v>
      </c>
      <c r="J1069" s="17" t="s">
        <v>17714</v>
      </c>
      <c r="K1069" s="17" t="s">
        <v>17715</v>
      </c>
      <c r="L1069" s="17" t="s">
        <v>17716</v>
      </c>
      <c r="M1069" s="17" t="s">
        <v>17717</v>
      </c>
      <c r="N1069" s="17" t="s">
        <v>17718</v>
      </c>
      <c r="O1069" s="17" t="s">
        <v>326</v>
      </c>
      <c r="P1069" s="19"/>
      <c r="Q1069" s="19"/>
      <c r="R1069" s="19"/>
      <c r="S1069" s="19"/>
      <c r="T1069" s="19"/>
      <c r="U1069" s="19"/>
      <c r="V1069" s="19"/>
      <c r="W1069" s="19"/>
    </row>
    <row r="1070">
      <c r="A1070" s="16">
        <v>1069.0</v>
      </c>
      <c r="B1070" s="16" t="s">
        <v>61</v>
      </c>
      <c r="C1070" s="16" t="s">
        <v>62</v>
      </c>
      <c r="D1070" s="16" t="s">
        <v>86</v>
      </c>
      <c r="E1070" s="16" t="s">
        <v>17616</v>
      </c>
      <c r="F1070" s="20" t="str">
        <f t="shared" si="1"/>
        <v>OSS-Zero-Shot-1o-1069</v>
      </c>
      <c r="G1070" s="16" t="s">
        <v>64</v>
      </c>
      <c r="H1070" s="17" t="s">
        <v>320</v>
      </c>
      <c r="I1070" s="17" t="s">
        <v>17719</v>
      </c>
      <c r="J1070" s="17" t="s">
        <v>17720</v>
      </c>
      <c r="K1070" s="17" t="s">
        <v>17721</v>
      </c>
      <c r="L1070" s="17" t="s">
        <v>17722</v>
      </c>
      <c r="M1070" s="17" t="s">
        <v>17723</v>
      </c>
      <c r="N1070" s="17" t="s">
        <v>17724</v>
      </c>
      <c r="O1070" s="17" t="s">
        <v>17725</v>
      </c>
      <c r="P1070" s="19"/>
      <c r="Q1070" s="19"/>
      <c r="R1070" s="19"/>
      <c r="S1070" s="19"/>
      <c r="T1070" s="19"/>
      <c r="U1070" s="19"/>
      <c r="V1070" s="19"/>
      <c r="W1070" s="19"/>
    </row>
    <row r="1071">
      <c r="A1071" s="16">
        <v>1070.0</v>
      </c>
      <c r="B1071" s="16" t="s">
        <v>61</v>
      </c>
      <c r="C1071" s="16" t="s">
        <v>62</v>
      </c>
      <c r="D1071" s="16" t="s">
        <v>86</v>
      </c>
      <c r="E1071" s="16" t="s">
        <v>17616</v>
      </c>
      <c r="F1071" s="20" t="str">
        <f t="shared" si="1"/>
        <v>OSS-Zero-Shot-1o-1070</v>
      </c>
      <c r="G1071" s="16" t="s">
        <v>65</v>
      </c>
      <c r="H1071" s="17" t="s">
        <v>1007</v>
      </c>
      <c r="I1071" s="17" t="s">
        <v>8838</v>
      </c>
      <c r="J1071" s="17" t="s">
        <v>17726</v>
      </c>
      <c r="K1071" s="17" t="s">
        <v>1552</v>
      </c>
      <c r="L1071" s="17" t="s">
        <v>17727</v>
      </c>
      <c r="M1071" s="17" t="s">
        <v>585</v>
      </c>
      <c r="N1071" s="17" t="s">
        <v>17728</v>
      </c>
      <c r="O1071" s="17" t="s">
        <v>305</v>
      </c>
      <c r="P1071" s="19"/>
      <c r="Q1071" s="19"/>
      <c r="R1071" s="19"/>
      <c r="S1071" s="19"/>
      <c r="T1071" s="19"/>
      <c r="U1071" s="19"/>
      <c r="V1071" s="19"/>
      <c r="W1071" s="19"/>
    </row>
    <row r="1072">
      <c r="A1072" s="16">
        <v>1071.0</v>
      </c>
      <c r="B1072" s="16" t="s">
        <v>61</v>
      </c>
      <c r="C1072" s="16" t="s">
        <v>62</v>
      </c>
      <c r="D1072" s="16" t="s">
        <v>86</v>
      </c>
      <c r="E1072" s="16" t="s">
        <v>17616</v>
      </c>
      <c r="F1072" s="20" t="str">
        <f t="shared" si="1"/>
        <v>OSS-Zero-Shot-1o-1071</v>
      </c>
      <c r="G1072" s="16" t="s">
        <v>65</v>
      </c>
      <c r="H1072" s="17" t="s">
        <v>17729</v>
      </c>
      <c r="I1072" s="17" t="s">
        <v>17730</v>
      </c>
      <c r="J1072" s="17" t="s">
        <v>17731</v>
      </c>
      <c r="K1072" s="17" t="s">
        <v>17732</v>
      </c>
      <c r="L1072" s="17" t="s">
        <v>17733</v>
      </c>
      <c r="M1072" s="17" t="s">
        <v>585</v>
      </c>
      <c r="N1072" s="17" t="s">
        <v>17734</v>
      </c>
      <c r="O1072" s="17" t="s">
        <v>305</v>
      </c>
      <c r="P1072" s="19"/>
      <c r="Q1072" s="19"/>
      <c r="R1072" s="19"/>
      <c r="S1072" s="19"/>
      <c r="T1072" s="19"/>
      <c r="U1072" s="19"/>
      <c r="V1072" s="19"/>
      <c r="W1072" s="19"/>
    </row>
    <row r="1073">
      <c r="A1073" s="16">
        <v>1072.0</v>
      </c>
      <c r="B1073" s="16" t="s">
        <v>61</v>
      </c>
      <c r="C1073" s="16" t="s">
        <v>62</v>
      </c>
      <c r="D1073" s="16" t="s">
        <v>86</v>
      </c>
      <c r="E1073" s="16" t="s">
        <v>17616</v>
      </c>
      <c r="F1073" s="20" t="str">
        <f t="shared" si="1"/>
        <v>OSS-Zero-Shot-1o-1072</v>
      </c>
      <c r="G1073" s="16" t="s">
        <v>65</v>
      </c>
      <c r="H1073" s="17" t="s">
        <v>14936</v>
      </c>
      <c r="I1073" s="17" t="s">
        <v>17735</v>
      </c>
      <c r="J1073" s="17" t="s">
        <v>17736</v>
      </c>
      <c r="K1073" s="17" t="s">
        <v>17737</v>
      </c>
      <c r="L1073" s="17" t="s">
        <v>17738</v>
      </c>
      <c r="M1073" s="17" t="s">
        <v>585</v>
      </c>
      <c r="N1073" s="17" t="s">
        <v>17739</v>
      </c>
      <c r="O1073" s="17" t="s">
        <v>17740</v>
      </c>
      <c r="P1073" s="19"/>
      <c r="Q1073" s="19"/>
      <c r="R1073" s="19"/>
      <c r="S1073" s="19"/>
      <c r="T1073" s="19"/>
      <c r="U1073" s="19"/>
      <c r="V1073" s="19"/>
      <c r="W1073" s="19"/>
    </row>
    <row r="1074">
      <c r="A1074" s="16">
        <v>1073.0</v>
      </c>
      <c r="B1074" s="16" t="s">
        <v>61</v>
      </c>
      <c r="C1074" s="16" t="s">
        <v>62</v>
      </c>
      <c r="D1074" s="16" t="s">
        <v>86</v>
      </c>
      <c r="E1074" s="16" t="s">
        <v>17616</v>
      </c>
      <c r="F1074" s="20" t="str">
        <f t="shared" si="1"/>
        <v>OSS-Zero-Shot-1o-1073</v>
      </c>
      <c r="G1074" s="16" t="s">
        <v>66</v>
      </c>
      <c r="H1074" s="17" t="s">
        <v>1243</v>
      </c>
      <c r="I1074" s="17" t="s">
        <v>17741</v>
      </c>
      <c r="J1074" s="17" t="s">
        <v>17742</v>
      </c>
      <c r="K1074" s="17" t="s">
        <v>17743</v>
      </c>
      <c r="L1074" s="17" t="s">
        <v>17744</v>
      </c>
      <c r="M1074" s="17" t="s">
        <v>17745</v>
      </c>
      <c r="N1074" s="17" t="s">
        <v>17746</v>
      </c>
      <c r="O1074" s="17" t="s">
        <v>305</v>
      </c>
      <c r="P1074" s="19"/>
      <c r="Q1074" s="19"/>
      <c r="R1074" s="19"/>
      <c r="S1074" s="19"/>
      <c r="T1074" s="19"/>
      <c r="U1074" s="19"/>
      <c r="V1074" s="19"/>
      <c r="W1074" s="19"/>
    </row>
    <row r="1075">
      <c r="A1075" s="16">
        <v>1074.0</v>
      </c>
      <c r="B1075" s="16" t="s">
        <v>61</v>
      </c>
      <c r="C1075" s="16" t="s">
        <v>62</v>
      </c>
      <c r="D1075" s="16" t="s">
        <v>86</v>
      </c>
      <c r="E1075" s="16" t="s">
        <v>17616</v>
      </c>
      <c r="F1075" s="20" t="str">
        <f t="shared" si="1"/>
        <v>OSS-Zero-Shot-1o-1074</v>
      </c>
      <c r="G1075" s="16" t="s">
        <v>66</v>
      </c>
      <c r="H1075" s="17" t="s">
        <v>1710</v>
      </c>
      <c r="I1075" s="17" t="s">
        <v>11537</v>
      </c>
      <c r="J1075" s="17" t="s">
        <v>17747</v>
      </c>
      <c r="K1075" s="17" t="s">
        <v>17748</v>
      </c>
      <c r="L1075" s="17" t="s">
        <v>17749</v>
      </c>
      <c r="M1075" s="17" t="s">
        <v>9214</v>
      </c>
      <c r="N1075" s="17" t="s">
        <v>17750</v>
      </c>
      <c r="O1075" s="17" t="s">
        <v>305</v>
      </c>
      <c r="P1075" s="19"/>
      <c r="Q1075" s="19"/>
      <c r="R1075" s="19"/>
      <c r="S1075" s="19"/>
      <c r="T1075" s="19"/>
      <c r="U1075" s="19"/>
      <c r="V1075" s="19"/>
      <c r="W1075" s="19"/>
    </row>
    <row r="1076">
      <c r="A1076" s="16">
        <v>1075.0</v>
      </c>
      <c r="B1076" s="16" t="s">
        <v>61</v>
      </c>
      <c r="C1076" s="16" t="s">
        <v>62</v>
      </c>
      <c r="D1076" s="16" t="s">
        <v>86</v>
      </c>
      <c r="E1076" s="16" t="s">
        <v>17616</v>
      </c>
      <c r="F1076" s="20" t="str">
        <f t="shared" si="1"/>
        <v>OSS-Zero-Shot-1o-1075</v>
      </c>
      <c r="G1076" s="16" t="s">
        <v>66</v>
      </c>
      <c r="H1076" s="17" t="s">
        <v>1637</v>
      </c>
      <c r="I1076" s="17" t="s">
        <v>17751</v>
      </c>
      <c r="J1076" s="17" t="s">
        <v>17752</v>
      </c>
      <c r="K1076" s="17" t="s">
        <v>17753</v>
      </c>
      <c r="L1076" s="17" t="s">
        <v>17754</v>
      </c>
      <c r="M1076" s="17" t="s">
        <v>12565</v>
      </c>
      <c r="N1076" s="17" t="s">
        <v>17755</v>
      </c>
      <c r="O1076" s="17" t="s">
        <v>17696</v>
      </c>
      <c r="P1076" s="19"/>
      <c r="Q1076" s="19"/>
      <c r="R1076" s="19"/>
      <c r="S1076" s="19"/>
      <c r="T1076" s="19"/>
      <c r="U1076" s="19"/>
      <c r="V1076" s="19"/>
      <c r="W1076" s="19"/>
    </row>
    <row r="1077">
      <c r="A1077" s="16">
        <v>1076.0</v>
      </c>
      <c r="B1077" s="16" t="s">
        <v>61</v>
      </c>
      <c r="C1077" s="16" t="s">
        <v>62</v>
      </c>
      <c r="D1077" s="16" t="s">
        <v>86</v>
      </c>
      <c r="E1077" s="16" t="s">
        <v>17616</v>
      </c>
      <c r="F1077" s="20" t="str">
        <f t="shared" si="1"/>
        <v>OSS-Zero-Shot-1o-1076</v>
      </c>
      <c r="G1077" s="16" t="s">
        <v>66</v>
      </c>
      <c r="H1077" s="17" t="s">
        <v>320</v>
      </c>
      <c r="I1077" s="17" t="s">
        <v>17756</v>
      </c>
      <c r="J1077" s="17" t="s">
        <v>17757</v>
      </c>
      <c r="K1077" s="17" t="s">
        <v>17758</v>
      </c>
      <c r="L1077" s="17" t="s">
        <v>17759</v>
      </c>
      <c r="M1077" s="17" t="s">
        <v>585</v>
      </c>
      <c r="N1077" s="17" t="s">
        <v>17760</v>
      </c>
      <c r="O1077" s="17" t="s">
        <v>17666</v>
      </c>
      <c r="P1077" s="19"/>
      <c r="Q1077" s="19"/>
      <c r="R1077" s="19"/>
      <c r="S1077" s="19"/>
      <c r="T1077" s="19"/>
      <c r="U1077" s="19"/>
      <c r="V1077" s="19"/>
      <c r="W1077" s="19"/>
    </row>
    <row r="1078">
      <c r="A1078" s="16">
        <v>1077.0</v>
      </c>
      <c r="B1078" s="16" t="s">
        <v>61</v>
      </c>
      <c r="C1078" s="16" t="s">
        <v>62</v>
      </c>
      <c r="D1078" s="16" t="s">
        <v>86</v>
      </c>
      <c r="E1078" s="16" t="s">
        <v>17616</v>
      </c>
      <c r="F1078" s="20" t="str">
        <f t="shared" si="1"/>
        <v>OSS-Zero-Shot-1o-1077</v>
      </c>
      <c r="G1078" s="16" t="s">
        <v>67</v>
      </c>
      <c r="H1078" s="17" t="s">
        <v>8985</v>
      </c>
      <c r="I1078" s="17" t="s">
        <v>17761</v>
      </c>
      <c r="J1078" s="17" t="s">
        <v>17762</v>
      </c>
      <c r="K1078" s="17" t="s">
        <v>3468</v>
      </c>
      <c r="L1078" s="17" t="s">
        <v>17763</v>
      </c>
      <c r="M1078" s="17" t="s">
        <v>17764</v>
      </c>
      <c r="N1078" s="17" t="s">
        <v>17765</v>
      </c>
      <c r="O1078" s="17" t="s">
        <v>305</v>
      </c>
      <c r="P1078" s="19"/>
      <c r="Q1078" s="19"/>
      <c r="R1078" s="19"/>
      <c r="S1078" s="19"/>
      <c r="T1078" s="19"/>
      <c r="U1078" s="19"/>
      <c r="V1078" s="19"/>
      <c r="W1078" s="19"/>
    </row>
    <row r="1079">
      <c r="A1079" s="16">
        <v>1078.0</v>
      </c>
      <c r="B1079" s="16" t="s">
        <v>61</v>
      </c>
      <c r="C1079" s="16" t="s">
        <v>62</v>
      </c>
      <c r="D1079" s="16" t="s">
        <v>86</v>
      </c>
      <c r="E1079" s="16" t="s">
        <v>17616</v>
      </c>
      <c r="F1079" s="20" t="str">
        <f t="shared" si="1"/>
        <v>OSS-Zero-Shot-1o-1078</v>
      </c>
      <c r="G1079" s="16" t="s">
        <v>67</v>
      </c>
      <c r="H1079" s="17" t="s">
        <v>17766</v>
      </c>
      <c r="I1079" s="17" t="s">
        <v>17767</v>
      </c>
      <c r="J1079" s="17" t="s">
        <v>17768</v>
      </c>
      <c r="K1079" s="17" t="s">
        <v>17769</v>
      </c>
      <c r="L1079" s="17" t="s">
        <v>17770</v>
      </c>
      <c r="M1079" s="17" t="s">
        <v>17771</v>
      </c>
      <c r="N1079" s="17" t="s">
        <v>17772</v>
      </c>
      <c r="O1079" s="17" t="s">
        <v>305</v>
      </c>
      <c r="P1079" s="19"/>
      <c r="Q1079" s="19"/>
      <c r="R1079" s="19"/>
      <c r="S1079" s="19"/>
      <c r="T1079" s="19"/>
      <c r="U1079" s="19"/>
      <c r="V1079" s="19"/>
      <c r="W1079" s="19"/>
    </row>
    <row r="1080">
      <c r="A1080" s="16">
        <v>1079.0</v>
      </c>
      <c r="B1080" s="16" t="s">
        <v>61</v>
      </c>
      <c r="C1080" s="16" t="s">
        <v>62</v>
      </c>
      <c r="D1080" s="16" t="s">
        <v>86</v>
      </c>
      <c r="E1080" s="16" t="s">
        <v>17616</v>
      </c>
      <c r="F1080" s="20" t="str">
        <f t="shared" si="1"/>
        <v>OSS-Zero-Shot-1o-1079</v>
      </c>
      <c r="G1080" s="16" t="s">
        <v>67</v>
      </c>
      <c r="H1080" s="17" t="s">
        <v>17773</v>
      </c>
      <c r="I1080" s="17" t="s">
        <v>17774</v>
      </c>
      <c r="J1080" s="17" t="s">
        <v>17775</v>
      </c>
      <c r="K1080" s="17" t="s">
        <v>17776</v>
      </c>
      <c r="L1080" s="17" t="s">
        <v>17777</v>
      </c>
      <c r="M1080" s="17" t="s">
        <v>585</v>
      </c>
      <c r="N1080" s="17" t="s">
        <v>17778</v>
      </c>
      <c r="O1080" s="17" t="s">
        <v>305</v>
      </c>
      <c r="P1080" s="19"/>
      <c r="Q1080" s="19"/>
      <c r="R1080" s="19"/>
      <c r="S1080" s="19"/>
      <c r="T1080" s="19"/>
      <c r="U1080" s="19"/>
      <c r="V1080" s="19"/>
      <c r="W1080" s="19"/>
    </row>
    <row r="1081">
      <c r="A1081" s="16">
        <v>1080.0</v>
      </c>
      <c r="B1081" s="16" t="s">
        <v>61</v>
      </c>
      <c r="C1081" s="16" t="s">
        <v>62</v>
      </c>
      <c r="D1081" s="16" t="s">
        <v>86</v>
      </c>
      <c r="E1081" s="16" t="s">
        <v>17616</v>
      </c>
      <c r="F1081" s="20" t="str">
        <f t="shared" si="1"/>
        <v>OSS-Zero-Shot-1o-1080</v>
      </c>
      <c r="G1081" s="16" t="s">
        <v>67</v>
      </c>
      <c r="H1081" s="17" t="s">
        <v>320</v>
      </c>
      <c r="I1081" s="17" t="s">
        <v>17779</v>
      </c>
      <c r="J1081" s="17" t="s">
        <v>17780</v>
      </c>
      <c r="K1081" s="17" t="s">
        <v>585</v>
      </c>
      <c r="L1081" s="17" t="s">
        <v>17781</v>
      </c>
      <c r="M1081" s="17" t="s">
        <v>585</v>
      </c>
      <c r="N1081" s="17" t="s">
        <v>17782</v>
      </c>
      <c r="O1081" s="17" t="s">
        <v>17666</v>
      </c>
      <c r="P1081" s="19"/>
      <c r="Q1081" s="19"/>
      <c r="R1081" s="19"/>
      <c r="S1081" s="19"/>
      <c r="T1081" s="19"/>
      <c r="U1081" s="19"/>
      <c r="V1081" s="19"/>
      <c r="W1081" s="19"/>
    </row>
    <row r="1082">
      <c r="A1082" s="16">
        <v>1081.0</v>
      </c>
      <c r="B1082" s="16" t="s">
        <v>61</v>
      </c>
      <c r="C1082" s="16" t="s">
        <v>62</v>
      </c>
      <c r="D1082" s="16" t="s">
        <v>86</v>
      </c>
      <c r="E1082" s="16" t="s">
        <v>17616</v>
      </c>
      <c r="F1082" s="20" t="str">
        <f t="shared" si="1"/>
        <v>OSS-Zero-Shot-1o-1081</v>
      </c>
      <c r="G1082" s="16" t="s">
        <v>67</v>
      </c>
      <c r="H1082" s="17" t="s">
        <v>1637</v>
      </c>
      <c r="I1082" s="17" t="s">
        <v>17783</v>
      </c>
      <c r="J1082" s="17" t="s">
        <v>17784</v>
      </c>
      <c r="K1082" s="17" t="s">
        <v>17785</v>
      </c>
      <c r="L1082" s="17" t="s">
        <v>17786</v>
      </c>
      <c r="M1082" s="17" t="s">
        <v>17787</v>
      </c>
      <c r="N1082" s="17" t="s">
        <v>17788</v>
      </c>
      <c r="O1082" s="17" t="s">
        <v>17696</v>
      </c>
      <c r="P1082" s="19"/>
      <c r="Q1082" s="19"/>
      <c r="R1082" s="19"/>
      <c r="S1082" s="19"/>
      <c r="T1082" s="19"/>
      <c r="U1082" s="19"/>
      <c r="V1082" s="19"/>
      <c r="W1082" s="19"/>
    </row>
    <row r="1083">
      <c r="A1083" s="16">
        <v>1082.0</v>
      </c>
      <c r="B1083" s="16" t="s">
        <v>61</v>
      </c>
      <c r="C1083" s="16" t="s">
        <v>62</v>
      </c>
      <c r="D1083" s="16" t="s">
        <v>92</v>
      </c>
      <c r="E1083" s="16" t="s">
        <v>17789</v>
      </c>
      <c r="F1083" s="20" t="str">
        <f t="shared" si="1"/>
        <v>OSS-Chain-of-Thought-1o-1082</v>
      </c>
      <c r="G1083" s="16" t="s">
        <v>6</v>
      </c>
      <c r="H1083" s="17" t="s">
        <v>9000</v>
      </c>
      <c r="I1083" s="17" t="s">
        <v>4116</v>
      </c>
      <c r="J1083" s="17" t="s">
        <v>17790</v>
      </c>
      <c r="K1083" s="17" t="s">
        <v>585</v>
      </c>
      <c r="L1083" s="17" t="s">
        <v>17791</v>
      </c>
      <c r="M1083" s="17" t="s">
        <v>17792</v>
      </c>
      <c r="N1083" s="17" t="s">
        <v>17793</v>
      </c>
      <c r="O1083" s="17" t="s">
        <v>305</v>
      </c>
      <c r="P1083" s="19"/>
      <c r="Q1083" s="19"/>
      <c r="R1083" s="19"/>
      <c r="S1083" s="19"/>
      <c r="T1083" s="19"/>
      <c r="U1083" s="19"/>
      <c r="V1083" s="19"/>
      <c r="W1083" s="19"/>
    </row>
    <row r="1084">
      <c r="A1084" s="16">
        <v>1083.0</v>
      </c>
      <c r="B1084" s="16" t="s">
        <v>61</v>
      </c>
      <c r="C1084" s="16" t="s">
        <v>62</v>
      </c>
      <c r="D1084" s="16" t="s">
        <v>92</v>
      </c>
      <c r="E1084" s="16" t="s">
        <v>17789</v>
      </c>
      <c r="F1084" s="20" t="str">
        <f t="shared" si="1"/>
        <v>OSS-Chain-of-Thought-1o-1083</v>
      </c>
      <c r="G1084" s="16" t="s">
        <v>6</v>
      </c>
      <c r="H1084" s="17" t="s">
        <v>1710</v>
      </c>
      <c r="I1084" s="17" t="s">
        <v>764</v>
      </c>
      <c r="J1084" s="17" t="s">
        <v>17794</v>
      </c>
      <c r="K1084" s="17" t="s">
        <v>585</v>
      </c>
      <c r="L1084" s="17" t="s">
        <v>17795</v>
      </c>
      <c r="M1084" s="17" t="s">
        <v>17796</v>
      </c>
      <c r="N1084" s="17" t="s">
        <v>17797</v>
      </c>
      <c r="O1084" s="17" t="s">
        <v>305</v>
      </c>
      <c r="P1084" s="19"/>
      <c r="Q1084" s="19"/>
      <c r="R1084" s="19"/>
      <c r="S1084" s="19"/>
      <c r="T1084" s="19"/>
      <c r="U1084" s="19"/>
      <c r="V1084" s="19"/>
      <c r="W1084" s="19"/>
    </row>
    <row r="1085">
      <c r="A1085" s="16">
        <v>1084.0</v>
      </c>
      <c r="B1085" s="16" t="s">
        <v>61</v>
      </c>
      <c r="C1085" s="16" t="s">
        <v>62</v>
      </c>
      <c r="D1085" s="16" t="s">
        <v>92</v>
      </c>
      <c r="E1085" s="16" t="s">
        <v>17789</v>
      </c>
      <c r="F1085" s="20" t="str">
        <f t="shared" si="1"/>
        <v>OSS-Chain-of-Thought-1o-1084</v>
      </c>
      <c r="G1085" s="16" t="s">
        <v>6</v>
      </c>
      <c r="H1085" s="17" t="s">
        <v>1710</v>
      </c>
      <c r="I1085" s="17" t="s">
        <v>6599</v>
      </c>
      <c r="J1085" s="17" t="s">
        <v>17798</v>
      </c>
      <c r="K1085" s="17" t="s">
        <v>585</v>
      </c>
      <c r="L1085" s="17" t="s">
        <v>17799</v>
      </c>
      <c r="M1085" s="17" t="s">
        <v>17800</v>
      </c>
      <c r="N1085" s="17" t="s">
        <v>17801</v>
      </c>
      <c r="O1085" s="17" t="s">
        <v>305</v>
      </c>
      <c r="P1085" s="19"/>
      <c r="Q1085" s="19"/>
      <c r="R1085" s="19"/>
      <c r="S1085" s="19"/>
      <c r="T1085" s="19"/>
      <c r="U1085" s="19"/>
      <c r="V1085" s="19"/>
      <c r="W1085" s="19"/>
    </row>
    <row r="1086">
      <c r="A1086" s="16">
        <v>1085.0</v>
      </c>
      <c r="B1086" s="16" t="s">
        <v>61</v>
      </c>
      <c r="C1086" s="16" t="s">
        <v>62</v>
      </c>
      <c r="D1086" s="16" t="s">
        <v>92</v>
      </c>
      <c r="E1086" s="16" t="s">
        <v>17789</v>
      </c>
      <c r="F1086" s="20" t="str">
        <f t="shared" si="1"/>
        <v>OSS-Chain-of-Thought-1o-1085</v>
      </c>
      <c r="G1086" s="16" t="s">
        <v>6</v>
      </c>
      <c r="H1086" s="17" t="s">
        <v>17636</v>
      </c>
      <c r="I1086" s="17" t="s">
        <v>17802</v>
      </c>
      <c r="J1086" s="17" t="s">
        <v>17803</v>
      </c>
      <c r="K1086" s="17" t="s">
        <v>17804</v>
      </c>
      <c r="L1086" s="17" t="s">
        <v>17805</v>
      </c>
      <c r="M1086" s="17" t="s">
        <v>17806</v>
      </c>
      <c r="N1086" s="17" t="s">
        <v>17807</v>
      </c>
      <c r="O1086" s="17" t="s">
        <v>305</v>
      </c>
      <c r="P1086" s="19"/>
      <c r="Q1086" s="19"/>
      <c r="R1086" s="19"/>
      <c r="S1086" s="19"/>
      <c r="T1086" s="19"/>
      <c r="U1086" s="19"/>
      <c r="V1086" s="19"/>
      <c r="W1086" s="19"/>
    </row>
    <row r="1087">
      <c r="A1087" s="16">
        <v>1086.0</v>
      </c>
      <c r="B1087" s="16" t="s">
        <v>61</v>
      </c>
      <c r="C1087" s="16" t="s">
        <v>62</v>
      </c>
      <c r="D1087" s="16" t="s">
        <v>92</v>
      </c>
      <c r="E1087" s="16" t="s">
        <v>17789</v>
      </c>
      <c r="F1087" s="20" t="str">
        <f t="shared" si="1"/>
        <v>OSS-Chain-of-Thought-1o-1086</v>
      </c>
      <c r="G1087" s="16" t="s">
        <v>6</v>
      </c>
      <c r="H1087" s="17" t="s">
        <v>17808</v>
      </c>
      <c r="I1087" s="17" t="s">
        <v>17809</v>
      </c>
      <c r="J1087" s="17" t="s">
        <v>17810</v>
      </c>
      <c r="K1087" s="17" t="s">
        <v>585</v>
      </c>
      <c r="L1087" s="17" t="s">
        <v>17811</v>
      </c>
      <c r="M1087" s="17" t="s">
        <v>17812</v>
      </c>
      <c r="N1087" s="17" t="s">
        <v>17813</v>
      </c>
      <c r="O1087" s="17" t="s">
        <v>318</v>
      </c>
      <c r="P1087" s="19"/>
      <c r="Q1087" s="19"/>
      <c r="R1087" s="19"/>
      <c r="S1087" s="19"/>
      <c r="T1087" s="19"/>
      <c r="U1087" s="19"/>
      <c r="V1087" s="19"/>
      <c r="W1087" s="19"/>
    </row>
    <row r="1088">
      <c r="A1088" s="16">
        <v>1087.0</v>
      </c>
      <c r="B1088" s="16" t="s">
        <v>61</v>
      </c>
      <c r="C1088" s="16" t="s">
        <v>62</v>
      </c>
      <c r="D1088" s="16" t="s">
        <v>92</v>
      </c>
      <c r="E1088" s="16" t="s">
        <v>17789</v>
      </c>
      <c r="F1088" s="20" t="str">
        <f t="shared" si="1"/>
        <v>OSS-Chain-of-Thought-1o-1087</v>
      </c>
      <c r="G1088" s="16" t="s">
        <v>6</v>
      </c>
      <c r="H1088" s="17" t="s">
        <v>298</v>
      </c>
      <c r="I1088" s="17" t="s">
        <v>17814</v>
      </c>
      <c r="J1088" s="17" t="s">
        <v>17815</v>
      </c>
      <c r="K1088" s="17" t="s">
        <v>17816</v>
      </c>
      <c r="L1088" s="17" t="s">
        <v>17817</v>
      </c>
      <c r="M1088" s="17" t="s">
        <v>17818</v>
      </c>
      <c r="N1088" s="17" t="s">
        <v>17819</v>
      </c>
      <c r="O1088" s="17" t="s">
        <v>305</v>
      </c>
      <c r="P1088" s="19"/>
      <c r="Q1088" s="19"/>
      <c r="R1088" s="19"/>
      <c r="S1088" s="19"/>
      <c r="T1088" s="19"/>
      <c r="U1088" s="19"/>
      <c r="V1088" s="19"/>
      <c r="W1088" s="19"/>
    </row>
    <row r="1089">
      <c r="A1089" s="16">
        <v>1088.0</v>
      </c>
      <c r="B1089" s="16" t="s">
        <v>61</v>
      </c>
      <c r="C1089" s="16" t="s">
        <v>62</v>
      </c>
      <c r="D1089" s="16" t="s">
        <v>92</v>
      </c>
      <c r="E1089" s="16" t="s">
        <v>17789</v>
      </c>
      <c r="F1089" s="20" t="str">
        <f t="shared" si="1"/>
        <v>OSS-Chain-of-Thought-1o-1088</v>
      </c>
      <c r="G1089" s="16" t="s">
        <v>6</v>
      </c>
      <c r="H1089" s="17" t="s">
        <v>298</v>
      </c>
      <c r="I1089" s="17" t="s">
        <v>4144</v>
      </c>
      <c r="J1089" s="17" t="s">
        <v>4371</v>
      </c>
      <c r="K1089" s="17" t="s">
        <v>17816</v>
      </c>
      <c r="L1089" s="17" t="s">
        <v>17820</v>
      </c>
      <c r="M1089" s="17" t="s">
        <v>17821</v>
      </c>
      <c r="N1089" s="17" t="s">
        <v>17822</v>
      </c>
      <c r="O1089" s="17" t="s">
        <v>305</v>
      </c>
      <c r="P1089" s="19"/>
      <c r="Q1089" s="19"/>
      <c r="R1089" s="19"/>
      <c r="S1089" s="19"/>
      <c r="T1089" s="19"/>
      <c r="U1089" s="19"/>
      <c r="V1089" s="19"/>
      <c r="W1089" s="19"/>
    </row>
    <row r="1090">
      <c r="A1090" s="16">
        <v>1089.0</v>
      </c>
      <c r="B1090" s="16" t="s">
        <v>61</v>
      </c>
      <c r="C1090" s="16" t="s">
        <v>62</v>
      </c>
      <c r="D1090" s="16" t="s">
        <v>92</v>
      </c>
      <c r="E1090" s="16" t="s">
        <v>17789</v>
      </c>
      <c r="F1090" s="20" t="str">
        <f t="shared" si="1"/>
        <v>OSS-Chain-of-Thought-1o-1089</v>
      </c>
      <c r="G1090" s="16" t="s">
        <v>6</v>
      </c>
      <c r="H1090" s="17" t="s">
        <v>17823</v>
      </c>
      <c r="I1090" s="17" t="s">
        <v>17824</v>
      </c>
      <c r="J1090" s="17" t="s">
        <v>17825</v>
      </c>
      <c r="K1090" s="17" t="s">
        <v>17816</v>
      </c>
      <c r="L1090" s="17" t="s">
        <v>17826</v>
      </c>
      <c r="M1090" s="17" t="s">
        <v>17827</v>
      </c>
      <c r="N1090" s="17" t="s">
        <v>17828</v>
      </c>
      <c r="O1090" s="17" t="s">
        <v>326</v>
      </c>
      <c r="P1090" s="19"/>
      <c r="Q1090" s="19"/>
      <c r="R1090" s="19"/>
      <c r="S1090" s="19"/>
      <c r="T1090" s="19"/>
      <c r="U1090" s="19"/>
      <c r="V1090" s="19"/>
      <c r="W1090" s="19"/>
    </row>
    <row r="1091">
      <c r="A1091" s="16">
        <v>1090.0</v>
      </c>
      <c r="B1091" s="16" t="s">
        <v>61</v>
      </c>
      <c r="C1091" s="16" t="s">
        <v>62</v>
      </c>
      <c r="D1091" s="16" t="s">
        <v>92</v>
      </c>
      <c r="E1091" s="16" t="s">
        <v>17789</v>
      </c>
      <c r="F1091" s="20" t="str">
        <f t="shared" si="1"/>
        <v>OSS-Chain-of-Thought-1o-1090</v>
      </c>
      <c r="G1091" s="16" t="s">
        <v>6</v>
      </c>
      <c r="H1091" s="17" t="s">
        <v>1710</v>
      </c>
      <c r="I1091" s="17" t="s">
        <v>17829</v>
      </c>
      <c r="J1091" s="17" t="s">
        <v>17830</v>
      </c>
      <c r="K1091" s="17" t="s">
        <v>585</v>
      </c>
      <c r="L1091" s="17" t="s">
        <v>17831</v>
      </c>
      <c r="M1091" s="17" t="s">
        <v>17832</v>
      </c>
      <c r="N1091" s="17" t="s">
        <v>17833</v>
      </c>
      <c r="O1091" s="17" t="s">
        <v>318</v>
      </c>
      <c r="P1091" s="19"/>
      <c r="Q1091" s="19"/>
      <c r="R1091" s="19"/>
      <c r="S1091" s="19"/>
      <c r="T1091" s="19"/>
      <c r="U1091" s="19"/>
      <c r="V1091" s="19"/>
      <c r="W1091" s="19"/>
    </row>
    <row r="1092">
      <c r="A1092" s="16">
        <v>1091.0</v>
      </c>
      <c r="B1092" s="16" t="s">
        <v>61</v>
      </c>
      <c r="C1092" s="16" t="s">
        <v>62</v>
      </c>
      <c r="D1092" s="16" t="s">
        <v>92</v>
      </c>
      <c r="E1092" s="16" t="s">
        <v>17789</v>
      </c>
      <c r="F1092" s="20" t="str">
        <f t="shared" si="1"/>
        <v>OSS-Chain-of-Thought-1o-1091</v>
      </c>
      <c r="G1092" s="16" t="s">
        <v>6</v>
      </c>
      <c r="H1092" s="17" t="s">
        <v>320</v>
      </c>
      <c r="I1092" s="17" t="s">
        <v>2425</v>
      </c>
      <c r="J1092" s="17" t="s">
        <v>17834</v>
      </c>
      <c r="K1092" s="17" t="s">
        <v>585</v>
      </c>
      <c r="L1092" s="17" t="s">
        <v>17835</v>
      </c>
      <c r="M1092" s="17" t="s">
        <v>17836</v>
      </c>
      <c r="N1092" s="17" t="s">
        <v>17837</v>
      </c>
      <c r="O1092" s="17" t="s">
        <v>326</v>
      </c>
      <c r="P1092" s="19"/>
      <c r="Q1092" s="19"/>
      <c r="R1092" s="19"/>
      <c r="S1092" s="19"/>
      <c r="T1092" s="19"/>
      <c r="U1092" s="19"/>
      <c r="V1092" s="19"/>
      <c r="W1092" s="19"/>
    </row>
    <row r="1093">
      <c r="A1093" s="16">
        <v>1092.0</v>
      </c>
      <c r="B1093" s="16" t="s">
        <v>61</v>
      </c>
      <c r="C1093" s="16" t="s">
        <v>62</v>
      </c>
      <c r="D1093" s="16" t="s">
        <v>92</v>
      </c>
      <c r="E1093" s="16" t="s">
        <v>17789</v>
      </c>
      <c r="F1093" s="20" t="str">
        <f t="shared" si="1"/>
        <v>OSS-Chain-of-Thought-1o-1092</v>
      </c>
      <c r="G1093" s="16" t="s">
        <v>63</v>
      </c>
      <c r="H1093" s="17" t="s">
        <v>8574</v>
      </c>
      <c r="I1093" s="17" t="s">
        <v>9033</v>
      </c>
      <c r="J1093" s="17" t="s">
        <v>17838</v>
      </c>
      <c r="K1093" s="17" t="s">
        <v>17839</v>
      </c>
      <c r="L1093" s="17" t="s">
        <v>17840</v>
      </c>
      <c r="M1093" s="17" t="s">
        <v>17841</v>
      </c>
      <c r="N1093" s="17" t="s">
        <v>17842</v>
      </c>
      <c r="O1093" s="17" t="s">
        <v>305</v>
      </c>
      <c r="P1093" s="19"/>
      <c r="Q1093" s="19"/>
      <c r="R1093" s="19"/>
      <c r="S1093" s="19"/>
      <c r="T1093" s="19"/>
      <c r="U1093" s="19"/>
      <c r="V1093" s="19"/>
      <c r="W1093" s="19"/>
    </row>
    <row r="1094">
      <c r="A1094" s="16">
        <v>1093.0</v>
      </c>
      <c r="B1094" s="16" t="s">
        <v>61</v>
      </c>
      <c r="C1094" s="16" t="s">
        <v>62</v>
      </c>
      <c r="D1094" s="16" t="s">
        <v>92</v>
      </c>
      <c r="E1094" s="16" t="s">
        <v>17789</v>
      </c>
      <c r="F1094" s="20" t="str">
        <f t="shared" si="1"/>
        <v>OSS-Chain-of-Thought-1o-1093</v>
      </c>
      <c r="G1094" s="16" t="s">
        <v>63</v>
      </c>
      <c r="H1094" s="17" t="s">
        <v>8574</v>
      </c>
      <c r="I1094" s="17" t="s">
        <v>17843</v>
      </c>
      <c r="J1094" s="17" t="s">
        <v>17844</v>
      </c>
      <c r="K1094" s="17" t="s">
        <v>17845</v>
      </c>
      <c r="L1094" s="17" t="s">
        <v>17846</v>
      </c>
      <c r="M1094" s="17" t="s">
        <v>17847</v>
      </c>
      <c r="N1094" s="17" t="s">
        <v>17848</v>
      </c>
      <c r="O1094" s="17" t="s">
        <v>305</v>
      </c>
      <c r="P1094" s="19"/>
      <c r="Q1094" s="19"/>
      <c r="R1094" s="19"/>
      <c r="S1094" s="19"/>
      <c r="T1094" s="19"/>
      <c r="U1094" s="19"/>
      <c r="V1094" s="19"/>
      <c r="W1094" s="19"/>
    </row>
    <row r="1095">
      <c r="A1095" s="16">
        <v>1094.0</v>
      </c>
      <c r="B1095" s="16" t="s">
        <v>61</v>
      </c>
      <c r="C1095" s="16" t="s">
        <v>62</v>
      </c>
      <c r="D1095" s="16" t="s">
        <v>92</v>
      </c>
      <c r="E1095" s="16" t="s">
        <v>17789</v>
      </c>
      <c r="F1095" s="20" t="str">
        <f t="shared" si="1"/>
        <v>OSS-Chain-of-Thought-1o-1094</v>
      </c>
      <c r="G1095" s="16" t="s">
        <v>63</v>
      </c>
      <c r="H1095" s="17" t="s">
        <v>8581</v>
      </c>
      <c r="I1095" s="17" t="s">
        <v>17686</v>
      </c>
      <c r="J1095" s="17" t="s">
        <v>17849</v>
      </c>
      <c r="K1095" s="17" t="s">
        <v>17850</v>
      </c>
      <c r="L1095" s="17" t="s">
        <v>17851</v>
      </c>
      <c r="M1095" s="17" t="s">
        <v>17852</v>
      </c>
      <c r="N1095" s="17" t="s">
        <v>17853</v>
      </c>
      <c r="O1095" s="17" t="s">
        <v>305</v>
      </c>
      <c r="P1095" s="19"/>
      <c r="Q1095" s="19"/>
      <c r="R1095" s="19"/>
      <c r="S1095" s="19"/>
      <c r="T1095" s="19"/>
      <c r="U1095" s="19"/>
      <c r="V1095" s="19"/>
      <c r="W1095" s="19"/>
    </row>
    <row r="1096">
      <c r="A1096" s="16">
        <v>1095.0</v>
      </c>
      <c r="B1096" s="16" t="s">
        <v>61</v>
      </c>
      <c r="C1096" s="16" t="s">
        <v>62</v>
      </c>
      <c r="D1096" s="16" t="s">
        <v>92</v>
      </c>
      <c r="E1096" s="16" t="s">
        <v>17789</v>
      </c>
      <c r="F1096" s="20" t="str">
        <f t="shared" si="1"/>
        <v>OSS-Chain-of-Thought-1o-1095</v>
      </c>
      <c r="G1096" s="16" t="s">
        <v>63</v>
      </c>
      <c r="H1096" s="17" t="s">
        <v>17854</v>
      </c>
      <c r="I1096" s="17" t="s">
        <v>8931</v>
      </c>
      <c r="J1096" s="17" t="s">
        <v>17855</v>
      </c>
      <c r="K1096" s="17" t="s">
        <v>17856</v>
      </c>
      <c r="L1096" s="17" t="s">
        <v>17857</v>
      </c>
      <c r="M1096" s="17" t="s">
        <v>17858</v>
      </c>
      <c r="N1096" s="17" t="s">
        <v>17859</v>
      </c>
      <c r="O1096" s="17" t="s">
        <v>305</v>
      </c>
      <c r="P1096" s="19"/>
      <c r="Q1096" s="19"/>
      <c r="R1096" s="19"/>
      <c r="S1096" s="19"/>
      <c r="T1096" s="19"/>
      <c r="U1096" s="19"/>
      <c r="V1096" s="19"/>
      <c r="W1096" s="19"/>
    </row>
    <row r="1097">
      <c r="A1097" s="16">
        <v>1096.0</v>
      </c>
      <c r="B1097" s="16" t="s">
        <v>61</v>
      </c>
      <c r="C1097" s="16" t="s">
        <v>62</v>
      </c>
      <c r="D1097" s="16" t="s">
        <v>92</v>
      </c>
      <c r="E1097" s="16" t="s">
        <v>17789</v>
      </c>
      <c r="F1097" s="20" t="str">
        <f t="shared" si="1"/>
        <v>OSS-Chain-of-Thought-1o-1096</v>
      </c>
      <c r="G1097" s="16" t="s">
        <v>63</v>
      </c>
      <c r="H1097" s="17" t="s">
        <v>3809</v>
      </c>
      <c r="I1097" s="17" t="s">
        <v>17860</v>
      </c>
      <c r="J1097" s="17" t="s">
        <v>17861</v>
      </c>
      <c r="K1097" s="17" t="s">
        <v>17862</v>
      </c>
      <c r="L1097" s="17" t="s">
        <v>17863</v>
      </c>
      <c r="M1097" s="17" t="s">
        <v>17864</v>
      </c>
      <c r="N1097" s="17" t="s">
        <v>17865</v>
      </c>
      <c r="O1097" s="17" t="s">
        <v>318</v>
      </c>
      <c r="P1097" s="19"/>
      <c r="Q1097" s="19"/>
      <c r="R1097" s="19"/>
      <c r="S1097" s="19"/>
      <c r="T1097" s="19"/>
      <c r="U1097" s="19"/>
      <c r="V1097" s="19"/>
      <c r="W1097" s="19"/>
    </row>
    <row r="1098">
      <c r="A1098" s="16">
        <v>1097.0</v>
      </c>
      <c r="B1098" s="16" t="s">
        <v>61</v>
      </c>
      <c r="C1098" s="16" t="s">
        <v>62</v>
      </c>
      <c r="D1098" s="16" t="s">
        <v>92</v>
      </c>
      <c r="E1098" s="16" t="s">
        <v>17789</v>
      </c>
      <c r="F1098" s="20" t="str">
        <f t="shared" si="1"/>
        <v>OSS-Chain-of-Thought-1o-1097</v>
      </c>
      <c r="G1098" s="16" t="s">
        <v>64</v>
      </c>
      <c r="H1098" s="17" t="s">
        <v>17866</v>
      </c>
      <c r="I1098" s="17" t="s">
        <v>13674</v>
      </c>
      <c r="J1098" s="17" t="s">
        <v>17867</v>
      </c>
      <c r="K1098" s="17" t="s">
        <v>17868</v>
      </c>
      <c r="L1098" s="17" t="s">
        <v>17869</v>
      </c>
      <c r="M1098" s="17" t="s">
        <v>17870</v>
      </c>
      <c r="N1098" s="17" t="s">
        <v>17871</v>
      </c>
      <c r="O1098" s="17" t="s">
        <v>326</v>
      </c>
      <c r="P1098" s="19"/>
      <c r="Q1098" s="19"/>
      <c r="R1098" s="19"/>
      <c r="S1098" s="19"/>
      <c r="T1098" s="19"/>
      <c r="U1098" s="19"/>
      <c r="V1098" s="19"/>
      <c r="W1098" s="19"/>
    </row>
    <row r="1099">
      <c r="A1099" s="16">
        <v>1098.0</v>
      </c>
      <c r="B1099" s="16" t="s">
        <v>61</v>
      </c>
      <c r="C1099" s="16" t="s">
        <v>62</v>
      </c>
      <c r="D1099" s="16" t="s">
        <v>92</v>
      </c>
      <c r="E1099" s="16" t="s">
        <v>17789</v>
      </c>
      <c r="F1099" s="20" t="str">
        <f t="shared" si="1"/>
        <v>OSS-Chain-of-Thought-1o-1098</v>
      </c>
      <c r="G1099" s="16" t="s">
        <v>64</v>
      </c>
      <c r="H1099" s="17" t="s">
        <v>17866</v>
      </c>
      <c r="I1099" s="17" t="s">
        <v>9045</v>
      </c>
      <c r="J1099" s="17" t="s">
        <v>17872</v>
      </c>
      <c r="K1099" s="17" t="s">
        <v>17868</v>
      </c>
      <c r="L1099" s="17" t="s">
        <v>17873</v>
      </c>
      <c r="M1099" s="17" t="s">
        <v>17874</v>
      </c>
      <c r="N1099" s="17" t="s">
        <v>17875</v>
      </c>
      <c r="O1099" s="17" t="s">
        <v>305</v>
      </c>
      <c r="P1099" s="19"/>
      <c r="Q1099" s="19"/>
      <c r="R1099" s="19"/>
      <c r="S1099" s="19"/>
      <c r="T1099" s="19"/>
      <c r="U1099" s="19"/>
      <c r="V1099" s="19"/>
      <c r="W1099" s="19"/>
    </row>
    <row r="1100">
      <c r="A1100" s="16">
        <v>1099.0</v>
      </c>
      <c r="B1100" s="16" t="s">
        <v>61</v>
      </c>
      <c r="C1100" s="16" t="s">
        <v>62</v>
      </c>
      <c r="D1100" s="16" t="s">
        <v>92</v>
      </c>
      <c r="E1100" s="16" t="s">
        <v>17789</v>
      </c>
      <c r="F1100" s="20" t="str">
        <f t="shared" si="1"/>
        <v>OSS-Chain-of-Thought-1o-1099</v>
      </c>
      <c r="G1100" s="16" t="s">
        <v>64</v>
      </c>
      <c r="H1100" s="17" t="s">
        <v>17876</v>
      </c>
      <c r="I1100" s="17" t="s">
        <v>13274</v>
      </c>
      <c r="J1100" s="17" t="s">
        <v>17877</v>
      </c>
      <c r="K1100" s="17" t="s">
        <v>17868</v>
      </c>
      <c r="L1100" s="17" t="s">
        <v>17878</v>
      </c>
      <c r="M1100" s="17" t="s">
        <v>17879</v>
      </c>
      <c r="N1100" s="17" t="s">
        <v>17880</v>
      </c>
      <c r="O1100" s="17" t="s">
        <v>305</v>
      </c>
      <c r="P1100" s="19"/>
      <c r="Q1100" s="19"/>
      <c r="R1100" s="19"/>
      <c r="S1100" s="19"/>
      <c r="T1100" s="19"/>
      <c r="U1100" s="19"/>
      <c r="V1100" s="19"/>
      <c r="W1100" s="19"/>
    </row>
    <row r="1101">
      <c r="A1101" s="16">
        <v>1100.0</v>
      </c>
      <c r="B1101" s="16" t="s">
        <v>61</v>
      </c>
      <c r="C1101" s="16" t="s">
        <v>62</v>
      </c>
      <c r="D1101" s="16" t="s">
        <v>92</v>
      </c>
      <c r="E1101" s="16" t="s">
        <v>17789</v>
      </c>
      <c r="F1101" s="20" t="str">
        <f t="shared" si="1"/>
        <v>OSS-Chain-of-Thought-1o-1100</v>
      </c>
      <c r="G1101" s="16" t="s">
        <v>64</v>
      </c>
      <c r="H1101" s="17" t="s">
        <v>8821</v>
      </c>
      <c r="I1101" s="17" t="s">
        <v>17881</v>
      </c>
      <c r="J1101" s="17" t="s">
        <v>17882</v>
      </c>
      <c r="K1101" s="17" t="s">
        <v>17868</v>
      </c>
      <c r="L1101" s="17" t="s">
        <v>17883</v>
      </c>
      <c r="M1101" s="17" t="s">
        <v>17884</v>
      </c>
      <c r="N1101" s="17" t="s">
        <v>17885</v>
      </c>
      <c r="O1101" s="17" t="s">
        <v>305</v>
      </c>
      <c r="P1101" s="19"/>
      <c r="Q1101" s="19"/>
      <c r="R1101" s="19"/>
      <c r="S1101" s="19"/>
      <c r="T1101" s="19"/>
      <c r="U1101" s="19"/>
      <c r="V1101" s="19"/>
      <c r="W1101" s="19"/>
    </row>
    <row r="1102">
      <c r="A1102" s="16">
        <v>1101.0</v>
      </c>
      <c r="B1102" s="16" t="s">
        <v>61</v>
      </c>
      <c r="C1102" s="16" t="s">
        <v>62</v>
      </c>
      <c r="D1102" s="16" t="s">
        <v>92</v>
      </c>
      <c r="E1102" s="16" t="s">
        <v>17789</v>
      </c>
      <c r="F1102" s="20" t="str">
        <f t="shared" si="1"/>
        <v>OSS-Chain-of-Thought-1o-1101</v>
      </c>
      <c r="G1102" s="16" t="s">
        <v>64</v>
      </c>
      <c r="H1102" s="17" t="s">
        <v>17341</v>
      </c>
      <c r="I1102" s="17" t="s">
        <v>17886</v>
      </c>
      <c r="J1102" s="17" t="s">
        <v>17887</v>
      </c>
      <c r="K1102" s="17" t="s">
        <v>17868</v>
      </c>
      <c r="L1102" s="17" t="s">
        <v>17888</v>
      </c>
      <c r="M1102" s="17" t="s">
        <v>17889</v>
      </c>
      <c r="N1102" s="17" t="s">
        <v>17890</v>
      </c>
      <c r="O1102" s="17" t="s">
        <v>326</v>
      </c>
      <c r="P1102" s="19"/>
      <c r="Q1102" s="19"/>
      <c r="R1102" s="19"/>
      <c r="S1102" s="19"/>
      <c r="T1102" s="19"/>
      <c r="U1102" s="19"/>
      <c r="V1102" s="19"/>
      <c r="W1102" s="19"/>
    </row>
    <row r="1103">
      <c r="A1103" s="16">
        <v>1102.0</v>
      </c>
      <c r="B1103" s="16" t="s">
        <v>61</v>
      </c>
      <c r="C1103" s="16" t="s">
        <v>62</v>
      </c>
      <c r="D1103" s="16" t="s">
        <v>92</v>
      </c>
      <c r="E1103" s="16" t="s">
        <v>17789</v>
      </c>
      <c r="F1103" s="20" t="str">
        <f t="shared" si="1"/>
        <v>OSS-Chain-of-Thought-1o-1102</v>
      </c>
      <c r="G1103" s="16" t="s">
        <v>65</v>
      </c>
      <c r="H1103" s="17" t="s">
        <v>17891</v>
      </c>
      <c r="I1103" s="17" t="s">
        <v>8943</v>
      </c>
      <c r="J1103" s="17" t="s">
        <v>17892</v>
      </c>
      <c r="K1103" s="17" t="s">
        <v>4382</v>
      </c>
      <c r="L1103" s="17" t="s">
        <v>17893</v>
      </c>
      <c r="M1103" s="17" t="s">
        <v>324</v>
      </c>
      <c r="N1103" s="17" t="s">
        <v>10931</v>
      </c>
      <c r="O1103" s="17" t="s">
        <v>305</v>
      </c>
      <c r="P1103" s="19"/>
      <c r="Q1103" s="19"/>
      <c r="R1103" s="19"/>
      <c r="S1103" s="19"/>
      <c r="T1103" s="19"/>
      <c r="U1103" s="19"/>
      <c r="V1103" s="19"/>
      <c r="W1103" s="19"/>
    </row>
    <row r="1104">
      <c r="A1104" s="16">
        <v>1103.0</v>
      </c>
      <c r="B1104" s="16" t="s">
        <v>61</v>
      </c>
      <c r="C1104" s="16" t="s">
        <v>62</v>
      </c>
      <c r="D1104" s="16" t="s">
        <v>92</v>
      </c>
      <c r="E1104" s="16" t="s">
        <v>17789</v>
      </c>
      <c r="F1104" s="20" t="str">
        <f t="shared" si="1"/>
        <v>OSS-Chain-of-Thought-1o-1103</v>
      </c>
      <c r="G1104" s="16" t="s">
        <v>65</v>
      </c>
      <c r="H1104" s="17" t="s">
        <v>8704</v>
      </c>
      <c r="I1104" s="17" t="s">
        <v>17894</v>
      </c>
      <c r="J1104" s="17" t="s">
        <v>17895</v>
      </c>
      <c r="K1104" s="17" t="s">
        <v>17896</v>
      </c>
      <c r="L1104" s="17" t="s">
        <v>17897</v>
      </c>
      <c r="M1104" s="17" t="s">
        <v>324</v>
      </c>
      <c r="N1104" s="17" t="s">
        <v>17898</v>
      </c>
      <c r="O1104" s="17" t="s">
        <v>305</v>
      </c>
      <c r="P1104" s="19"/>
      <c r="Q1104" s="19"/>
      <c r="R1104" s="19"/>
      <c r="S1104" s="19"/>
      <c r="T1104" s="19"/>
      <c r="U1104" s="19"/>
      <c r="V1104" s="19"/>
      <c r="W1104" s="19"/>
    </row>
    <row r="1105">
      <c r="A1105" s="16">
        <v>1104.0</v>
      </c>
      <c r="B1105" s="16" t="s">
        <v>61</v>
      </c>
      <c r="C1105" s="16" t="s">
        <v>62</v>
      </c>
      <c r="D1105" s="16" t="s">
        <v>92</v>
      </c>
      <c r="E1105" s="16" t="s">
        <v>17789</v>
      </c>
      <c r="F1105" s="20" t="str">
        <f t="shared" si="1"/>
        <v>OSS-Chain-of-Thought-1o-1104</v>
      </c>
      <c r="G1105" s="16" t="s">
        <v>65</v>
      </c>
      <c r="H1105" s="17" t="s">
        <v>320</v>
      </c>
      <c r="I1105" s="17" t="s">
        <v>17899</v>
      </c>
      <c r="J1105" s="17" t="s">
        <v>17900</v>
      </c>
      <c r="K1105" s="17" t="s">
        <v>17901</v>
      </c>
      <c r="L1105" s="17" t="s">
        <v>17902</v>
      </c>
      <c r="M1105" s="17" t="s">
        <v>324</v>
      </c>
      <c r="N1105" s="17" t="s">
        <v>17903</v>
      </c>
      <c r="O1105" s="17" t="s">
        <v>305</v>
      </c>
      <c r="P1105" s="19"/>
      <c r="Q1105" s="19"/>
      <c r="R1105" s="19"/>
      <c r="S1105" s="19"/>
      <c r="T1105" s="19"/>
      <c r="U1105" s="19"/>
      <c r="V1105" s="19"/>
      <c r="W1105" s="19"/>
    </row>
    <row r="1106">
      <c r="A1106" s="16">
        <v>1105.0</v>
      </c>
      <c r="B1106" s="16" t="s">
        <v>61</v>
      </c>
      <c r="C1106" s="16" t="s">
        <v>62</v>
      </c>
      <c r="D1106" s="16" t="s">
        <v>92</v>
      </c>
      <c r="E1106" s="16" t="s">
        <v>17789</v>
      </c>
      <c r="F1106" s="20" t="str">
        <f t="shared" si="1"/>
        <v>OSS-Chain-of-Thought-1o-1105</v>
      </c>
      <c r="G1106" s="16" t="s">
        <v>66</v>
      </c>
      <c r="H1106" s="17" t="s">
        <v>12567</v>
      </c>
      <c r="I1106" s="17" t="s">
        <v>17904</v>
      </c>
      <c r="J1106" s="17" t="s">
        <v>17905</v>
      </c>
      <c r="K1106" s="17" t="s">
        <v>17906</v>
      </c>
      <c r="L1106" s="17" t="s">
        <v>17907</v>
      </c>
      <c r="M1106" s="17" t="s">
        <v>17908</v>
      </c>
      <c r="N1106" s="17" t="s">
        <v>17909</v>
      </c>
      <c r="O1106" s="17" t="s">
        <v>305</v>
      </c>
      <c r="P1106" s="19"/>
      <c r="Q1106" s="19"/>
      <c r="R1106" s="19"/>
      <c r="S1106" s="19"/>
      <c r="T1106" s="19"/>
      <c r="U1106" s="19"/>
      <c r="V1106" s="19"/>
      <c r="W1106" s="19"/>
    </row>
    <row r="1107">
      <c r="A1107" s="16">
        <v>1106.0</v>
      </c>
      <c r="B1107" s="16" t="s">
        <v>61</v>
      </c>
      <c r="C1107" s="16" t="s">
        <v>62</v>
      </c>
      <c r="D1107" s="16" t="s">
        <v>92</v>
      </c>
      <c r="E1107" s="16" t="s">
        <v>17789</v>
      </c>
      <c r="F1107" s="20" t="str">
        <f t="shared" si="1"/>
        <v>OSS-Chain-of-Thought-1o-1106</v>
      </c>
      <c r="G1107" s="16" t="s">
        <v>66</v>
      </c>
      <c r="H1107" s="17" t="s">
        <v>9467</v>
      </c>
      <c r="I1107" s="17" t="s">
        <v>17910</v>
      </c>
      <c r="J1107" s="17" t="s">
        <v>17911</v>
      </c>
      <c r="K1107" s="17" t="s">
        <v>3468</v>
      </c>
      <c r="L1107" s="17" t="s">
        <v>17912</v>
      </c>
      <c r="M1107" s="17" t="s">
        <v>17913</v>
      </c>
      <c r="N1107" s="17" t="s">
        <v>17914</v>
      </c>
      <c r="O1107" s="17" t="s">
        <v>318</v>
      </c>
      <c r="P1107" s="19"/>
      <c r="Q1107" s="19"/>
      <c r="R1107" s="19"/>
      <c r="S1107" s="19"/>
      <c r="T1107" s="19"/>
      <c r="U1107" s="19"/>
      <c r="V1107" s="19"/>
      <c r="W1107" s="19"/>
    </row>
    <row r="1108">
      <c r="A1108" s="16">
        <v>1107.0</v>
      </c>
      <c r="B1108" s="16" t="s">
        <v>61</v>
      </c>
      <c r="C1108" s="16" t="s">
        <v>62</v>
      </c>
      <c r="D1108" s="16" t="s">
        <v>92</v>
      </c>
      <c r="E1108" s="16" t="s">
        <v>17789</v>
      </c>
      <c r="F1108" s="20" t="str">
        <f t="shared" si="1"/>
        <v>OSS-Chain-of-Thought-1o-1107</v>
      </c>
      <c r="G1108" s="16" t="s">
        <v>66</v>
      </c>
      <c r="H1108" s="17" t="s">
        <v>1710</v>
      </c>
      <c r="I1108" s="17" t="s">
        <v>11537</v>
      </c>
      <c r="J1108" s="17" t="s">
        <v>17915</v>
      </c>
      <c r="K1108" s="17" t="s">
        <v>3468</v>
      </c>
      <c r="L1108" s="17" t="s">
        <v>17916</v>
      </c>
      <c r="M1108" s="17" t="s">
        <v>17917</v>
      </c>
      <c r="N1108" s="17" t="s">
        <v>17918</v>
      </c>
      <c r="O1108" s="17" t="s">
        <v>305</v>
      </c>
      <c r="P1108" s="19"/>
      <c r="Q1108" s="19"/>
      <c r="R1108" s="19"/>
      <c r="S1108" s="19"/>
      <c r="T1108" s="19"/>
      <c r="U1108" s="19"/>
      <c r="V1108" s="19"/>
      <c r="W1108" s="19"/>
    </row>
    <row r="1109">
      <c r="A1109" s="16">
        <v>1108.0</v>
      </c>
      <c r="B1109" s="16" t="s">
        <v>61</v>
      </c>
      <c r="C1109" s="16" t="s">
        <v>62</v>
      </c>
      <c r="D1109" s="16" t="s">
        <v>92</v>
      </c>
      <c r="E1109" s="16" t="s">
        <v>17789</v>
      </c>
      <c r="F1109" s="20" t="str">
        <f t="shared" si="1"/>
        <v>OSS-Chain-of-Thought-1o-1108</v>
      </c>
      <c r="G1109" s="16" t="s">
        <v>66</v>
      </c>
      <c r="H1109" s="17" t="s">
        <v>1637</v>
      </c>
      <c r="I1109" s="17" t="s">
        <v>17919</v>
      </c>
      <c r="J1109" s="17" t="s">
        <v>17920</v>
      </c>
      <c r="K1109" s="17" t="s">
        <v>3468</v>
      </c>
      <c r="L1109" s="17" t="s">
        <v>17921</v>
      </c>
      <c r="M1109" s="17" t="s">
        <v>17922</v>
      </c>
      <c r="N1109" s="17" t="s">
        <v>17923</v>
      </c>
      <c r="O1109" s="17" t="s">
        <v>305</v>
      </c>
      <c r="P1109" s="19"/>
      <c r="Q1109" s="19"/>
      <c r="R1109" s="19"/>
      <c r="S1109" s="19"/>
      <c r="T1109" s="19"/>
      <c r="U1109" s="19"/>
      <c r="V1109" s="19"/>
      <c r="W1109" s="19"/>
    </row>
    <row r="1110">
      <c r="A1110" s="16">
        <v>1109.0</v>
      </c>
      <c r="B1110" s="16" t="s">
        <v>61</v>
      </c>
      <c r="C1110" s="16" t="s">
        <v>62</v>
      </c>
      <c r="D1110" s="16" t="s">
        <v>92</v>
      </c>
      <c r="E1110" s="16" t="s">
        <v>17789</v>
      </c>
      <c r="F1110" s="20" t="str">
        <f t="shared" si="1"/>
        <v>OSS-Chain-of-Thought-1o-1109</v>
      </c>
      <c r="G1110" s="16" t="s">
        <v>67</v>
      </c>
      <c r="H1110" s="17" t="s">
        <v>17924</v>
      </c>
      <c r="I1110" s="17" t="s">
        <v>17925</v>
      </c>
      <c r="J1110" s="17" t="s">
        <v>17926</v>
      </c>
      <c r="K1110" s="17" t="s">
        <v>17927</v>
      </c>
      <c r="L1110" s="17" t="s">
        <v>17928</v>
      </c>
      <c r="M1110" s="17" t="s">
        <v>17929</v>
      </c>
      <c r="N1110" s="17" t="s">
        <v>17930</v>
      </c>
      <c r="O1110" s="17" t="s">
        <v>305</v>
      </c>
      <c r="P1110" s="19"/>
      <c r="Q1110" s="19"/>
      <c r="R1110" s="19"/>
      <c r="S1110" s="19"/>
      <c r="T1110" s="19"/>
      <c r="U1110" s="19"/>
      <c r="V1110" s="19"/>
      <c r="W1110" s="19"/>
    </row>
    <row r="1111">
      <c r="A1111" s="16">
        <v>1110.0</v>
      </c>
      <c r="B1111" s="16" t="s">
        <v>61</v>
      </c>
      <c r="C1111" s="16" t="s">
        <v>62</v>
      </c>
      <c r="D1111" s="16" t="s">
        <v>92</v>
      </c>
      <c r="E1111" s="16" t="s">
        <v>17789</v>
      </c>
      <c r="F1111" s="20" t="str">
        <f t="shared" si="1"/>
        <v>OSS-Chain-of-Thought-1o-1110</v>
      </c>
      <c r="G1111" s="16" t="s">
        <v>67</v>
      </c>
      <c r="H1111" s="17" t="s">
        <v>17924</v>
      </c>
      <c r="I1111" s="17" t="s">
        <v>17931</v>
      </c>
      <c r="J1111" s="17" t="s">
        <v>17932</v>
      </c>
      <c r="K1111" s="17" t="s">
        <v>17933</v>
      </c>
      <c r="L1111" s="17" t="s">
        <v>17934</v>
      </c>
      <c r="M1111" s="17" t="s">
        <v>17935</v>
      </c>
      <c r="N1111" s="17" t="s">
        <v>17936</v>
      </c>
      <c r="O1111" s="17" t="s">
        <v>305</v>
      </c>
      <c r="P1111" s="19"/>
      <c r="Q1111" s="19"/>
      <c r="R1111" s="19"/>
      <c r="S1111" s="19"/>
      <c r="T1111" s="19"/>
      <c r="U1111" s="19"/>
      <c r="V1111" s="19"/>
      <c r="W1111" s="19"/>
    </row>
    <row r="1112">
      <c r="A1112" s="16">
        <v>1111.0</v>
      </c>
      <c r="B1112" s="16" t="s">
        <v>61</v>
      </c>
      <c r="C1112" s="16" t="s">
        <v>62</v>
      </c>
      <c r="D1112" s="16" t="s">
        <v>92</v>
      </c>
      <c r="E1112" s="16" t="s">
        <v>17789</v>
      </c>
      <c r="F1112" s="20" t="str">
        <f t="shared" si="1"/>
        <v>OSS-Chain-of-Thought-1o-1111</v>
      </c>
      <c r="G1112" s="16" t="s">
        <v>67</v>
      </c>
      <c r="H1112" s="17" t="s">
        <v>17937</v>
      </c>
      <c r="I1112" s="17" t="s">
        <v>17938</v>
      </c>
      <c r="J1112" s="17" t="s">
        <v>8889</v>
      </c>
      <c r="K1112" s="17" t="s">
        <v>3468</v>
      </c>
      <c r="L1112" s="17" t="s">
        <v>17939</v>
      </c>
      <c r="M1112" s="17" t="s">
        <v>17940</v>
      </c>
      <c r="N1112" s="17" t="s">
        <v>17941</v>
      </c>
      <c r="O1112" s="17" t="s">
        <v>305</v>
      </c>
      <c r="P1112" s="19"/>
      <c r="Q1112" s="19"/>
      <c r="R1112" s="19"/>
      <c r="S1112" s="19"/>
      <c r="T1112" s="19"/>
      <c r="U1112" s="19"/>
      <c r="V1112" s="19"/>
      <c r="W1112" s="19"/>
    </row>
    <row r="1113">
      <c r="A1113" s="16">
        <v>1112.0</v>
      </c>
      <c r="B1113" s="16" t="s">
        <v>61</v>
      </c>
      <c r="C1113" s="16" t="s">
        <v>62</v>
      </c>
      <c r="D1113" s="16" t="s">
        <v>92</v>
      </c>
      <c r="E1113" s="16" t="s">
        <v>17789</v>
      </c>
      <c r="F1113" s="20" t="str">
        <f t="shared" si="1"/>
        <v>OSS-Chain-of-Thought-1o-1112</v>
      </c>
      <c r="G1113" s="16" t="s">
        <v>67</v>
      </c>
      <c r="H1113" s="17" t="s">
        <v>17937</v>
      </c>
      <c r="I1113" s="17" t="s">
        <v>17942</v>
      </c>
      <c r="J1113" s="17" t="s">
        <v>17943</v>
      </c>
      <c r="K1113" s="17" t="s">
        <v>17944</v>
      </c>
      <c r="L1113" s="17" t="s">
        <v>17945</v>
      </c>
      <c r="M1113" s="17" t="s">
        <v>17946</v>
      </c>
      <c r="N1113" s="17" t="s">
        <v>17947</v>
      </c>
      <c r="O1113" s="17" t="s">
        <v>305</v>
      </c>
      <c r="P1113" s="19"/>
      <c r="Q1113" s="19"/>
      <c r="R1113" s="19"/>
      <c r="S1113" s="19"/>
      <c r="T1113" s="19"/>
      <c r="U1113" s="19"/>
      <c r="V1113" s="19"/>
      <c r="W1113" s="19"/>
    </row>
    <row r="1114">
      <c r="A1114" s="16">
        <v>1113.0</v>
      </c>
      <c r="B1114" s="16" t="s">
        <v>61</v>
      </c>
      <c r="C1114" s="16" t="s">
        <v>62</v>
      </c>
      <c r="D1114" s="16" t="s">
        <v>92</v>
      </c>
      <c r="E1114" s="16" t="s">
        <v>17789</v>
      </c>
      <c r="F1114" s="20" t="str">
        <f t="shared" si="1"/>
        <v>OSS-Chain-of-Thought-1o-1113</v>
      </c>
      <c r="G1114" s="16" t="s">
        <v>67</v>
      </c>
      <c r="H1114" s="17" t="s">
        <v>17948</v>
      </c>
      <c r="I1114" s="17" t="s">
        <v>17949</v>
      </c>
      <c r="J1114" s="17" t="s">
        <v>17950</v>
      </c>
      <c r="K1114" s="17" t="s">
        <v>3468</v>
      </c>
      <c r="L1114" s="17" t="s">
        <v>17951</v>
      </c>
      <c r="M1114" s="17" t="s">
        <v>17952</v>
      </c>
      <c r="N1114" s="17" t="s">
        <v>17953</v>
      </c>
      <c r="O1114" s="17" t="s">
        <v>326</v>
      </c>
      <c r="P1114" s="19"/>
      <c r="Q1114" s="19"/>
      <c r="R1114" s="19"/>
      <c r="S1114" s="19"/>
      <c r="T1114" s="19"/>
      <c r="U1114" s="19"/>
      <c r="V1114" s="19"/>
      <c r="W1114" s="19"/>
    </row>
    <row r="1115">
      <c r="A1115" s="16">
        <v>1114.0</v>
      </c>
      <c r="B1115" s="16" t="s">
        <v>61</v>
      </c>
      <c r="C1115" s="16" t="s">
        <v>62</v>
      </c>
      <c r="D1115" s="16" t="s">
        <v>104</v>
      </c>
      <c r="E1115" s="16" t="s">
        <v>17954</v>
      </c>
      <c r="F1115" s="20" t="str">
        <f t="shared" si="1"/>
        <v>OSS-Tree-of-Thoughts-1o-1114</v>
      </c>
      <c r="G1115" s="16" t="s">
        <v>6</v>
      </c>
      <c r="H1115" s="17" t="s">
        <v>17955</v>
      </c>
      <c r="I1115" s="17" t="s">
        <v>17956</v>
      </c>
      <c r="J1115" s="17" t="s">
        <v>17957</v>
      </c>
      <c r="K1115" s="17" t="s">
        <v>324</v>
      </c>
      <c r="L1115" s="17" t="s">
        <v>17958</v>
      </c>
      <c r="M1115" s="17" t="s">
        <v>17959</v>
      </c>
      <c r="N1115" s="17" t="s">
        <v>17960</v>
      </c>
      <c r="O1115" s="17" t="s">
        <v>305</v>
      </c>
      <c r="P1115" s="19"/>
      <c r="Q1115" s="19"/>
      <c r="R1115" s="19"/>
      <c r="S1115" s="19"/>
      <c r="T1115" s="19"/>
      <c r="U1115" s="19"/>
      <c r="V1115" s="19"/>
      <c r="W1115" s="19"/>
    </row>
    <row r="1116">
      <c r="A1116" s="16">
        <v>1115.0</v>
      </c>
      <c r="B1116" s="16" t="s">
        <v>61</v>
      </c>
      <c r="C1116" s="16" t="s">
        <v>62</v>
      </c>
      <c r="D1116" s="16" t="s">
        <v>104</v>
      </c>
      <c r="E1116" s="16" t="s">
        <v>17954</v>
      </c>
      <c r="F1116" s="20" t="str">
        <f t="shared" si="1"/>
        <v>OSS-Tree-of-Thoughts-1o-1115</v>
      </c>
      <c r="G1116" s="16" t="s">
        <v>6</v>
      </c>
      <c r="H1116" s="17" t="s">
        <v>17961</v>
      </c>
      <c r="I1116" s="17" t="s">
        <v>4345</v>
      </c>
      <c r="J1116" s="17" t="s">
        <v>11877</v>
      </c>
      <c r="K1116" s="17" t="s">
        <v>324</v>
      </c>
      <c r="L1116" s="17" t="s">
        <v>17962</v>
      </c>
      <c r="M1116" s="17" t="s">
        <v>17963</v>
      </c>
      <c r="N1116" s="17" t="s">
        <v>17964</v>
      </c>
      <c r="O1116" s="17" t="s">
        <v>318</v>
      </c>
      <c r="P1116" s="19"/>
      <c r="Q1116" s="19"/>
      <c r="R1116" s="19"/>
      <c r="S1116" s="19"/>
      <c r="T1116" s="19"/>
      <c r="U1116" s="19"/>
      <c r="V1116" s="19"/>
      <c r="W1116" s="19"/>
    </row>
    <row r="1117">
      <c r="A1117" s="16">
        <v>1116.0</v>
      </c>
      <c r="B1117" s="16" t="s">
        <v>61</v>
      </c>
      <c r="C1117" s="16" t="s">
        <v>62</v>
      </c>
      <c r="D1117" s="16" t="s">
        <v>104</v>
      </c>
      <c r="E1117" s="16" t="s">
        <v>17954</v>
      </c>
      <c r="F1117" s="20" t="str">
        <f t="shared" si="1"/>
        <v>OSS-Tree-of-Thoughts-1o-1116</v>
      </c>
      <c r="G1117" s="16" t="s">
        <v>6</v>
      </c>
      <c r="H1117" s="17" t="s">
        <v>12591</v>
      </c>
      <c r="I1117" s="17" t="s">
        <v>4350</v>
      </c>
      <c r="J1117" s="17" t="s">
        <v>17965</v>
      </c>
      <c r="K1117" s="17" t="s">
        <v>324</v>
      </c>
      <c r="L1117" s="17" t="s">
        <v>17966</v>
      </c>
      <c r="M1117" s="17" t="s">
        <v>17967</v>
      </c>
      <c r="N1117" s="17" t="s">
        <v>17968</v>
      </c>
      <c r="O1117" s="17" t="s">
        <v>305</v>
      </c>
      <c r="P1117" s="19"/>
      <c r="Q1117" s="19"/>
      <c r="R1117" s="19"/>
      <c r="S1117" s="19"/>
      <c r="T1117" s="19"/>
      <c r="U1117" s="19"/>
      <c r="V1117" s="19"/>
      <c r="W1117" s="19"/>
    </row>
    <row r="1118">
      <c r="A1118" s="16">
        <v>1117.0</v>
      </c>
      <c r="B1118" s="16" t="s">
        <v>61</v>
      </c>
      <c r="C1118" s="16" t="s">
        <v>62</v>
      </c>
      <c r="D1118" s="16" t="s">
        <v>104</v>
      </c>
      <c r="E1118" s="16" t="s">
        <v>17954</v>
      </c>
      <c r="F1118" s="20" t="str">
        <f t="shared" si="1"/>
        <v>OSS-Tree-of-Thoughts-1o-1117</v>
      </c>
      <c r="G1118" s="16" t="s">
        <v>6</v>
      </c>
      <c r="H1118" s="17" t="s">
        <v>9296</v>
      </c>
      <c r="I1118" s="17" t="s">
        <v>5897</v>
      </c>
      <c r="J1118" s="17" t="s">
        <v>17969</v>
      </c>
      <c r="K1118" s="17" t="s">
        <v>17970</v>
      </c>
      <c r="L1118" s="17" t="s">
        <v>17971</v>
      </c>
      <c r="M1118" s="17" t="s">
        <v>17959</v>
      </c>
      <c r="N1118" s="17" t="s">
        <v>17972</v>
      </c>
      <c r="O1118" s="17" t="s">
        <v>305</v>
      </c>
      <c r="P1118" s="19"/>
      <c r="Q1118" s="19"/>
      <c r="R1118" s="19"/>
      <c r="S1118" s="19"/>
      <c r="T1118" s="19"/>
      <c r="U1118" s="19"/>
      <c r="V1118" s="19"/>
      <c r="W1118" s="19"/>
    </row>
    <row r="1119">
      <c r="A1119" s="16">
        <v>1118.0</v>
      </c>
      <c r="B1119" s="16" t="s">
        <v>61</v>
      </c>
      <c r="C1119" s="16" t="s">
        <v>62</v>
      </c>
      <c r="D1119" s="16" t="s">
        <v>104</v>
      </c>
      <c r="E1119" s="16" t="s">
        <v>17954</v>
      </c>
      <c r="F1119" s="20" t="str">
        <f t="shared" si="1"/>
        <v>OSS-Tree-of-Thoughts-1o-1118</v>
      </c>
      <c r="G1119" s="16" t="s">
        <v>6</v>
      </c>
      <c r="H1119" s="17" t="s">
        <v>3918</v>
      </c>
      <c r="I1119" s="17" t="s">
        <v>17973</v>
      </c>
      <c r="J1119" s="17" t="s">
        <v>17974</v>
      </c>
      <c r="K1119" s="17" t="s">
        <v>324</v>
      </c>
      <c r="L1119" s="17" t="s">
        <v>17975</v>
      </c>
      <c r="M1119" s="17" t="s">
        <v>17976</v>
      </c>
      <c r="N1119" s="17" t="s">
        <v>17977</v>
      </c>
      <c r="O1119" s="17" t="s">
        <v>305</v>
      </c>
      <c r="P1119" s="19"/>
      <c r="Q1119" s="19"/>
      <c r="R1119" s="19"/>
      <c r="S1119" s="19"/>
      <c r="T1119" s="19"/>
      <c r="U1119" s="19"/>
      <c r="V1119" s="19"/>
      <c r="W1119" s="19"/>
    </row>
    <row r="1120">
      <c r="A1120" s="16">
        <v>1119.0</v>
      </c>
      <c r="B1120" s="16" t="s">
        <v>61</v>
      </c>
      <c r="C1120" s="16" t="s">
        <v>62</v>
      </c>
      <c r="D1120" s="16" t="s">
        <v>104</v>
      </c>
      <c r="E1120" s="16" t="s">
        <v>17954</v>
      </c>
      <c r="F1120" s="20" t="str">
        <f t="shared" si="1"/>
        <v>OSS-Tree-of-Thoughts-1o-1119</v>
      </c>
      <c r="G1120" s="16" t="s">
        <v>6</v>
      </c>
      <c r="H1120" s="17" t="s">
        <v>17978</v>
      </c>
      <c r="I1120" s="17" t="s">
        <v>17979</v>
      </c>
      <c r="J1120" s="17" t="s">
        <v>17980</v>
      </c>
      <c r="K1120" s="17" t="s">
        <v>324</v>
      </c>
      <c r="L1120" s="17" t="s">
        <v>17981</v>
      </c>
      <c r="M1120" s="17" t="s">
        <v>17982</v>
      </c>
      <c r="N1120" s="17" t="s">
        <v>17983</v>
      </c>
      <c r="O1120" s="17" t="s">
        <v>305</v>
      </c>
      <c r="P1120" s="19"/>
      <c r="Q1120" s="19"/>
      <c r="R1120" s="19"/>
      <c r="S1120" s="19"/>
      <c r="T1120" s="19"/>
      <c r="U1120" s="19"/>
      <c r="V1120" s="19"/>
      <c r="W1120" s="19"/>
    </row>
    <row r="1121">
      <c r="A1121" s="16">
        <v>1120.0</v>
      </c>
      <c r="B1121" s="16" t="s">
        <v>61</v>
      </c>
      <c r="C1121" s="16" t="s">
        <v>62</v>
      </c>
      <c r="D1121" s="16" t="s">
        <v>104</v>
      </c>
      <c r="E1121" s="16" t="s">
        <v>17954</v>
      </c>
      <c r="F1121" s="20" t="str">
        <f t="shared" si="1"/>
        <v>OSS-Tree-of-Thoughts-1o-1120</v>
      </c>
      <c r="G1121" s="16" t="s">
        <v>6</v>
      </c>
      <c r="H1121" s="17" t="s">
        <v>17984</v>
      </c>
      <c r="I1121" s="17" t="s">
        <v>17985</v>
      </c>
      <c r="J1121" s="17" t="s">
        <v>17986</v>
      </c>
      <c r="K1121" s="17" t="s">
        <v>324</v>
      </c>
      <c r="L1121" s="17" t="s">
        <v>17987</v>
      </c>
      <c r="M1121" s="17" t="s">
        <v>17988</v>
      </c>
      <c r="N1121" s="17" t="s">
        <v>17989</v>
      </c>
      <c r="O1121" s="17" t="s">
        <v>318</v>
      </c>
      <c r="P1121" s="19"/>
      <c r="Q1121" s="19"/>
      <c r="R1121" s="19"/>
      <c r="S1121" s="19"/>
      <c r="T1121" s="19"/>
      <c r="U1121" s="19"/>
      <c r="V1121" s="19"/>
      <c r="W1121" s="19"/>
    </row>
    <row r="1122">
      <c r="A1122" s="16">
        <v>1121.0</v>
      </c>
      <c r="B1122" s="16" t="s">
        <v>61</v>
      </c>
      <c r="C1122" s="16" t="s">
        <v>62</v>
      </c>
      <c r="D1122" s="16" t="s">
        <v>104</v>
      </c>
      <c r="E1122" s="16" t="s">
        <v>17954</v>
      </c>
      <c r="F1122" s="20" t="str">
        <f t="shared" si="1"/>
        <v>OSS-Tree-of-Thoughts-1o-1121</v>
      </c>
      <c r="G1122" s="16" t="s">
        <v>6</v>
      </c>
      <c r="H1122" s="17" t="s">
        <v>17990</v>
      </c>
      <c r="I1122" s="17" t="s">
        <v>17991</v>
      </c>
      <c r="J1122" s="17" t="s">
        <v>17992</v>
      </c>
      <c r="K1122" s="17" t="s">
        <v>324</v>
      </c>
      <c r="L1122" s="17" t="s">
        <v>17993</v>
      </c>
      <c r="M1122" s="17" t="s">
        <v>17994</v>
      </c>
      <c r="N1122" s="17" t="s">
        <v>17995</v>
      </c>
      <c r="O1122" s="17" t="s">
        <v>318</v>
      </c>
      <c r="P1122" s="19"/>
      <c r="Q1122" s="19"/>
      <c r="R1122" s="19"/>
      <c r="S1122" s="19"/>
      <c r="T1122" s="19"/>
      <c r="U1122" s="19"/>
      <c r="V1122" s="19"/>
      <c r="W1122" s="19"/>
    </row>
    <row r="1123">
      <c r="A1123" s="16">
        <v>1122.0</v>
      </c>
      <c r="B1123" s="16" t="s">
        <v>61</v>
      </c>
      <c r="C1123" s="16" t="s">
        <v>62</v>
      </c>
      <c r="D1123" s="16" t="s">
        <v>104</v>
      </c>
      <c r="E1123" s="16" t="s">
        <v>17954</v>
      </c>
      <c r="F1123" s="20" t="str">
        <f t="shared" si="1"/>
        <v>OSS-Tree-of-Thoughts-1o-1122</v>
      </c>
      <c r="G1123" s="16" t="s">
        <v>6</v>
      </c>
      <c r="H1123" s="17" t="s">
        <v>17996</v>
      </c>
      <c r="I1123" s="17" t="s">
        <v>17997</v>
      </c>
      <c r="J1123" s="17" t="s">
        <v>17998</v>
      </c>
      <c r="K1123" s="17" t="s">
        <v>324</v>
      </c>
      <c r="L1123" s="17" t="s">
        <v>17999</v>
      </c>
      <c r="M1123" s="17" t="s">
        <v>18000</v>
      </c>
      <c r="N1123" s="17" t="s">
        <v>18001</v>
      </c>
      <c r="O1123" s="17" t="s">
        <v>326</v>
      </c>
      <c r="P1123" s="19"/>
      <c r="Q1123" s="19"/>
      <c r="R1123" s="19"/>
      <c r="S1123" s="19"/>
      <c r="T1123" s="19"/>
      <c r="U1123" s="19"/>
      <c r="V1123" s="19"/>
      <c r="W1123" s="19"/>
    </row>
    <row r="1124">
      <c r="A1124" s="16">
        <v>1123.0</v>
      </c>
      <c r="B1124" s="16" t="s">
        <v>61</v>
      </c>
      <c r="C1124" s="16" t="s">
        <v>62</v>
      </c>
      <c r="D1124" s="16" t="s">
        <v>104</v>
      </c>
      <c r="E1124" s="16" t="s">
        <v>17954</v>
      </c>
      <c r="F1124" s="20" t="str">
        <f t="shared" si="1"/>
        <v>OSS-Tree-of-Thoughts-1o-1123</v>
      </c>
      <c r="G1124" s="16" t="s">
        <v>6</v>
      </c>
      <c r="H1124" s="17" t="s">
        <v>18002</v>
      </c>
      <c r="I1124" s="17" t="s">
        <v>18003</v>
      </c>
      <c r="J1124" s="17" t="s">
        <v>18004</v>
      </c>
      <c r="K1124" s="17" t="s">
        <v>18005</v>
      </c>
      <c r="L1124" s="17" t="s">
        <v>18006</v>
      </c>
      <c r="M1124" s="17" t="s">
        <v>18007</v>
      </c>
      <c r="N1124" s="17" t="s">
        <v>18008</v>
      </c>
      <c r="O1124" s="17" t="s">
        <v>305</v>
      </c>
      <c r="P1124" s="19"/>
      <c r="Q1124" s="19"/>
      <c r="R1124" s="19"/>
      <c r="S1124" s="19"/>
      <c r="T1124" s="19"/>
      <c r="U1124" s="19"/>
      <c r="V1124" s="19"/>
      <c r="W1124" s="19"/>
    </row>
    <row r="1125">
      <c r="A1125" s="16">
        <v>1124.0</v>
      </c>
      <c r="B1125" s="16" t="s">
        <v>61</v>
      </c>
      <c r="C1125" s="16" t="s">
        <v>62</v>
      </c>
      <c r="D1125" s="16" t="s">
        <v>104</v>
      </c>
      <c r="E1125" s="16" t="s">
        <v>17954</v>
      </c>
      <c r="F1125" s="20" t="str">
        <f t="shared" si="1"/>
        <v>OSS-Tree-of-Thoughts-1o-1124</v>
      </c>
      <c r="G1125" s="16" t="s">
        <v>6</v>
      </c>
      <c r="H1125" s="17" t="s">
        <v>4588</v>
      </c>
      <c r="I1125" s="17" t="s">
        <v>4366</v>
      </c>
      <c r="J1125" s="17" t="s">
        <v>18009</v>
      </c>
      <c r="K1125" s="17" t="s">
        <v>18010</v>
      </c>
      <c r="L1125" s="17" t="s">
        <v>18011</v>
      </c>
      <c r="M1125" s="17" t="s">
        <v>18012</v>
      </c>
      <c r="N1125" s="17" t="s">
        <v>18013</v>
      </c>
      <c r="O1125" s="17" t="s">
        <v>326</v>
      </c>
      <c r="P1125" s="19"/>
      <c r="Q1125" s="19"/>
      <c r="R1125" s="19"/>
      <c r="S1125" s="19"/>
      <c r="T1125" s="19"/>
      <c r="U1125" s="19"/>
      <c r="V1125" s="19"/>
      <c r="W1125" s="19"/>
    </row>
    <row r="1126">
      <c r="A1126" s="16">
        <v>1125.0</v>
      </c>
      <c r="B1126" s="16" t="s">
        <v>61</v>
      </c>
      <c r="C1126" s="16" t="s">
        <v>62</v>
      </c>
      <c r="D1126" s="16" t="s">
        <v>104</v>
      </c>
      <c r="E1126" s="16" t="s">
        <v>17954</v>
      </c>
      <c r="F1126" s="20" t="str">
        <f t="shared" si="1"/>
        <v>OSS-Tree-of-Thoughts-1o-1125</v>
      </c>
      <c r="G1126" s="16" t="s">
        <v>6</v>
      </c>
      <c r="H1126" s="17" t="s">
        <v>764</v>
      </c>
      <c r="I1126" s="17" t="s">
        <v>18014</v>
      </c>
      <c r="J1126" s="17" t="s">
        <v>18015</v>
      </c>
      <c r="K1126" s="17" t="s">
        <v>324</v>
      </c>
      <c r="L1126" s="17" t="s">
        <v>18016</v>
      </c>
      <c r="M1126" s="17" t="s">
        <v>18017</v>
      </c>
      <c r="N1126" s="17" t="s">
        <v>18018</v>
      </c>
      <c r="O1126" s="17" t="s">
        <v>318</v>
      </c>
      <c r="P1126" s="19"/>
      <c r="Q1126" s="19"/>
      <c r="R1126" s="19"/>
      <c r="S1126" s="19"/>
      <c r="T1126" s="19"/>
      <c r="U1126" s="19"/>
      <c r="V1126" s="19"/>
      <c r="W1126" s="19"/>
    </row>
    <row r="1127">
      <c r="A1127" s="16">
        <v>1126.0</v>
      </c>
      <c r="B1127" s="16" t="s">
        <v>61</v>
      </c>
      <c r="C1127" s="16" t="s">
        <v>62</v>
      </c>
      <c r="D1127" s="16" t="s">
        <v>104</v>
      </c>
      <c r="E1127" s="16" t="s">
        <v>17954</v>
      </c>
      <c r="F1127" s="20" t="str">
        <f t="shared" si="1"/>
        <v>OSS-Tree-of-Thoughts-1o-1126</v>
      </c>
      <c r="G1127" s="16" t="s">
        <v>6</v>
      </c>
      <c r="H1127" s="17" t="s">
        <v>13165</v>
      </c>
      <c r="I1127" s="17" t="s">
        <v>13501</v>
      </c>
      <c r="J1127" s="17" t="s">
        <v>18019</v>
      </c>
      <c r="K1127" s="17" t="s">
        <v>18010</v>
      </c>
      <c r="L1127" s="17" t="s">
        <v>18020</v>
      </c>
      <c r="M1127" s="17" t="s">
        <v>4288</v>
      </c>
      <c r="N1127" s="17" t="s">
        <v>18021</v>
      </c>
      <c r="O1127" s="17" t="s">
        <v>305</v>
      </c>
      <c r="P1127" s="19"/>
      <c r="Q1127" s="19"/>
      <c r="R1127" s="19"/>
      <c r="S1127" s="19"/>
      <c r="T1127" s="19"/>
      <c r="U1127" s="19"/>
      <c r="V1127" s="19"/>
      <c r="W1127" s="19"/>
    </row>
    <row r="1128">
      <c r="A1128" s="16">
        <v>1127.0</v>
      </c>
      <c r="B1128" s="16" t="s">
        <v>61</v>
      </c>
      <c r="C1128" s="16" t="s">
        <v>62</v>
      </c>
      <c r="D1128" s="16" t="s">
        <v>104</v>
      </c>
      <c r="E1128" s="16" t="s">
        <v>17954</v>
      </c>
      <c r="F1128" s="20" t="str">
        <f t="shared" si="1"/>
        <v>OSS-Tree-of-Thoughts-1o-1127</v>
      </c>
      <c r="G1128" s="16" t="s">
        <v>6</v>
      </c>
      <c r="H1128" s="17" t="s">
        <v>4595</v>
      </c>
      <c r="I1128" s="17" t="s">
        <v>18022</v>
      </c>
      <c r="J1128" s="17" t="s">
        <v>18023</v>
      </c>
      <c r="K1128" s="17" t="s">
        <v>18010</v>
      </c>
      <c r="L1128" s="17" t="s">
        <v>18024</v>
      </c>
      <c r="M1128" s="17" t="s">
        <v>4288</v>
      </c>
      <c r="N1128" s="17" t="s">
        <v>18025</v>
      </c>
      <c r="O1128" s="17" t="s">
        <v>326</v>
      </c>
      <c r="P1128" s="19"/>
      <c r="Q1128" s="19"/>
      <c r="R1128" s="19"/>
      <c r="S1128" s="19"/>
      <c r="T1128" s="19"/>
      <c r="U1128" s="19"/>
      <c r="V1128" s="19"/>
      <c r="W1128" s="19"/>
    </row>
    <row r="1129">
      <c r="A1129" s="16">
        <v>1128.0</v>
      </c>
      <c r="B1129" s="16" t="s">
        <v>61</v>
      </c>
      <c r="C1129" s="16" t="s">
        <v>62</v>
      </c>
      <c r="D1129" s="16" t="s">
        <v>104</v>
      </c>
      <c r="E1129" s="16" t="s">
        <v>17954</v>
      </c>
      <c r="F1129" s="20" t="str">
        <f t="shared" si="1"/>
        <v>OSS-Tree-of-Thoughts-1o-1128</v>
      </c>
      <c r="G1129" s="16" t="s">
        <v>6</v>
      </c>
      <c r="H1129" s="17" t="s">
        <v>3754</v>
      </c>
      <c r="I1129" s="17" t="s">
        <v>18026</v>
      </c>
      <c r="J1129" s="17" t="s">
        <v>18027</v>
      </c>
      <c r="K1129" s="17" t="s">
        <v>18010</v>
      </c>
      <c r="L1129" s="17" t="s">
        <v>18028</v>
      </c>
      <c r="M1129" s="17" t="s">
        <v>18029</v>
      </c>
      <c r="N1129" s="17" t="s">
        <v>18030</v>
      </c>
      <c r="O1129" s="17" t="s">
        <v>305</v>
      </c>
      <c r="P1129" s="19"/>
      <c r="Q1129" s="19"/>
      <c r="R1129" s="19"/>
      <c r="S1129" s="19"/>
      <c r="T1129" s="19"/>
      <c r="U1129" s="19"/>
      <c r="V1129" s="19"/>
      <c r="W1129" s="19"/>
    </row>
    <row r="1130">
      <c r="A1130" s="16">
        <v>1129.0</v>
      </c>
      <c r="B1130" s="16" t="s">
        <v>61</v>
      </c>
      <c r="C1130" s="16" t="s">
        <v>62</v>
      </c>
      <c r="D1130" s="16" t="s">
        <v>104</v>
      </c>
      <c r="E1130" s="16" t="s">
        <v>17954</v>
      </c>
      <c r="F1130" s="20" t="str">
        <f t="shared" si="1"/>
        <v>OSS-Tree-of-Thoughts-1o-1129</v>
      </c>
      <c r="G1130" s="16" t="s">
        <v>6</v>
      </c>
      <c r="H1130" s="17" t="s">
        <v>17829</v>
      </c>
      <c r="I1130" s="17" t="s">
        <v>18031</v>
      </c>
      <c r="J1130" s="17" t="s">
        <v>18032</v>
      </c>
      <c r="K1130" s="17" t="s">
        <v>324</v>
      </c>
      <c r="L1130" s="17" t="s">
        <v>18033</v>
      </c>
      <c r="M1130" s="17" t="s">
        <v>18034</v>
      </c>
      <c r="N1130" s="17" t="s">
        <v>18035</v>
      </c>
      <c r="O1130" s="17" t="s">
        <v>305</v>
      </c>
      <c r="P1130" s="19"/>
      <c r="Q1130" s="19"/>
      <c r="R1130" s="19"/>
      <c r="S1130" s="19"/>
      <c r="T1130" s="19"/>
      <c r="U1130" s="19"/>
      <c r="V1130" s="19"/>
      <c r="W1130" s="19"/>
    </row>
    <row r="1131">
      <c r="A1131" s="16">
        <v>1130.0</v>
      </c>
      <c r="B1131" s="16" t="s">
        <v>61</v>
      </c>
      <c r="C1131" s="16" t="s">
        <v>62</v>
      </c>
      <c r="D1131" s="16" t="s">
        <v>104</v>
      </c>
      <c r="E1131" s="16" t="s">
        <v>17954</v>
      </c>
      <c r="F1131" s="20" t="str">
        <f t="shared" si="1"/>
        <v>OSS-Tree-of-Thoughts-1o-1130</v>
      </c>
      <c r="G1131" s="16" t="s">
        <v>6</v>
      </c>
      <c r="H1131" s="17" t="s">
        <v>3028</v>
      </c>
      <c r="I1131" s="17" t="s">
        <v>18036</v>
      </c>
      <c r="J1131" s="17" t="s">
        <v>18037</v>
      </c>
      <c r="K1131" s="17" t="s">
        <v>324</v>
      </c>
      <c r="L1131" s="17" t="s">
        <v>18038</v>
      </c>
      <c r="M1131" s="17" t="s">
        <v>18039</v>
      </c>
      <c r="N1131" s="17" t="s">
        <v>18040</v>
      </c>
      <c r="O1131" s="17" t="s">
        <v>326</v>
      </c>
      <c r="P1131" s="19"/>
      <c r="Q1131" s="19"/>
      <c r="R1131" s="19"/>
      <c r="S1131" s="19"/>
      <c r="T1131" s="19"/>
      <c r="U1131" s="19"/>
      <c r="V1131" s="19"/>
      <c r="W1131" s="19"/>
    </row>
    <row r="1132">
      <c r="A1132" s="16">
        <v>1131.0</v>
      </c>
      <c r="B1132" s="16" t="s">
        <v>61</v>
      </c>
      <c r="C1132" s="16" t="s">
        <v>62</v>
      </c>
      <c r="D1132" s="16" t="s">
        <v>104</v>
      </c>
      <c r="E1132" s="16" t="s">
        <v>17954</v>
      </c>
      <c r="F1132" s="20" t="str">
        <f t="shared" si="1"/>
        <v>OSS-Tree-of-Thoughts-1o-1131</v>
      </c>
      <c r="G1132" s="16" t="s">
        <v>6</v>
      </c>
      <c r="H1132" s="17" t="s">
        <v>18041</v>
      </c>
      <c r="I1132" s="17" t="s">
        <v>18042</v>
      </c>
      <c r="J1132" s="17" t="s">
        <v>18043</v>
      </c>
      <c r="K1132" s="17" t="s">
        <v>18010</v>
      </c>
      <c r="L1132" s="17" t="s">
        <v>18044</v>
      </c>
      <c r="M1132" s="17" t="s">
        <v>18045</v>
      </c>
      <c r="N1132" s="17" t="s">
        <v>18046</v>
      </c>
      <c r="O1132" s="17" t="s">
        <v>305</v>
      </c>
      <c r="P1132" s="19"/>
      <c r="Q1132" s="19"/>
      <c r="R1132" s="19"/>
      <c r="S1132" s="19"/>
      <c r="T1132" s="19"/>
      <c r="U1132" s="19"/>
      <c r="V1132" s="19"/>
      <c r="W1132" s="19"/>
    </row>
    <row r="1133">
      <c r="A1133" s="16">
        <v>1132.0</v>
      </c>
      <c r="B1133" s="16" t="s">
        <v>61</v>
      </c>
      <c r="C1133" s="16" t="s">
        <v>62</v>
      </c>
      <c r="D1133" s="16" t="s">
        <v>104</v>
      </c>
      <c r="E1133" s="16" t="s">
        <v>17954</v>
      </c>
      <c r="F1133" s="20" t="str">
        <f t="shared" si="1"/>
        <v>OSS-Tree-of-Thoughts-1o-1132</v>
      </c>
      <c r="G1133" s="16" t="s">
        <v>6</v>
      </c>
      <c r="H1133" s="17" t="s">
        <v>9880</v>
      </c>
      <c r="I1133" s="17" t="s">
        <v>18047</v>
      </c>
      <c r="J1133" s="17" t="s">
        <v>18048</v>
      </c>
      <c r="K1133" s="17" t="s">
        <v>18010</v>
      </c>
      <c r="L1133" s="17" t="s">
        <v>18049</v>
      </c>
      <c r="M1133" s="17" t="s">
        <v>18029</v>
      </c>
      <c r="N1133" s="17" t="s">
        <v>18050</v>
      </c>
      <c r="O1133" s="17" t="s">
        <v>318</v>
      </c>
      <c r="P1133" s="19"/>
      <c r="Q1133" s="19"/>
      <c r="R1133" s="19"/>
      <c r="S1133" s="19"/>
      <c r="T1133" s="19"/>
      <c r="U1133" s="19"/>
      <c r="V1133" s="19"/>
      <c r="W1133" s="19"/>
    </row>
    <row r="1134">
      <c r="A1134" s="16">
        <v>1133.0</v>
      </c>
      <c r="B1134" s="16" t="s">
        <v>61</v>
      </c>
      <c r="C1134" s="16" t="s">
        <v>62</v>
      </c>
      <c r="D1134" s="16" t="s">
        <v>104</v>
      </c>
      <c r="E1134" s="16" t="s">
        <v>17954</v>
      </c>
      <c r="F1134" s="20" t="str">
        <f t="shared" si="1"/>
        <v>OSS-Tree-of-Thoughts-1o-1133</v>
      </c>
      <c r="G1134" s="16" t="s">
        <v>6</v>
      </c>
      <c r="H1134" s="17" t="s">
        <v>1008</v>
      </c>
      <c r="I1134" s="17" t="s">
        <v>12022</v>
      </c>
      <c r="J1134" s="17" t="s">
        <v>18051</v>
      </c>
      <c r="K1134" s="17" t="s">
        <v>18052</v>
      </c>
      <c r="L1134" s="17" t="s">
        <v>18053</v>
      </c>
      <c r="M1134" s="17" t="s">
        <v>324</v>
      </c>
      <c r="N1134" s="17" t="s">
        <v>18054</v>
      </c>
      <c r="O1134" s="17" t="s">
        <v>305</v>
      </c>
      <c r="P1134" s="19"/>
      <c r="Q1134" s="19"/>
      <c r="R1134" s="19"/>
      <c r="S1134" s="19"/>
      <c r="T1134" s="19"/>
      <c r="U1134" s="19"/>
      <c r="V1134" s="19"/>
      <c r="W1134" s="19"/>
    </row>
    <row r="1135">
      <c r="A1135" s="16">
        <v>1134.0</v>
      </c>
      <c r="B1135" s="16" t="s">
        <v>61</v>
      </c>
      <c r="C1135" s="16" t="s">
        <v>62</v>
      </c>
      <c r="D1135" s="16" t="s">
        <v>104</v>
      </c>
      <c r="E1135" s="16" t="s">
        <v>17954</v>
      </c>
      <c r="F1135" s="20" t="str">
        <f t="shared" si="1"/>
        <v>OSS-Tree-of-Thoughts-1o-1134</v>
      </c>
      <c r="G1135" s="16" t="s">
        <v>63</v>
      </c>
      <c r="H1135" s="17" t="s">
        <v>18055</v>
      </c>
      <c r="I1135" s="17" t="s">
        <v>9033</v>
      </c>
      <c r="J1135" s="17" t="s">
        <v>18056</v>
      </c>
      <c r="K1135" s="17" t="s">
        <v>4382</v>
      </c>
      <c r="L1135" s="17" t="s">
        <v>18057</v>
      </c>
      <c r="M1135" s="17" t="s">
        <v>18058</v>
      </c>
      <c r="N1135" s="17" t="s">
        <v>18059</v>
      </c>
      <c r="O1135" s="17" t="s">
        <v>305</v>
      </c>
      <c r="P1135" s="19"/>
      <c r="Q1135" s="19"/>
      <c r="R1135" s="19"/>
      <c r="S1135" s="19"/>
      <c r="T1135" s="19"/>
      <c r="U1135" s="19"/>
      <c r="V1135" s="19"/>
      <c r="W1135" s="19"/>
    </row>
    <row r="1136">
      <c r="A1136" s="16">
        <v>1135.0</v>
      </c>
      <c r="B1136" s="16" t="s">
        <v>61</v>
      </c>
      <c r="C1136" s="16" t="s">
        <v>62</v>
      </c>
      <c r="D1136" s="16" t="s">
        <v>104</v>
      </c>
      <c r="E1136" s="16" t="s">
        <v>17954</v>
      </c>
      <c r="F1136" s="20" t="str">
        <f t="shared" si="1"/>
        <v>OSS-Tree-of-Thoughts-1o-1135</v>
      </c>
      <c r="G1136" s="16" t="s">
        <v>63</v>
      </c>
      <c r="H1136" s="17" t="s">
        <v>18060</v>
      </c>
      <c r="I1136" s="17" t="s">
        <v>17680</v>
      </c>
      <c r="J1136" s="17" t="s">
        <v>18061</v>
      </c>
      <c r="K1136" s="17" t="s">
        <v>4382</v>
      </c>
      <c r="L1136" s="17" t="s">
        <v>18062</v>
      </c>
      <c r="M1136" s="17" t="s">
        <v>18063</v>
      </c>
      <c r="N1136" s="17" t="s">
        <v>18064</v>
      </c>
      <c r="O1136" s="17" t="s">
        <v>305</v>
      </c>
      <c r="P1136" s="19"/>
      <c r="Q1136" s="19"/>
      <c r="R1136" s="19"/>
      <c r="S1136" s="19"/>
      <c r="T1136" s="19"/>
      <c r="U1136" s="19"/>
      <c r="V1136" s="19"/>
      <c r="W1136" s="19"/>
    </row>
    <row r="1137">
      <c r="A1137" s="16">
        <v>1136.0</v>
      </c>
      <c r="B1137" s="16" t="s">
        <v>61</v>
      </c>
      <c r="C1137" s="16" t="s">
        <v>62</v>
      </c>
      <c r="D1137" s="16" t="s">
        <v>104</v>
      </c>
      <c r="E1137" s="16" t="s">
        <v>17954</v>
      </c>
      <c r="F1137" s="20" t="str">
        <f t="shared" si="1"/>
        <v>OSS-Tree-of-Thoughts-1o-1136</v>
      </c>
      <c r="G1137" s="16" t="s">
        <v>63</v>
      </c>
      <c r="H1137" s="17" t="s">
        <v>8798</v>
      </c>
      <c r="I1137" s="17" t="s">
        <v>18065</v>
      </c>
      <c r="J1137" s="17" t="s">
        <v>18066</v>
      </c>
      <c r="K1137" s="17" t="s">
        <v>18067</v>
      </c>
      <c r="L1137" s="17" t="s">
        <v>18068</v>
      </c>
      <c r="M1137" s="17" t="s">
        <v>18069</v>
      </c>
      <c r="N1137" s="17" t="s">
        <v>18070</v>
      </c>
      <c r="O1137" s="17" t="s">
        <v>305</v>
      </c>
      <c r="P1137" s="19"/>
      <c r="Q1137" s="19"/>
      <c r="R1137" s="19"/>
      <c r="S1137" s="19"/>
      <c r="T1137" s="19"/>
      <c r="U1137" s="19"/>
      <c r="V1137" s="19"/>
      <c r="W1137" s="19"/>
    </row>
    <row r="1138">
      <c r="A1138" s="16">
        <v>1137.0</v>
      </c>
      <c r="B1138" s="16" t="s">
        <v>61</v>
      </c>
      <c r="C1138" s="16" t="s">
        <v>62</v>
      </c>
      <c r="D1138" s="16" t="s">
        <v>104</v>
      </c>
      <c r="E1138" s="16" t="s">
        <v>17954</v>
      </c>
      <c r="F1138" s="20" t="str">
        <f t="shared" si="1"/>
        <v>OSS-Tree-of-Thoughts-1o-1137</v>
      </c>
      <c r="G1138" s="16" t="s">
        <v>63</v>
      </c>
      <c r="H1138" s="17" t="s">
        <v>8792</v>
      </c>
      <c r="I1138" s="17" t="s">
        <v>17686</v>
      </c>
      <c r="J1138" s="17" t="s">
        <v>18071</v>
      </c>
      <c r="K1138" s="17" t="s">
        <v>18067</v>
      </c>
      <c r="L1138" s="17" t="s">
        <v>18072</v>
      </c>
      <c r="M1138" s="17" t="s">
        <v>18073</v>
      </c>
      <c r="N1138" s="17" t="s">
        <v>18074</v>
      </c>
      <c r="O1138" s="17" t="s">
        <v>305</v>
      </c>
      <c r="P1138" s="19"/>
      <c r="Q1138" s="19"/>
      <c r="R1138" s="19"/>
      <c r="S1138" s="19"/>
      <c r="T1138" s="19"/>
      <c r="U1138" s="19"/>
      <c r="V1138" s="19"/>
      <c r="W1138" s="19"/>
    </row>
    <row r="1139">
      <c r="A1139" s="16">
        <v>1138.0</v>
      </c>
      <c r="B1139" s="16" t="s">
        <v>61</v>
      </c>
      <c r="C1139" s="16" t="s">
        <v>62</v>
      </c>
      <c r="D1139" s="16" t="s">
        <v>104</v>
      </c>
      <c r="E1139" s="16" t="s">
        <v>17954</v>
      </c>
      <c r="F1139" s="20" t="str">
        <f t="shared" si="1"/>
        <v>OSS-Tree-of-Thoughts-1o-1138</v>
      </c>
      <c r="G1139" s="16" t="s">
        <v>63</v>
      </c>
      <c r="H1139" s="17" t="s">
        <v>8804</v>
      </c>
      <c r="I1139" s="17" t="s">
        <v>18075</v>
      </c>
      <c r="J1139" s="17" t="s">
        <v>18076</v>
      </c>
      <c r="K1139" s="17" t="s">
        <v>18077</v>
      </c>
      <c r="L1139" s="17" t="s">
        <v>18078</v>
      </c>
      <c r="M1139" s="17" t="s">
        <v>324</v>
      </c>
      <c r="N1139" s="17" t="s">
        <v>18079</v>
      </c>
      <c r="O1139" s="17" t="s">
        <v>318</v>
      </c>
      <c r="P1139" s="19"/>
      <c r="Q1139" s="19"/>
      <c r="R1139" s="19"/>
      <c r="S1139" s="19"/>
      <c r="T1139" s="19"/>
      <c r="U1139" s="19"/>
      <c r="V1139" s="19"/>
      <c r="W1139" s="19"/>
    </row>
    <row r="1140">
      <c r="A1140" s="16">
        <v>1139.0</v>
      </c>
      <c r="B1140" s="16" t="s">
        <v>61</v>
      </c>
      <c r="C1140" s="16" t="s">
        <v>62</v>
      </c>
      <c r="D1140" s="16" t="s">
        <v>104</v>
      </c>
      <c r="E1140" s="16" t="s">
        <v>17954</v>
      </c>
      <c r="F1140" s="20" t="str">
        <f t="shared" si="1"/>
        <v>OSS-Tree-of-Thoughts-1o-1139</v>
      </c>
      <c r="G1140" s="16" t="s">
        <v>63</v>
      </c>
      <c r="H1140" s="17" t="s">
        <v>18080</v>
      </c>
      <c r="I1140" s="17" t="s">
        <v>18081</v>
      </c>
      <c r="J1140" s="17" t="s">
        <v>18082</v>
      </c>
      <c r="K1140" s="17" t="s">
        <v>18083</v>
      </c>
      <c r="L1140" s="17" t="s">
        <v>18084</v>
      </c>
      <c r="M1140" s="17" t="s">
        <v>18085</v>
      </c>
      <c r="N1140" s="17" t="s">
        <v>18086</v>
      </c>
      <c r="O1140" s="17" t="s">
        <v>305</v>
      </c>
      <c r="P1140" s="19"/>
      <c r="Q1140" s="19"/>
      <c r="R1140" s="19"/>
      <c r="S1140" s="19"/>
      <c r="T1140" s="19"/>
      <c r="U1140" s="19"/>
      <c r="V1140" s="19"/>
      <c r="W1140" s="19"/>
    </row>
    <row r="1141">
      <c r="A1141" s="16">
        <v>1140.0</v>
      </c>
      <c r="B1141" s="16" t="s">
        <v>61</v>
      </c>
      <c r="C1141" s="16" t="s">
        <v>62</v>
      </c>
      <c r="D1141" s="16" t="s">
        <v>104</v>
      </c>
      <c r="E1141" s="16" t="s">
        <v>17954</v>
      </c>
      <c r="F1141" s="20" t="str">
        <f t="shared" si="1"/>
        <v>OSS-Tree-of-Thoughts-1o-1140</v>
      </c>
      <c r="G1141" s="16" t="s">
        <v>63</v>
      </c>
      <c r="H1141" s="17" t="s">
        <v>18087</v>
      </c>
      <c r="I1141" s="17" t="s">
        <v>18088</v>
      </c>
      <c r="J1141" s="17" t="s">
        <v>18089</v>
      </c>
      <c r="K1141" s="17" t="s">
        <v>18090</v>
      </c>
      <c r="L1141" s="17" t="s">
        <v>18091</v>
      </c>
      <c r="M1141" s="17" t="s">
        <v>18092</v>
      </c>
      <c r="N1141" s="17" t="s">
        <v>18093</v>
      </c>
      <c r="O1141" s="17" t="s">
        <v>318</v>
      </c>
      <c r="P1141" s="19"/>
      <c r="Q1141" s="19"/>
      <c r="R1141" s="19"/>
      <c r="S1141" s="19"/>
      <c r="T1141" s="19"/>
      <c r="U1141" s="19"/>
      <c r="V1141" s="19"/>
      <c r="W1141" s="19"/>
    </row>
    <row r="1142">
      <c r="A1142" s="16">
        <v>1141.0</v>
      </c>
      <c r="B1142" s="16" t="s">
        <v>61</v>
      </c>
      <c r="C1142" s="16" t="s">
        <v>62</v>
      </c>
      <c r="D1142" s="16" t="s">
        <v>104</v>
      </c>
      <c r="E1142" s="16" t="s">
        <v>17954</v>
      </c>
      <c r="F1142" s="20" t="str">
        <f t="shared" si="1"/>
        <v>OSS-Tree-of-Thoughts-1o-1141</v>
      </c>
      <c r="G1142" s="16" t="s">
        <v>63</v>
      </c>
      <c r="H1142" s="17" t="s">
        <v>18094</v>
      </c>
      <c r="I1142" s="17" t="s">
        <v>18095</v>
      </c>
      <c r="J1142" s="17" t="s">
        <v>18096</v>
      </c>
      <c r="K1142" s="17" t="s">
        <v>4382</v>
      </c>
      <c r="L1142" s="17" t="s">
        <v>18097</v>
      </c>
      <c r="M1142" s="17" t="s">
        <v>18098</v>
      </c>
      <c r="N1142" s="17" t="s">
        <v>18099</v>
      </c>
      <c r="O1142" s="17" t="s">
        <v>305</v>
      </c>
      <c r="P1142" s="19"/>
      <c r="Q1142" s="19"/>
      <c r="R1142" s="19"/>
      <c r="S1142" s="19"/>
      <c r="T1142" s="19"/>
      <c r="U1142" s="19"/>
      <c r="V1142" s="19"/>
      <c r="W1142" s="19"/>
    </row>
    <row r="1143">
      <c r="A1143" s="16">
        <v>1142.0</v>
      </c>
      <c r="B1143" s="16" t="s">
        <v>61</v>
      </c>
      <c r="C1143" s="16" t="s">
        <v>62</v>
      </c>
      <c r="D1143" s="16" t="s">
        <v>104</v>
      </c>
      <c r="E1143" s="16" t="s">
        <v>17954</v>
      </c>
      <c r="F1143" s="20" t="str">
        <f t="shared" si="1"/>
        <v>OSS-Tree-of-Thoughts-1o-1142</v>
      </c>
      <c r="G1143" s="16" t="s">
        <v>63</v>
      </c>
      <c r="H1143" s="17" t="s">
        <v>4678</v>
      </c>
      <c r="I1143" s="17" t="s">
        <v>18100</v>
      </c>
      <c r="J1143" s="17" t="s">
        <v>18101</v>
      </c>
      <c r="K1143" s="17" t="s">
        <v>18102</v>
      </c>
      <c r="L1143" s="17" t="s">
        <v>18103</v>
      </c>
      <c r="M1143" s="17" t="s">
        <v>18104</v>
      </c>
      <c r="N1143" s="17" t="s">
        <v>18105</v>
      </c>
      <c r="O1143" s="17" t="s">
        <v>326</v>
      </c>
      <c r="P1143" s="19"/>
      <c r="Q1143" s="19"/>
      <c r="R1143" s="19"/>
      <c r="S1143" s="19"/>
      <c r="T1143" s="19"/>
      <c r="U1143" s="19"/>
      <c r="V1143" s="19"/>
      <c r="W1143" s="19"/>
    </row>
    <row r="1144">
      <c r="A1144" s="16">
        <v>1143.0</v>
      </c>
      <c r="B1144" s="16" t="s">
        <v>61</v>
      </c>
      <c r="C1144" s="16" t="s">
        <v>62</v>
      </c>
      <c r="D1144" s="16" t="s">
        <v>104</v>
      </c>
      <c r="E1144" s="16" t="s">
        <v>17954</v>
      </c>
      <c r="F1144" s="20" t="str">
        <f t="shared" si="1"/>
        <v>OSS-Tree-of-Thoughts-1o-1143</v>
      </c>
      <c r="G1144" s="16" t="s">
        <v>63</v>
      </c>
      <c r="H1144" s="17" t="s">
        <v>5524</v>
      </c>
      <c r="I1144" s="17" t="s">
        <v>18106</v>
      </c>
      <c r="J1144" s="17" t="s">
        <v>18107</v>
      </c>
      <c r="K1144" s="17" t="s">
        <v>18108</v>
      </c>
      <c r="L1144" s="17" t="s">
        <v>18109</v>
      </c>
      <c r="M1144" s="17" t="s">
        <v>18110</v>
      </c>
      <c r="N1144" s="17" t="s">
        <v>18111</v>
      </c>
      <c r="O1144" s="17" t="s">
        <v>305</v>
      </c>
      <c r="P1144" s="19"/>
      <c r="Q1144" s="19"/>
      <c r="R1144" s="19"/>
      <c r="S1144" s="19"/>
      <c r="T1144" s="19"/>
      <c r="U1144" s="19"/>
      <c r="V1144" s="19"/>
      <c r="W1144" s="19"/>
    </row>
    <row r="1145">
      <c r="A1145" s="16">
        <v>1144.0</v>
      </c>
      <c r="B1145" s="16" t="s">
        <v>61</v>
      </c>
      <c r="C1145" s="16" t="s">
        <v>62</v>
      </c>
      <c r="D1145" s="16" t="s">
        <v>104</v>
      </c>
      <c r="E1145" s="16" t="s">
        <v>17954</v>
      </c>
      <c r="F1145" s="20" t="str">
        <f t="shared" si="1"/>
        <v>OSS-Tree-of-Thoughts-1o-1144</v>
      </c>
      <c r="G1145" s="16" t="s">
        <v>64</v>
      </c>
      <c r="H1145" s="17" t="s">
        <v>800</v>
      </c>
      <c r="I1145" s="17" t="s">
        <v>18112</v>
      </c>
      <c r="J1145" s="17" t="s">
        <v>18113</v>
      </c>
      <c r="K1145" s="17" t="s">
        <v>18114</v>
      </c>
      <c r="L1145" s="17" t="s">
        <v>18115</v>
      </c>
      <c r="M1145" s="17" t="s">
        <v>18116</v>
      </c>
      <c r="N1145" s="17" t="s">
        <v>18117</v>
      </c>
      <c r="O1145" s="17" t="s">
        <v>326</v>
      </c>
      <c r="P1145" s="19"/>
      <c r="Q1145" s="19"/>
      <c r="R1145" s="19"/>
      <c r="S1145" s="19"/>
      <c r="T1145" s="19"/>
      <c r="U1145" s="19"/>
      <c r="V1145" s="19"/>
      <c r="W1145" s="19"/>
    </row>
    <row r="1146">
      <c r="A1146" s="16">
        <v>1145.0</v>
      </c>
      <c r="B1146" s="16" t="s">
        <v>61</v>
      </c>
      <c r="C1146" s="16" t="s">
        <v>62</v>
      </c>
      <c r="D1146" s="16" t="s">
        <v>104</v>
      </c>
      <c r="E1146" s="16" t="s">
        <v>17954</v>
      </c>
      <c r="F1146" s="20" t="str">
        <f t="shared" si="1"/>
        <v>OSS-Tree-of-Thoughts-1o-1145</v>
      </c>
      <c r="G1146" s="16" t="s">
        <v>64</v>
      </c>
      <c r="H1146" s="17" t="s">
        <v>18118</v>
      </c>
      <c r="I1146" s="17" t="s">
        <v>18119</v>
      </c>
      <c r="J1146" s="17" t="s">
        <v>18120</v>
      </c>
      <c r="K1146" s="17" t="s">
        <v>18121</v>
      </c>
      <c r="L1146" s="17" t="s">
        <v>18122</v>
      </c>
      <c r="M1146" s="17" t="s">
        <v>18123</v>
      </c>
      <c r="N1146" s="17" t="s">
        <v>18124</v>
      </c>
      <c r="O1146" s="17" t="s">
        <v>305</v>
      </c>
      <c r="P1146" s="19"/>
      <c r="Q1146" s="19"/>
      <c r="R1146" s="19"/>
      <c r="S1146" s="19"/>
      <c r="T1146" s="19"/>
      <c r="U1146" s="19"/>
      <c r="V1146" s="19"/>
      <c r="W1146" s="19"/>
    </row>
    <row r="1147">
      <c r="A1147" s="16">
        <v>1146.0</v>
      </c>
      <c r="B1147" s="16" t="s">
        <v>61</v>
      </c>
      <c r="C1147" s="16" t="s">
        <v>62</v>
      </c>
      <c r="D1147" s="16" t="s">
        <v>104</v>
      </c>
      <c r="E1147" s="16" t="s">
        <v>17954</v>
      </c>
      <c r="F1147" s="20" t="str">
        <f t="shared" si="1"/>
        <v>OSS-Tree-of-Thoughts-1o-1146</v>
      </c>
      <c r="G1147" s="16" t="s">
        <v>64</v>
      </c>
      <c r="H1147" s="17" t="s">
        <v>17876</v>
      </c>
      <c r="I1147" s="17" t="s">
        <v>18125</v>
      </c>
      <c r="J1147" s="17" t="s">
        <v>18126</v>
      </c>
      <c r="K1147" s="17" t="s">
        <v>18127</v>
      </c>
      <c r="L1147" s="17" t="s">
        <v>18128</v>
      </c>
      <c r="M1147" s="17" t="s">
        <v>18129</v>
      </c>
      <c r="N1147" s="17" t="s">
        <v>18130</v>
      </c>
      <c r="O1147" s="17" t="s">
        <v>305</v>
      </c>
      <c r="P1147" s="19"/>
      <c r="Q1147" s="19"/>
      <c r="R1147" s="19"/>
      <c r="S1147" s="19"/>
      <c r="T1147" s="19"/>
      <c r="U1147" s="19"/>
      <c r="V1147" s="19"/>
      <c r="W1147" s="19"/>
    </row>
    <row r="1148">
      <c r="A1148" s="16">
        <v>1147.0</v>
      </c>
      <c r="B1148" s="16" t="s">
        <v>61</v>
      </c>
      <c r="C1148" s="16" t="s">
        <v>62</v>
      </c>
      <c r="D1148" s="16" t="s">
        <v>104</v>
      </c>
      <c r="E1148" s="16" t="s">
        <v>17954</v>
      </c>
      <c r="F1148" s="20" t="str">
        <f t="shared" si="1"/>
        <v>OSS-Tree-of-Thoughts-1o-1147</v>
      </c>
      <c r="G1148" s="16" t="s">
        <v>64</v>
      </c>
      <c r="H1148" s="17" t="s">
        <v>8821</v>
      </c>
      <c r="I1148" s="17" t="s">
        <v>18131</v>
      </c>
      <c r="J1148" s="17" t="s">
        <v>18132</v>
      </c>
      <c r="K1148" s="17" t="s">
        <v>18127</v>
      </c>
      <c r="L1148" s="17" t="s">
        <v>18133</v>
      </c>
      <c r="M1148" s="17" t="s">
        <v>18134</v>
      </c>
      <c r="N1148" s="17" t="s">
        <v>18135</v>
      </c>
      <c r="O1148" s="17" t="s">
        <v>305</v>
      </c>
      <c r="P1148" s="19"/>
      <c r="Q1148" s="19"/>
      <c r="R1148" s="19"/>
      <c r="S1148" s="19"/>
      <c r="T1148" s="19"/>
      <c r="U1148" s="19"/>
      <c r="V1148" s="19"/>
      <c r="W1148" s="19"/>
    </row>
    <row r="1149">
      <c r="A1149" s="16">
        <v>1148.0</v>
      </c>
      <c r="B1149" s="16" t="s">
        <v>61</v>
      </c>
      <c r="C1149" s="16" t="s">
        <v>62</v>
      </c>
      <c r="D1149" s="16" t="s">
        <v>104</v>
      </c>
      <c r="E1149" s="16" t="s">
        <v>17954</v>
      </c>
      <c r="F1149" s="20" t="str">
        <f t="shared" si="1"/>
        <v>OSS-Tree-of-Thoughts-1o-1148</v>
      </c>
      <c r="G1149" s="16" t="s">
        <v>64</v>
      </c>
      <c r="H1149" s="17" t="s">
        <v>18136</v>
      </c>
      <c r="I1149" s="17" t="s">
        <v>18137</v>
      </c>
      <c r="J1149" s="17" t="s">
        <v>18138</v>
      </c>
      <c r="K1149" s="17" t="s">
        <v>18139</v>
      </c>
      <c r="L1149" s="17" t="s">
        <v>18140</v>
      </c>
      <c r="M1149" s="17" t="s">
        <v>18141</v>
      </c>
      <c r="N1149" s="17" t="s">
        <v>18142</v>
      </c>
      <c r="O1149" s="17" t="s">
        <v>326</v>
      </c>
      <c r="P1149" s="19"/>
      <c r="Q1149" s="19"/>
      <c r="R1149" s="19"/>
      <c r="S1149" s="19"/>
      <c r="T1149" s="19"/>
      <c r="U1149" s="19"/>
      <c r="V1149" s="19"/>
      <c r="W1149" s="19"/>
    </row>
    <row r="1150">
      <c r="A1150" s="16">
        <v>1149.0</v>
      </c>
      <c r="B1150" s="16" t="s">
        <v>61</v>
      </c>
      <c r="C1150" s="16" t="s">
        <v>62</v>
      </c>
      <c r="D1150" s="16" t="s">
        <v>104</v>
      </c>
      <c r="E1150" s="16" t="s">
        <v>17954</v>
      </c>
      <c r="F1150" s="20" t="str">
        <f t="shared" si="1"/>
        <v>OSS-Tree-of-Thoughts-1o-1149</v>
      </c>
      <c r="G1150" s="16" t="s">
        <v>64</v>
      </c>
      <c r="H1150" s="17" t="s">
        <v>18143</v>
      </c>
      <c r="I1150" s="17" t="s">
        <v>18144</v>
      </c>
      <c r="J1150" s="17" t="s">
        <v>18145</v>
      </c>
      <c r="K1150" s="17" t="s">
        <v>18146</v>
      </c>
      <c r="L1150" s="17" t="s">
        <v>18147</v>
      </c>
      <c r="M1150" s="17" t="s">
        <v>18148</v>
      </c>
      <c r="N1150" s="17" t="s">
        <v>18149</v>
      </c>
      <c r="O1150" s="17" t="s">
        <v>305</v>
      </c>
      <c r="P1150" s="19"/>
      <c r="Q1150" s="19"/>
      <c r="R1150" s="19"/>
      <c r="S1150" s="19"/>
      <c r="T1150" s="19"/>
      <c r="U1150" s="19"/>
      <c r="V1150" s="19"/>
      <c r="W1150" s="19"/>
    </row>
    <row r="1151">
      <c r="A1151" s="16">
        <v>1150.0</v>
      </c>
      <c r="B1151" s="16" t="s">
        <v>61</v>
      </c>
      <c r="C1151" s="16" t="s">
        <v>62</v>
      </c>
      <c r="D1151" s="16" t="s">
        <v>104</v>
      </c>
      <c r="E1151" s="16" t="s">
        <v>17954</v>
      </c>
      <c r="F1151" s="20" t="str">
        <f t="shared" si="1"/>
        <v>OSS-Tree-of-Thoughts-1o-1150</v>
      </c>
      <c r="G1151" s="16" t="s">
        <v>64</v>
      </c>
      <c r="H1151" s="17" t="s">
        <v>18150</v>
      </c>
      <c r="I1151" s="17" t="s">
        <v>18151</v>
      </c>
      <c r="J1151" s="17" t="s">
        <v>18152</v>
      </c>
      <c r="K1151" s="17" t="s">
        <v>18153</v>
      </c>
      <c r="L1151" s="17" t="s">
        <v>18154</v>
      </c>
      <c r="M1151" s="17" t="s">
        <v>18155</v>
      </c>
      <c r="N1151" s="17" t="s">
        <v>18156</v>
      </c>
      <c r="O1151" s="17" t="s">
        <v>305</v>
      </c>
      <c r="P1151" s="19"/>
      <c r="Q1151" s="19"/>
      <c r="R1151" s="19"/>
      <c r="S1151" s="19"/>
      <c r="T1151" s="19"/>
      <c r="U1151" s="19"/>
      <c r="V1151" s="19"/>
      <c r="W1151" s="19"/>
    </row>
    <row r="1152">
      <c r="A1152" s="16">
        <v>1151.0</v>
      </c>
      <c r="B1152" s="16" t="s">
        <v>61</v>
      </c>
      <c r="C1152" s="16" t="s">
        <v>62</v>
      </c>
      <c r="D1152" s="16" t="s">
        <v>104</v>
      </c>
      <c r="E1152" s="16" t="s">
        <v>17954</v>
      </c>
      <c r="F1152" s="20" t="str">
        <f t="shared" si="1"/>
        <v>OSS-Tree-of-Thoughts-1o-1151</v>
      </c>
      <c r="G1152" s="16" t="s">
        <v>64</v>
      </c>
      <c r="H1152" s="17" t="s">
        <v>1710</v>
      </c>
      <c r="I1152" s="17" t="s">
        <v>18157</v>
      </c>
      <c r="J1152" s="17" t="s">
        <v>18158</v>
      </c>
      <c r="K1152" s="17" t="s">
        <v>18127</v>
      </c>
      <c r="L1152" s="17" t="s">
        <v>18159</v>
      </c>
      <c r="M1152" s="17" t="s">
        <v>18160</v>
      </c>
      <c r="N1152" s="17" t="s">
        <v>18161</v>
      </c>
      <c r="O1152" s="17" t="s">
        <v>305</v>
      </c>
      <c r="P1152" s="19"/>
      <c r="Q1152" s="19"/>
      <c r="R1152" s="19"/>
      <c r="S1152" s="19"/>
      <c r="T1152" s="19"/>
      <c r="U1152" s="19"/>
      <c r="V1152" s="19"/>
      <c r="W1152" s="19"/>
    </row>
    <row r="1153">
      <c r="A1153" s="16">
        <v>1152.0</v>
      </c>
      <c r="B1153" s="16" t="s">
        <v>61</v>
      </c>
      <c r="C1153" s="16" t="s">
        <v>62</v>
      </c>
      <c r="D1153" s="16" t="s">
        <v>104</v>
      </c>
      <c r="E1153" s="16" t="s">
        <v>17954</v>
      </c>
      <c r="F1153" s="20" t="str">
        <f t="shared" si="1"/>
        <v>OSS-Tree-of-Thoughts-1o-1152</v>
      </c>
      <c r="G1153" s="16" t="s">
        <v>64</v>
      </c>
      <c r="H1153" s="17" t="s">
        <v>18162</v>
      </c>
      <c r="I1153" s="17" t="s">
        <v>18163</v>
      </c>
      <c r="J1153" s="17" t="s">
        <v>18164</v>
      </c>
      <c r="K1153" s="17" t="s">
        <v>18165</v>
      </c>
      <c r="L1153" s="17" t="s">
        <v>18166</v>
      </c>
      <c r="M1153" s="17" t="s">
        <v>18167</v>
      </c>
      <c r="N1153" s="17" t="s">
        <v>18168</v>
      </c>
      <c r="O1153" s="17" t="s">
        <v>326</v>
      </c>
      <c r="P1153" s="19"/>
      <c r="Q1153" s="19"/>
      <c r="R1153" s="19"/>
      <c r="S1153" s="19"/>
      <c r="T1153" s="19"/>
      <c r="U1153" s="19"/>
      <c r="V1153" s="19"/>
      <c r="W1153" s="19"/>
    </row>
    <row r="1154">
      <c r="A1154" s="16">
        <v>1153.0</v>
      </c>
      <c r="B1154" s="16" t="s">
        <v>61</v>
      </c>
      <c r="C1154" s="16" t="s">
        <v>62</v>
      </c>
      <c r="D1154" s="16" t="s">
        <v>104</v>
      </c>
      <c r="E1154" s="16" t="s">
        <v>17954</v>
      </c>
      <c r="F1154" s="20" t="str">
        <f t="shared" si="1"/>
        <v>OSS-Tree-of-Thoughts-1o-1153</v>
      </c>
      <c r="G1154" s="16" t="s">
        <v>64</v>
      </c>
      <c r="H1154" s="17" t="s">
        <v>18169</v>
      </c>
      <c r="I1154" s="17" t="s">
        <v>18170</v>
      </c>
      <c r="J1154" s="17" t="s">
        <v>18171</v>
      </c>
      <c r="K1154" s="17" t="s">
        <v>18127</v>
      </c>
      <c r="L1154" s="17" t="s">
        <v>18172</v>
      </c>
      <c r="M1154" s="17" t="s">
        <v>18173</v>
      </c>
      <c r="N1154" s="17" t="s">
        <v>18174</v>
      </c>
      <c r="O1154" s="17" t="s">
        <v>305</v>
      </c>
      <c r="P1154" s="19"/>
      <c r="Q1154" s="19"/>
      <c r="R1154" s="19"/>
      <c r="S1154" s="19"/>
      <c r="T1154" s="19"/>
      <c r="U1154" s="19"/>
      <c r="V1154" s="19"/>
      <c r="W1154" s="19"/>
    </row>
    <row r="1155">
      <c r="A1155" s="16">
        <v>1154.0</v>
      </c>
      <c r="B1155" s="16" t="s">
        <v>61</v>
      </c>
      <c r="C1155" s="16" t="s">
        <v>62</v>
      </c>
      <c r="D1155" s="16" t="s">
        <v>104</v>
      </c>
      <c r="E1155" s="16" t="s">
        <v>17954</v>
      </c>
      <c r="F1155" s="20" t="str">
        <f t="shared" si="1"/>
        <v>OSS-Tree-of-Thoughts-1o-1154</v>
      </c>
      <c r="G1155" s="16" t="s">
        <v>65</v>
      </c>
      <c r="H1155" s="17" t="s">
        <v>18175</v>
      </c>
      <c r="I1155" s="17" t="s">
        <v>18176</v>
      </c>
      <c r="J1155" s="17" t="s">
        <v>18177</v>
      </c>
      <c r="K1155" s="17" t="s">
        <v>4382</v>
      </c>
      <c r="L1155" s="17" t="s">
        <v>18178</v>
      </c>
      <c r="M1155" s="17" t="s">
        <v>324</v>
      </c>
      <c r="N1155" s="17" t="s">
        <v>18179</v>
      </c>
      <c r="O1155" s="17" t="s">
        <v>305</v>
      </c>
      <c r="P1155" s="19"/>
      <c r="Q1155" s="19"/>
      <c r="R1155" s="19"/>
      <c r="S1155" s="19"/>
      <c r="T1155" s="19"/>
      <c r="U1155" s="19"/>
      <c r="V1155" s="19"/>
      <c r="W1155" s="19"/>
    </row>
    <row r="1156">
      <c r="A1156" s="16">
        <v>1155.0</v>
      </c>
      <c r="B1156" s="16" t="s">
        <v>61</v>
      </c>
      <c r="C1156" s="16" t="s">
        <v>62</v>
      </c>
      <c r="D1156" s="16" t="s">
        <v>104</v>
      </c>
      <c r="E1156" s="16" t="s">
        <v>17954</v>
      </c>
      <c r="F1156" s="20" t="str">
        <f t="shared" si="1"/>
        <v>OSS-Tree-of-Thoughts-1o-1155</v>
      </c>
      <c r="G1156" s="16" t="s">
        <v>65</v>
      </c>
      <c r="H1156" s="17" t="s">
        <v>18180</v>
      </c>
      <c r="I1156" s="17" t="s">
        <v>18181</v>
      </c>
      <c r="J1156" s="17" t="s">
        <v>18182</v>
      </c>
      <c r="K1156" s="17" t="s">
        <v>4382</v>
      </c>
      <c r="L1156" s="17" t="s">
        <v>18183</v>
      </c>
      <c r="M1156" s="17" t="s">
        <v>324</v>
      </c>
      <c r="N1156" s="17" t="s">
        <v>18184</v>
      </c>
      <c r="O1156" s="17" t="s">
        <v>305</v>
      </c>
      <c r="P1156" s="19"/>
      <c r="Q1156" s="19"/>
      <c r="R1156" s="19"/>
      <c r="S1156" s="19"/>
      <c r="T1156" s="19"/>
      <c r="U1156" s="19"/>
      <c r="V1156" s="19"/>
      <c r="W1156" s="19"/>
    </row>
    <row r="1157">
      <c r="A1157" s="16">
        <v>1156.0</v>
      </c>
      <c r="B1157" s="16" t="s">
        <v>61</v>
      </c>
      <c r="C1157" s="16" t="s">
        <v>62</v>
      </c>
      <c r="D1157" s="16" t="s">
        <v>104</v>
      </c>
      <c r="E1157" s="16" t="s">
        <v>17954</v>
      </c>
      <c r="F1157" s="20" t="str">
        <f t="shared" si="1"/>
        <v>OSS-Tree-of-Thoughts-1o-1156</v>
      </c>
      <c r="G1157" s="16" t="s">
        <v>65</v>
      </c>
      <c r="H1157" s="17" t="s">
        <v>18185</v>
      </c>
      <c r="I1157" s="17" t="s">
        <v>18186</v>
      </c>
      <c r="J1157" s="17" t="s">
        <v>18187</v>
      </c>
      <c r="K1157" s="17" t="s">
        <v>4382</v>
      </c>
      <c r="L1157" s="17" t="s">
        <v>18188</v>
      </c>
      <c r="M1157" s="17" t="s">
        <v>324</v>
      </c>
      <c r="N1157" s="17" t="s">
        <v>18189</v>
      </c>
      <c r="O1157" s="17" t="s">
        <v>326</v>
      </c>
      <c r="P1157" s="19"/>
      <c r="Q1157" s="19"/>
      <c r="R1157" s="19"/>
      <c r="S1157" s="19"/>
      <c r="T1157" s="19"/>
      <c r="U1157" s="19"/>
      <c r="V1157" s="19"/>
      <c r="W1157" s="19"/>
    </row>
    <row r="1158">
      <c r="A1158" s="16">
        <v>1157.0</v>
      </c>
      <c r="B1158" s="16" t="s">
        <v>61</v>
      </c>
      <c r="C1158" s="16" t="s">
        <v>62</v>
      </c>
      <c r="D1158" s="16" t="s">
        <v>104</v>
      </c>
      <c r="E1158" s="16" t="s">
        <v>17954</v>
      </c>
      <c r="F1158" s="20" t="str">
        <f t="shared" si="1"/>
        <v>OSS-Tree-of-Thoughts-1o-1157</v>
      </c>
      <c r="G1158" s="16" t="s">
        <v>65</v>
      </c>
      <c r="H1158" s="17" t="s">
        <v>18190</v>
      </c>
      <c r="I1158" s="17" t="s">
        <v>18191</v>
      </c>
      <c r="J1158" s="17" t="s">
        <v>18192</v>
      </c>
      <c r="K1158" s="17" t="s">
        <v>18193</v>
      </c>
      <c r="L1158" s="17" t="s">
        <v>18194</v>
      </c>
      <c r="M1158" s="17" t="s">
        <v>324</v>
      </c>
      <c r="N1158" s="17" t="s">
        <v>18195</v>
      </c>
      <c r="O1158" s="17" t="s">
        <v>305</v>
      </c>
      <c r="P1158" s="19"/>
      <c r="Q1158" s="19"/>
      <c r="R1158" s="19"/>
      <c r="S1158" s="19"/>
      <c r="T1158" s="19"/>
      <c r="U1158" s="19"/>
      <c r="V1158" s="19"/>
      <c r="W1158" s="19"/>
    </row>
    <row r="1159">
      <c r="A1159" s="16">
        <v>1158.0</v>
      </c>
      <c r="B1159" s="16" t="s">
        <v>61</v>
      </c>
      <c r="C1159" s="16" t="s">
        <v>62</v>
      </c>
      <c r="D1159" s="16" t="s">
        <v>104</v>
      </c>
      <c r="E1159" s="16" t="s">
        <v>17954</v>
      </c>
      <c r="F1159" s="20" t="str">
        <f t="shared" si="1"/>
        <v>OSS-Tree-of-Thoughts-1o-1158</v>
      </c>
      <c r="G1159" s="16" t="s">
        <v>65</v>
      </c>
      <c r="H1159" s="17" t="s">
        <v>18196</v>
      </c>
      <c r="I1159" s="17" t="s">
        <v>18197</v>
      </c>
      <c r="J1159" s="17" t="s">
        <v>18198</v>
      </c>
      <c r="K1159" s="17" t="s">
        <v>18199</v>
      </c>
      <c r="L1159" s="17" t="s">
        <v>18200</v>
      </c>
      <c r="M1159" s="17" t="s">
        <v>324</v>
      </c>
      <c r="N1159" s="17" t="s">
        <v>18201</v>
      </c>
      <c r="O1159" s="17" t="s">
        <v>305</v>
      </c>
      <c r="P1159" s="19"/>
      <c r="Q1159" s="19"/>
      <c r="R1159" s="19"/>
      <c r="S1159" s="19"/>
      <c r="T1159" s="19"/>
      <c r="U1159" s="19"/>
      <c r="V1159" s="19"/>
      <c r="W1159" s="19"/>
    </row>
    <row r="1160">
      <c r="A1160" s="16">
        <v>1159.0</v>
      </c>
      <c r="B1160" s="16" t="s">
        <v>61</v>
      </c>
      <c r="C1160" s="16" t="s">
        <v>62</v>
      </c>
      <c r="D1160" s="16" t="s">
        <v>104</v>
      </c>
      <c r="E1160" s="16" t="s">
        <v>17954</v>
      </c>
      <c r="F1160" s="20" t="str">
        <f t="shared" si="1"/>
        <v>OSS-Tree-of-Thoughts-1o-1159</v>
      </c>
      <c r="G1160" s="16" t="s">
        <v>65</v>
      </c>
      <c r="H1160" s="17" t="s">
        <v>1637</v>
      </c>
      <c r="I1160" s="17" t="s">
        <v>18202</v>
      </c>
      <c r="J1160" s="17" t="s">
        <v>18203</v>
      </c>
      <c r="K1160" s="17" t="s">
        <v>4382</v>
      </c>
      <c r="L1160" s="17" t="s">
        <v>18204</v>
      </c>
      <c r="M1160" s="17" t="s">
        <v>4921</v>
      </c>
      <c r="N1160" s="17" t="s">
        <v>18205</v>
      </c>
      <c r="O1160" s="17" t="s">
        <v>318</v>
      </c>
      <c r="P1160" s="19"/>
      <c r="Q1160" s="19"/>
      <c r="R1160" s="19"/>
      <c r="S1160" s="19"/>
      <c r="T1160" s="19"/>
      <c r="U1160" s="19"/>
      <c r="V1160" s="19"/>
      <c r="W1160" s="19"/>
    </row>
    <row r="1161">
      <c r="A1161" s="16">
        <v>1160.0</v>
      </c>
      <c r="B1161" s="16" t="s">
        <v>61</v>
      </c>
      <c r="C1161" s="16" t="s">
        <v>62</v>
      </c>
      <c r="D1161" s="16" t="s">
        <v>104</v>
      </c>
      <c r="E1161" s="16" t="s">
        <v>17954</v>
      </c>
      <c r="F1161" s="20" t="str">
        <f t="shared" si="1"/>
        <v>OSS-Tree-of-Thoughts-1o-1160</v>
      </c>
      <c r="G1161" s="16" t="s">
        <v>66</v>
      </c>
      <c r="H1161" s="17" t="s">
        <v>1243</v>
      </c>
      <c r="I1161" s="17" t="s">
        <v>18206</v>
      </c>
      <c r="J1161" s="17" t="s">
        <v>18207</v>
      </c>
      <c r="K1161" s="17" t="s">
        <v>3531</v>
      </c>
      <c r="L1161" s="17" t="s">
        <v>18208</v>
      </c>
      <c r="M1161" s="17" t="s">
        <v>18209</v>
      </c>
      <c r="N1161" s="17" t="s">
        <v>18210</v>
      </c>
      <c r="O1161" s="17" t="s">
        <v>305</v>
      </c>
      <c r="P1161" s="19"/>
      <c r="Q1161" s="19"/>
      <c r="R1161" s="19"/>
      <c r="S1161" s="19"/>
      <c r="T1161" s="19"/>
      <c r="U1161" s="19"/>
      <c r="V1161" s="19"/>
      <c r="W1161" s="19"/>
    </row>
    <row r="1162">
      <c r="A1162" s="16">
        <v>1161.0</v>
      </c>
      <c r="B1162" s="16" t="s">
        <v>61</v>
      </c>
      <c r="C1162" s="16" t="s">
        <v>62</v>
      </c>
      <c r="D1162" s="16" t="s">
        <v>104</v>
      </c>
      <c r="E1162" s="16" t="s">
        <v>17954</v>
      </c>
      <c r="F1162" s="20" t="str">
        <f t="shared" si="1"/>
        <v>OSS-Tree-of-Thoughts-1o-1161</v>
      </c>
      <c r="G1162" s="16" t="s">
        <v>66</v>
      </c>
      <c r="H1162" s="17" t="s">
        <v>18211</v>
      </c>
      <c r="I1162" s="17" t="s">
        <v>18212</v>
      </c>
      <c r="J1162" s="17" t="s">
        <v>18213</v>
      </c>
      <c r="K1162" s="17" t="s">
        <v>3531</v>
      </c>
      <c r="L1162" s="17" t="s">
        <v>18214</v>
      </c>
      <c r="M1162" s="17" t="s">
        <v>18215</v>
      </c>
      <c r="N1162" s="17" t="s">
        <v>18216</v>
      </c>
      <c r="O1162" s="17" t="s">
        <v>305</v>
      </c>
      <c r="P1162" s="19"/>
      <c r="Q1162" s="19"/>
      <c r="R1162" s="19"/>
      <c r="S1162" s="19"/>
      <c r="T1162" s="19"/>
      <c r="U1162" s="19"/>
      <c r="V1162" s="19"/>
      <c r="W1162" s="19"/>
    </row>
    <row r="1163">
      <c r="A1163" s="16">
        <v>1162.0</v>
      </c>
      <c r="B1163" s="16" t="s">
        <v>61</v>
      </c>
      <c r="C1163" s="16" t="s">
        <v>62</v>
      </c>
      <c r="D1163" s="16" t="s">
        <v>104</v>
      </c>
      <c r="E1163" s="16" t="s">
        <v>17954</v>
      </c>
      <c r="F1163" s="20" t="str">
        <f t="shared" si="1"/>
        <v>OSS-Tree-of-Thoughts-1o-1162</v>
      </c>
      <c r="G1163" s="16" t="s">
        <v>66</v>
      </c>
      <c r="H1163" s="17" t="s">
        <v>2362</v>
      </c>
      <c r="I1163" s="17" t="s">
        <v>18217</v>
      </c>
      <c r="J1163" s="17" t="s">
        <v>18218</v>
      </c>
      <c r="K1163" s="17" t="s">
        <v>18219</v>
      </c>
      <c r="L1163" s="17" t="s">
        <v>18220</v>
      </c>
      <c r="M1163" s="17" t="s">
        <v>18221</v>
      </c>
      <c r="N1163" s="17" t="s">
        <v>18222</v>
      </c>
      <c r="O1163" s="17" t="s">
        <v>318</v>
      </c>
      <c r="P1163" s="19"/>
      <c r="Q1163" s="19"/>
      <c r="R1163" s="19"/>
      <c r="S1163" s="19"/>
      <c r="T1163" s="19"/>
      <c r="U1163" s="19"/>
      <c r="V1163" s="19"/>
      <c r="W1163" s="19"/>
    </row>
    <row r="1164">
      <c r="A1164" s="16">
        <v>1163.0</v>
      </c>
      <c r="B1164" s="16" t="s">
        <v>61</v>
      </c>
      <c r="C1164" s="16" t="s">
        <v>62</v>
      </c>
      <c r="D1164" s="16" t="s">
        <v>104</v>
      </c>
      <c r="E1164" s="16" t="s">
        <v>17954</v>
      </c>
      <c r="F1164" s="20" t="str">
        <f t="shared" si="1"/>
        <v>OSS-Tree-of-Thoughts-1o-1163</v>
      </c>
      <c r="G1164" s="16" t="s">
        <v>66</v>
      </c>
      <c r="H1164" s="17" t="s">
        <v>18223</v>
      </c>
      <c r="I1164" s="17" t="s">
        <v>18224</v>
      </c>
      <c r="J1164" s="17" t="s">
        <v>18225</v>
      </c>
      <c r="K1164" s="17" t="s">
        <v>18226</v>
      </c>
      <c r="L1164" s="17" t="s">
        <v>18227</v>
      </c>
      <c r="M1164" s="17" t="s">
        <v>18228</v>
      </c>
      <c r="N1164" s="17" t="s">
        <v>18229</v>
      </c>
      <c r="O1164" s="17" t="s">
        <v>305</v>
      </c>
      <c r="P1164" s="19"/>
      <c r="Q1164" s="19"/>
      <c r="R1164" s="19"/>
      <c r="S1164" s="19"/>
      <c r="T1164" s="19"/>
      <c r="U1164" s="19"/>
      <c r="V1164" s="19"/>
      <c r="W1164" s="19"/>
    </row>
    <row r="1165">
      <c r="A1165" s="16">
        <v>1164.0</v>
      </c>
      <c r="B1165" s="16" t="s">
        <v>61</v>
      </c>
      <c r="C1165" s="16" t="s">
        <v>62</v>
      </c>
      <c r="D1165" s="16" t="s">
        <v>104</v>
      </c>
      <c r="E1165" s="16" t="s">
        <v>17954</v>
      </c>
      <c r="F1165" s="20" t="str">
        <f t="shared" si="1"/>
        <v>OSS-Tree-of-Thoughts-1o-1164</v>
      </c>
      <c r="G1165" s="16" t="s">
        <v>66</v>
      </c>
      <c r="H1165" s="17" t="s">
        <v>18230</v>
      </c>
      <c r="I1165" s="17" t="s">
        <v>11470</v>
      </c>
      <c r="J1165" s="17" t="s">
        <v>18231</v>
      </c>
      <c r="K1165" s="17" t="s">
        <v>18232</v>
      </c>
      <c r="L1165" s="17" t="s">
        <v>18233</v>
      </c>
      <c r="M1165" s="17" t="s">
        <v>324</v>
      </c>
      <c r="N1165" s="17" t="s">
        <v>18234</v>
      </c>
      <c r="O1165" s="17" t="s">
        <v>305</v>
      </c>
      <c r="P1165" s="19"/>
      <c r="Q1165" s="19"/>
      <c r="R1165" s="19"/>
      <c r="S1165" s="19"/>
      <c r="T1165" s="19"/>
      <c r="U1165" s="19"/>
      <c r="V1165" s="19"/>
      <c r="W1165" s="19"/>
    </row>
    <row r="1166">
      <c r="A1166" s="16">
        <v>1165.0</v>
      </c>
      <c r="B1166" s="16" t="s">
        <v>61</v>
      </c>
      <c r="C1166" s="16" t="s">
        <v>62</v>
      </c>
      <c r="D1166" s="16" t="s">
        <v>104</v>
      </c>
      <c r="E1166" s="16" t="s">
        <v>17954</v>
      </c>
      <c r="F1166" s="20" t="str">
        <f t="shared" si="1"/>
        <v>OSS-Tree-of-Thoughts-1o-1165</v>
      </c>
      <c r="G1166" s="16" t="s">
        <v>66</v>
      </c>
      <c r="H1166" s="17" t="s">
        <v>8862</v>
      </c>
      <c r="I1166" s="17" t="s">
        <v>18235</v>
      </c>
      <c r="J1166" s="17" t="s">
        <v>18236</v>
      </c>
      <c r="K1166" s="17" t="s">
        <v>18232</v>
      </c>
      <c r="L1166" s="17" t="s">
        <v>18237</v>
      </c>
      <c r="M1166" s="17" t="s">
        <v>324</v>
      </c>
      <c r="N1166" s="17" t="s">
        <v>18238</v>
      </c>
      <c r="O1166" s="17" t="s">
        <v>305</v>
      </c>
      <c r="P1166" s="19"/>
      <c r="Q1166" s="19"/>
      <c r="R1166" s="19"/>
      <c r="S1166" s="19"/>
      <c r="T1166" s="19"/>
      <c r="U1166" s="19"/>
      <c r="V1166" s="19"/>
      <c r="W1166" s="19"/>
    </row>
    <row r="1167">
      <c r="A1167" s="16">
        <v>1166.0</v>
      </c>
      <c r="B1167" s="16" t="s">
        <v>61</v>
      </c>
      <c r="C1167" s="16" t="s">
        <v>62</v>
      </c>
      <c r="D1167" s="16" t="s">
        <v>104</v>
      </c>
      <c r="E1167" s="16" t="s">
        <v>17954</v>
      </c>
      <c r="F1167" s="20" t="str">
        <f t="shared" si="1"/>
        <v>OSS-Tree-of-Thoughts-1o-1166</v>
      </c>
      <c r="G1167" s="16" t="s">
        <v>66</v>
      </c>
      <c r="H1167" s="17" t="s">
        <v>18239</v>
      </c>
      <c r="I1167" s="17" t="s">
        <v>18240</v>
      </c>
      <c r="J1167" s="17" t="s">
        <v>18241</v>
      </c>
      <c r="K1167" s="17" t="s">
        <v>3531</v>
      </c>
      <c r="L1167" s="17" t="s">
        <v>18242</v>
      </c>
      <c r="M1167" s="17" t="s">
        <v>17940</v>
      </c>
      <c r="N1167" s="17" t="s">
        <v>18243</v>
      </c>
      <c r="O1167" s="17" t="s">
        <v>305</v>
      </c>
      <c r="P1167" s="19"/>
      <c r="Q1167" s="19"/>
      <c r="R1167" s="19"/>
      <c r="S1167" s="19"/>
      <c r="T1167" s="19"/>
      <c r="U1167" s="19"/>
      <c r="V1167" s="19"/>
      <c r="W1167" s="19"/>
    </row>
    <row r="1168">
      <c r="A1168" s="16">
        <v>1167.0</v>
      </c>
      <c r="B1168" s="16" t="s">
        <v>61</v>
      </c>
      <c r="C1168" s="16" t="s">
        <v>62</v>
      </c>
      <c r="D1168" s="16" t="s">
        <v>104</v>
      </c>
      <c r="E1168" s="16" t="s">
        <v>17954</v>
      </c>
      <c r="F1168" s="20" t="str">
        <f t="shared" si="1"/>
        <v>OSS-Tree-of-Thoughts-1o-1167</v>
      </c>
      <c r="G1168" s="16" t="s">
        <v>66</v>
      </c>
      <c r="H1168" s="17" t="s">
        <v>12464</v>
      </c>
      <c r="I1168" s="17" t="s">
        <v>18244</v>
      </c>
      <c r="J1168" s="17" t="s">
        <v>18245</v>
      </c>
      <c r="K1168" s="17" t="s">
        <v>3531</v>
      </c>
      <c r="L1168" s="17" t="s">
        <v>18246</v>
      </c>
      <c r="M1168" s="17" t="s">
        <v>18247</v>
      </c>
      <c r="N1168" s="17" t="s">
        <v>17918</v>
      </c>
      <c r="O1168" s="17" t="s">
        <v>318</v>
      </c>
      <c r="P1168" s="19"/>
      <c r="Q1168" s="19"/>
      <c r="R1168" s="19"/>
      <c r="S1168" s="19"/>
      <c r="T1168" s="19"/>
      <c r="U1168" s="19"/>
      <c r="V1168" s="19"/>
      <c r="W1168" s="19"/>
    </row>
    <row r="1169">
      <c r="A1169" s="16">
        <v>1168.0</v>
      </c>
      <c r="B1169" s="16" t="s">
        <v>61</v>
      </c>
      <c r="C1169" s="16" t="s">
        <v>62</v>
      </c>
      <c r="D1169" s="16" t="s">
        <v>104</v>
      </c>
      <c r="E1169" s="16" t="s">
        <v>17954</v>
      </c>
      <c r="F1169" s="20" t="str">
        <f t="shared" si="1"/>
        <v>OSS-Tree-of-Thoughts-1o-1168</v>
      </c>
      <c r="G1169" s="16" t="s">
        <v>66</v>
      </c>
      <c r="H1169" s="17" t="s">
        <v>320</v>
      </c>
      <c r="I1169" s="17" t="s">
        <v>8970</v>
      </c>
      <c r="J1169" s="17" t="s">
        <v>18248</v>
      </c>
      <c r="K1169" s="17" t="s">
        <v>3479</v>
      </c>
      <c r="L1169" s="17" t="s">
        <v>18249</v>
      </c>
      <c r="M1169" s="17" t="s">
        <v>324</v>
      </c>
      <c r="N1169" s="17" t="s">
        <v>18250</v>
      </c>
      <c r="O1169" s="17" t="s">
        <v>326</v>
      </c>
      <c r="P1169" s="19"/>
      <c r="Q1169" s="19"/>
      <c r="R1169" s="19"/>
      <c r="S1169" s="19"/>
      <c r="T1169" s="19"/>
      <c r="U1169" s="19"/>
      <c r="V1169" s="19"/>
      <c r="W1169" s="19"/>
    </row>
    <row r="1170">
      <c r="A1170" s="16">
        <v>1169.0</v>
      </c>
      <c r="B1170" s="16" t="s">
        <v>61</v>
      </c>
      <c r="C1170" s="16" t="s">
        <v>62</v>
      </c>
      <c r="D1170" s="16" t="s">
        <v>104</v>
      </c>
      <c r="E1170" s="16" t="s">
        <v>17954</v>
      </c>
      <c r="F1170" s="20" t="str">
        <f t="shared" si="1"/>
        <v>OSS-Tree-of-Thoughts-1o-1169</v>
      </c>
      <c r="G1170" s="16" t="s">
        <v>66</v>
      </c>
      <c r="H1170" s="17" t="s">
        <v>18251</v>
      </c>
      <c r="I1170" s="17" t="s">
        <v>18252</v>
      </c>
      <c r="J1170" s="17" t="s">
        <v>18253</v>
      </c>
      <c r="K1170" s="17" t="s">
        <v>3531</v>
      </c>
      <c r="L1170" s="17" t="s">
        <v>18254</v>
      </c>
      <c r="M1170" s="17" t="s">
        <v>324</v>
      </c>
      <c r="N1170" s="17" t="s">
        <v>18255</v>
      </c>
      <c r="O1170" s="17" t="s">
        <v>318</v>
      </c>
      <c r="P1170" s="19"/>
      <c r="Q1170" s="19"/>
      <c r="R1170" s="19"/>
      <c r="S1170" s="19"/>
      <c r="T1170" s="19"/>
      <c r="U1170" s="19"/>
      <c r="V1170" s="19"/>
      <c r="W1170" s="19"/>
    </row>
    <row r="1171">
      <c r="A1171" s="16">
        <v>1170.0</v>
      </c>
      <c r="B1171" s="16" t="s">
        <v>61</v>
      </c>
      <c r="C1171" s="16" t="s">
        <v>62</v>
      </c>
      <c r="D1171" s="16" t="s">
        <v>104</v>
      </c>
      <c r="E1171" s="16" t="s">
        <v>17954</v>
      </c>
      <c r="F1171" s="20" t="str">
        <f t="shared" si="1"/>
        <v>OSS-Tree-of-Thoughts-1o-1170</v>
      </c>
      <c r="G1171" s="16" t="s">
        <v>67</v>
      </c>
      <c r="H1171" s="17" t="s">
        <v>18256</v>
      </c>
      <c r="I1171" s="17" t="s">
        <v>18257</v>
      </c>
      <c r="J1171" s="17" t="s">
        <v>18258</v>
      </c>
      <c r="K1171" s="17" t="s">
        <v>18259</v>
      </c>
      <c r="L1171" s="17" t="s">
        <v>18260</v>
      </c>
      <c r="M1171" s="17" t="s">
        <v>18261</v>
      </c>
      <c r="N1171" s="17" t="s">
        <v>18262</v>
      </c>
      <c r="O1171" s="17" t="s">
        <v>326</v>
      </c>
      <c r="P1171" s="19"/>
      <c r="Q1171" s="19"/>
      <c r="R1171" s="19"/>
      <c r="S1171" s="19"/>
      <c r="T1171" s="19"/>
      <c r="U1171" s="19"/>
      <c r="V1171" s="19"/>
      <c r="W1171" s="19"/>
    </row>
    <row r="1172">
      <c r="A1172" s="16">
        <v>1171.0</v>
      </c>
      <c r="B1172" s="16" t="s">
        <v>61</v>
      </c>
      <c r="C1172" s="16" t="s">
        <v>62</v>
      </c>
      <c r="D1172" s="16" t="s">
        <v>104</v>
      </c>
      <c r="E1172" s="16" t="s">
        <v>17954</v>
      </c>
      <c r="F1172" s="20" t="str">
        <f t="shared" si="1"/>
        <v>OSS-Tree-of-Thoughts-1o-1171</v>
      </c>
      <c r="G1172" s="16" t="s">
        <v>67</v>
      </c>
      <c r="H1172" s="17" t="s">
        <v>18263</v>
      </c>
      <c r="I1172" s="17" t="s">
        <v>18264</v>
      </c>
      <c r="J1172" s="17" t="s">
        <v>18265</v>
      </c>
      <c r="K1172" s="17" t="s">
        <v>18259</v>
      </c>
      <c r="L1172" s="17" t="s">
        <v>18266</v>
      </c>
      <c r="M1172" s="17" t="s">
        <v>18267</v>
      </c>
      <c r="N1172" s="17" t="s">
        <v>18268</v>
      </c>
      <c r="O1172" s="17" t="s">
        <v>326</v>
      </c>
      <c r="P1172" s="19"/>
      <c r="Q1172" s="19"/>
      <c r="R1172" s="19"/>
      <c r="S1172" s="19"/>
      <c r="T1172" s="19"/>
      <c r="U1172" s="19"/>
      <c r="V1172" s="19"/>
      <c r="W1172" s="19"/>
    </row>
    <row r="1173">
      <c r="A1173" s="16">
        <v>1172.0</v>
      </c>
      <c r="B1173" s="16" t="s">
        <v>61</v>
      </c>
      <c r="C1173" s="16" t="s">
        <v>62</v>
      </c>
      <c r="D1173" s="16" t="s">
        <v>104</v>
      </c>
      <c r="E1173" s="16" t="s">
        <v>17954</v>
      </c>
      <c r="F1173" s="20" t="str">
        <f t="shared" si="1"/>
        <v>OSS-Tree-of-Thoughts-1o-1172</v>
      </c>
      <c r="G1173" s="16" t="s">
        <v>67</v>
      </c>
      <c r="H1173" s="17" t="s">
        <v>18269</v>
      </c>
      <c r="I1173" s="17" t="s">
        <v>18270</v>
      </c>
      <c r="J1173" s="17" t="s">
        <v>18271</v>
      </c>
      <c r="K1173" s="17" t="s">
        <v>3531</v>
      </c>
      <c r="L1173" s="17" t="s">
        <v>18272</v>
      </c>
      <c r="M1173" s="17" t="s">
        <v>6668</v>
      </c>
      <c r="N1173" s="17" t="s">
        <v>18273</v>
      </c>
      <c r="O1173" s="17" t="s">
        <v>305</v>
      </c>
      <c r="P1173" s="19"/>
      <c r="Q1173" s="19"/>
      <c r="R1173" s="19"/>
      <c r="S1173" s="19"/>
      <c r="T1173" s="19"/>
      <c r="U1173" s="19"/>
      <c r="V1173" s="19"/>
      <c r="W1173" s="19"/>
    </row>
    <row r="1174">
      <c r="A1174" s="16">
        <v>1173.0</v>
      </c>
      <c r="B1174" s="16" t="s">
        <v>61</v>
      </c>
      <c r="C1174" s="16" t="s">
        <v>62</v>
      </c>
      <c r="D1174" s="16" t="s">
        <v>104</v>
      </c>
      <c r="E1174" s="16" t="s">
        <v>17954</v>
      </c>
      <c r="F1174" s="20" t="str">
        <f t="shared" si="1"/>
        <v>OSS-Tree-of-Thoughts-1o-1173</v>
      </c>
      <c r="G1174" s="16" t="s">
        <v>67</v>
      </c>
      <c r="H1174" s="17" t="s">
        <v>18269</v>
      </c>
      <c r="I1174" s="17" t="s">
        <v>12386</v>
      </c>
      <c r="J1174" s="17" t="s">
        <v>18274</v>
      </c>
      <c r="K1174" s="17" t="s">
        <v>18275</v>
      </c>
      <c r="L1174" s="17" t="s">
        <v>18276</v>
      </c>
      <c r="M1174" s="17" t="s">
        <v>18277</v>
      </c>
      <c r="N1174" s="17" t="s">
        <v>18278</v>
      </c>
      <c r="O1174" s="17" t="s">
        <v>305</v>
      </c>
      <c r="P1174" s="19"/>
      <c r="Q1174" s="19"/>
      <c r="R1174" s="19"/>
      <c r="S1174" s="19"/>
      <c r="T1174" s="19"/>
      <c r="U1174" s="19"/>
      <c r="V1174" s="19"/>
      <c r="W1174" s="19"/>
    </row>
    <row r="1175">
      <c r="A1175" s="16">
        <v>1174.0</v>
      </c>
      <c r="B1175" s="16" t="s">
        <v>61</v>
      </c>
      <c r="C1175" s="16" t="s">
        <v>62</v>
      </c>
      <c r="D1175" s="16" t="s">
        <v>104</v>
      </c>
      <c r="E1175" s="16" t="s">
        <v>17954</v>
      </c>
      <c r="F1175" s="20" t="str">
        <f t="shared" si="1"/>
        <v>OSS-Tree-of-Thoughts-1o-1174</v>
      </c>
      <c r="G1175" s="16" t="s">
        <v>67</v>
      </c>
      <c r="H1175" s="17" t="s">
        <v>18269</v>
      </c>
      <c r="I1175" s="17" t="s">
        <v>6638</v>
      </c>
      <c r="J1175" s="17" t="s">
        <v>18279</v>
      </c>
      <c r="K1175" s="17" t="s">
        <v>18275</v>
      </c>
      <c r="L1175" s="17" t="s">
        <v>18280</v>
      </c>
      <c r="M1175" s="17" t="s">
        <v>18281</v>
      </c>
      <c r="N1175" s="17" t="s">
        <v>18282</v>
      </c>
      <c r="O1175" s="17" t="s">
        <v>305</v>
      </c>
      <c r="P1175" s="19"/>
      <c r="Q1175" s="19"/>
      <c r="R1175" s="19"/>
      <c r="S1175" s="19"/>
      <c r="T1175" s="19"/>
      <c r="U1175" s="19"/>
      <c r="V1175" s="19"/>
      <c r="W1175" s="19"/>
    </row>
    <row r="1176">
      <c r="A1176" s="16">
        <v>1175.0</v>
      </c>
      <c r="B1176" s="16" t="s">
        <v>61</v>
      </c>
      <c r="C1176" s="16" t="s">
        <v>62</v>
      </c>
      <c r="D1176" s="16" t="s">
        <v>104</v>
      </c>
      <c r="E1176" s="16" t="s">
        <v>17954</v>
      </c>
      <c r="F1176" s="20" t="str">
        <f t="shared" si="1"/>
        <v>OSS-Tree-of-Thoughts-1o-1175</v>
      </c>
      <c r="G1176" s="16" t="s">
        <v>67</v>
      </c>
      <c r="H1176" s="17" t="s">
        <v>18283</v>
      </c>
      <c r="I1176" s="17" t="s">
        <v>8986</v>
      </c>
      <c r="J1176" s="17" t="s">
        <v>18284</v>
      </c>
      <c r="K1176" s="17" t="s">
        <v>3531</v>
      </c>
      <c r="L1176" s="17" t="s">
        <v>18285</v>
      </c>
      <c r="M1176" s="17" t="s">
        <v>18286</v>
      </c>
      <c r="N1176" s="17" t="s">
        <v>18287</v>
      </c>
      <c r="O1176" s="17" t="s">
        <v>305</v>
      </c>
      <c r="P1176" s="19"/>
      <c r="Q1176" s="19"/>
      <c r="R1176" s="19"/>
      <c r="S1176" s="19"/>
      <c r="T1176" s="19"/>
      <c r="U1176" s="19"/>
      <c r="V1176" s="19"/>
      <c r="W1176" s="19"/>
    </row>
    <row r="1177">
      <c r="A1177" s="16">
        <v>1176.0</v>
      </c>
      <c r="B1177" s="16" t="s">
        <v>61</v>
      </c>
      <c r="C1177" s="16" t="s">
        <v>62</v>
      </c>
      <c r="D1177" s="16" t="s">
        <v>104</v>
      </c>
      <c r="E1177" s="16" t="s">
        <v>17954</v>
      </c>
      <c r="F1177" s="20" t="str">
        <f t="shared" si="1"/>
        <v>OSS-Tree-of-Thoughts-1o-1176</v>
      </c>
      <c r="G1177" s="16" t="s">
        <v>67</v>
      </c>
      <c r="H1177" s="17" t="s">
        <v>18283</v>
      </c>
      <c r="I1177" s="17" t="s">
        <v>18288</v>
      </c>
      <c r="J1177" s="17" t="s">
        <v>18289</v>
      </c>
      <c r="K1177" s="17" t="s">
        <v>18290</v>
      </c>
      <c r="L1177" s="17" t="s">
        <v>18291</v>
      </c>
      <c r="M1177" s="17" t="s">
        <v>18292</v>
      </c>
      <c r="N1177" s="17" t="s">
        <v>18293</v>
      </c>
      <c r="O1177" s="17" t="s">
        <v>305</v>
      </c>
      <c r="P1177" s="19"/>
      <c r="Q1177" s="19"/>
      <c r="R1177" s="19"/>
      <c r="S1177" s="19"/>
      <c r="T1177" s="19"/>
      <c r="U1177" s="19"/>
      <c r="V1177" s="19"/>
      <c r="W1177" s="19"/>
    </row>
    <row r="1178">
      <c r="A1178" s="16">
        <v>1177.0</v>
      </c>
      <c r="B1178" s="16" t="s">
        <v>61</v>
      </c>
      <c r="C1178" s="16" t="s">
        <v>62</v>
      </c>
      <c r="D1178" s="16" t="s">
        <v>104</v>
      </c>
      <c r="E1178" s="16" t="s">
        <v>17954</v>
      </c>
      <c r="F1178" s="20" t="str">
        <f t="shared" si="1"/>
        <v>OSS-Tree-of-Thoughts-1o-1177</v>
      </c>
      <c r="G1178" s="16" t="s">
        <v>67</v>
      </c>
      <c r="H1178" s="17" t="s">
        <v>1018</v>
      </c>
      <c r="I1178" s="17" t="s">
        <v>18294</v>
      </c>
      <c r="J1178" s="17" t="s">
        <v>18295</v>
      </c>
      <c r="K1178" s="17" t="s">
        <v>18296</v>
      </c>
      <c r="L1178" s="17" t="s">
        <v>18297</v>
      </c>
      <c r="M1178" s="17" t="s">
        <v>324</v>
      </c>
      <c r="N1178" s="17" t="s">
        <v>18298</v>
      </c>
      <c r="O1178" s="17" t="s">
        <v>326</v>
      </c>
      <c r="P1178" s="19"/>
      <c r="Q1178" s="19"/>
      <c r="R1178" s="19"/>
      <c r="S1178" s="19"/>
      <c r="T1178" s="19"/>
      <c r="U1178" s="19"/>
      <c r="V1178" s="19"/>
      <c r="W1178" s="19"/>
    </row>
    <row r="1179">
      <c r="A1179" s="16">
        <v>1178.0</v>
      </c>
      <c r="B1179" s="16" t="s">
        <v>61</v>
      </c>
      <c r="C1179" s="16" t="s">
        <v>62</v>
      </c>
      <c r="D1179" s="16" t="s">
        <v>104</v>
      </c>
      <c r="E1179" s="16" t="s">
        <v>17954</v>
      </c>
      <c r="F1179" s="20" t="str">
        <f t="shared" si="1"/>
        <v>OSS-Tree-of-Thoughts-1o-1178</v>
      </c>
      <c r="G1179" s="16" t="s">
        <v>67</v>
      </c>
      <c r="H1179" s="17" t="s">
        <v>18299</v>
      </c>
      <c r="I1179" s="17" t="s">
        <v>18300</v>
      </c>
      <c r="J1179" s="17" t="s">
        <v>18301</v>
      </c>
      <c r="K1179" s="17" t="s">
        <v>3531</v>
      </c>
      <c r="L1179" s="17" t="s">
        <v>18302</v>
      </c>
      <c r="M1179" s="17" t="s">
        <v>324</v>
      </c>
      <c r="N1179" s="17" t="s">
        <v>18303</v>
      </c>
      <c r="O1179" s="17" t="s">
        <v>305</v>
      </c>
      <c r="P1179" s="19"/>
      <c r="Q1179" s="19"/>
      <c r="R1179" s="19"/>
      <c r="S1179" s="19"/>
      <c r="T1179" s="19"/>
      <c r="U1179" s="19"/>
      <c r="V1179" s="19"/>
      <c r="W1179" s="19"/>
    </row>
    <row r="1180">
      <c r="A1180" s="16">
        <v>1179.0</v>
      </c>
      <c r="B1180" s="16" t="s">
        <v>61</v>
      </c>
      <c r="C1180" s="16" t="s">
        <v>62</v>
      </c>
      <c r="D1180" s="16" t="s">
        <v>104</v>
      </c>
      <c r="E1180" s="16" t="s">
        <v>17954</v>
      </c>
      <c r="F1180" s="20" t="str">
        <f t="shared" si="1"/>
        <v>OSS-Tree-of-Thoughts-1o-1179</v>
      </c>
      <c r="G1180" s="16" t="s">
        <v>67</v>
      </c>
      <c r="H1180" s="17" t="s">
        <v>18304</v>
      </c>
      <c r="I1180" s="17" t="s">
        <v>18305</v>
      </c>
      <c r="J1180" s="17" t="s">
        <v>18306</v>
      </c>
      <c r="K1180" s="17" t="s">
        <v>18307</v>
      </c>
      <c r="L1180" s="17" t="s">
        <v>18308</v>
      </c>
      <c r="M1180" s="17" t="s">
        <v>18309</v>
      </c>
      <c r="N1180" s="17" t="s">
        <v>18310</v>
      </c>
      <c r="O1180" s="17" t="s">
        <v>305</v>
      </c>
      <c r="P1180" s="19"/>
      <c r="Q1180" s="19"/>
      <c r="R1180" s="19"/>
      <c r="S1180" s="19"/>
      <c r="T1180" s="19"/>
      <c r="U1180" s="19"/>
      <c r="V1180" s="19"/>
      <c r="W1180" s="19"/>
    </row>
    <row r="1181">
      <c r="A1181" s="16">
        <v>1180.0</v>
      </c>
      <c r="B1181" s="16" t="s">
        <v>68</v>
      </c>
      <c r="C1181" s="16" t="s">
        <v>69</v>
      </c>
      <c r="D1181" s="16" t="s">
        <v>86</v>
      </c>
      <c r="E1181" s="16" t="s">
        <v>18311</v>
      </c>
      <c r="F1181" s="20" t="str">
        <f t="shared" si="1"/>
        <v>APDA-Zero-Shot-1o-1180</v>
      </c>
      <c r="G1181" s="16" t="s">
        <v>6</v>
      </c>
      <c r="H1181" s="17" t="s">
        <v>852</v>
      </c>
      <c r="I1181" s="17" t="s">
        <v>11786</v>
      </c>
      <c r="J1181" s="17" t="s">
        <v>18312</v>
      </c>
      <c r="K1181" s="17" t="s">
        <v>855</v>
      </c>
      <c r="L1181" s="17" t="s">
        <v>18313</v>
      </c>
      <c r="M1181" s="17" t="s">
        <v>12010</v>
      </c>
      <c r="N1181" s="17" t="s">
        <v>18314</v>
      </c>
      <c r="O1181" s="17" t="s">
        <v>305</v>
      </c>
      <c r="P1181" s="19"/>
      <c r="Q1181" s="19"/>
      <c r="R1181" s="19"/>
      <c r="S1181" s="19"/>
      <c r="T1181" s="19"/>
      <c r="U1181" s="19"/>
      <c r="V1181" s="19"/>
      <c r="W1181" s="19"/>
    </row>
    <row r="1182">
      <c r="A1182" s="16">
        <v>1181.0</v>
      </c>
      <c r="B1182" s="16" t="s">
        <v>68</v>
      </c>
      <c r="C1182" s="16" t="s">
        <v>69</v>
      </c>
      <c r="D1182" s="16" t="s">
        <v>86</v>
      </c>
      <c r="E1182" s="16" t="s">
        <v>18311</v>
      </c>
      <c r="F1182" s="20" t="str">
        <f t="shared" si="1"/>
        <v>APDA-Zero-Shot-1o-1181</v>
      </c>
      <c r="G1182" s="16" t="s">
        <v>6</v>
      </c>
      <c r="H1182" s="17" t="s">
        <v>852</v>
      </c>
      <c r="I1182" s="17" t="s">
        <v>18315</v>
      </c>
      <c r="J1182" s="17" t="s">
        <v>18316</v>
      </c>
      <c r="K1182" s="17" t="s">
        <v>855</v>
      </c>
      <c r="L1182" s="17" t="s">
        <v>18317</v>
      </c>
      <c r="M1182" s="17" t="s">
        <v>12436</v>
      </c>
      <c r="N1182" s="17" t="s">
        <v>18318</v>
      </c>
      <c r="O1182" s="17" t="s">
        <v>305</v>
      </c>
      <c r="P1182" s="19"/>
      <c r="Q1182" s="19"/>
      <c r="R1182" s="19"/>
      <c r="S1182" s="19"/>
      <c r="T1182" s="19"/>
      <c r="U1182" s="19"/>
      <c r="V1182" s="19"/>
      <c r="W1182" s="19"/>
    </row>
    <row r="1183">
      <c r="A1183" s="16">
        <v>1182.0</v>
      </c>
      <c r="B1183" s="16" t="s">
        <v>68</v>
      </c>
      <c r="C1183" s="16" t="s">
        <v>69</v>
      </c>
      <c r="D1183" s="16" t="s">
        <v>86</v>
      </c>
      <c r="E1183" s="16" t="s">
        <v>18311</v>
      </c>
      <c r="F1183" s="20" t="str">
        <f t="shared" si="1"/>
        <v>APDA-Zero-Shot-1o-1182</v>
      </c>
      <c r="G1183" s="16" t="s">
        <v>6</v>
      </c>
      <c r="H1183" s="17" t="s">
        <v>852</v>
      </c>
      <c r="I1183" s="17" t="s">
        <v>18319</v>
      </c>
      <c r="J1183" s="17" t="s">
        <v>18320</v>
      </c>
      <c r="K1183" s="17" t="s">
        <v>18321</v>
      </c>
      <c r="L1183" s="17" t="s">
        <v>18322</v>
      </c>
      <c r="M1183" s="17" t="s">
        <v>18323</v>
      </c>
      <c r="N1183" s="17" t="s">
        <v>18324</v>
      </c>
      <c r="O1183" s="17" t="s">
        <v>326</v>
      </c>
      <c r="P1183" s="19"/>
      <c r="Q1183" s="19"/>
      <c r="R1183" s="19"/>
      <c r="S1183" s="19"/>
      <c r="T1183" s="19"/>
      <c r="U1183" s="19"/>
      <c r="V1183" s="19"/>
      <c r="W1183" s="19"/>
    </row>
    <row r="1184">
      <c r="A1184" s="16">
        <v>1183.0</v>
      </c>
      <c r="B1184" s="16" t="s">
        <v>68</v>
      </c>
      <c r="C1184" s="16" t="s">
        <v>69</v>
      </c>
      <c r="D1184" s="16" t="s">
        <v>86</v>
      </c>
      <c r="E1184" s="16" t="s">
        <v>18311</v>
      </c>
      <c r="F1184" s="20" t="str">
        <f t="shared" si="1"/>
        <v>APDA-Zero-Shot-1o-1183</v>
      </c>
      <c r="G1184" s="16" t="s">
        <v>6</v>
      </c>
      <c r="H1184" s="17" t="s">
        <v>2676</v>
      </c>
      <c r="I1184" s="17" t="s">
        <v>10869</v>
      </c>
      <c r="J1184" s="17" t="s">
        <v>18325</v>
      </c>
      <c r="K1184" s="17" t="s">
        <v>18326</v>
      </c>
      <c r="L1184" s="17" t="s">
        <v>18327</v>
      </c>
      <c r="M1184" s="17" t="s">
        <v>18328</v>
      </c>
      <c r="N1184" s="17" t="s">
        <v>18329</v>
      </c>
      <c r="O1184" s="17" t="s">
        <v>305</v>
      </c>
      <c r="P1184" s="19"/>
      <c r="Q1184" s="19"/>
      <c r="R1184" s="19"/>
      <c r="S1184" s="19"/>
      <c r="T1184" s="19"/>
      <c r="U1184" s="19"/>
      <c r="V1184" s="19"/>
      <c r="W1184" s="19"/>
    </row>
    <row r="1185">
      <c r="A1185" s="16">
        <v>1184.0</v>
      </c>
      <c r="B1185" s="16" t="s">
        <v>68</v>
      </c>
      <c r="C1185" s="16" t="s">
        <v>69</v>
      </c>
      <c r="D1185" s="16" t="s">
        <v>86</v>
      </c>
      <c r="E1185" s="16" t="s">
        <v>18311</v>
      </c>
      <c r="F1185" s="20" t="str">
        <f t="shared" si="1"/>
        <v>APDA-Zero-Shot-1o-1184</v>
      </c>
      <c r="G1185" s="16" t="s">
        <v>6</v>
      </c>
      <c r="H1185" s="17" t="s">
        <v>2676</v>
      </c>
      <c r="I1185" s="17" t="s">
        <v>18330</v>
      </c>
      <c r="J1185" s="17" t="s">
        <v>18331</v>
      </c>
      <c r="K1185" s="17" t="s">
        <v>18332</v>
      </c>
      <c r="L1185" s="17" t="s">
        <v>18333</v>
      </c>
      <c r="M1185" s="17" t="s">
        <v>18334</v>
      </c>
      <c r="N1185" s="17" t="s">
        <v>18335</v>
      </c>
      <c r="O1185" s="17" t="s">
        <v>318</v>
      </c>
      <c r="P1185" s="19"/>
      <c r="Q1185" s="19"/>
      <c r="R1185" s="19"/>
      <c r="S1185" s="19"/>
      <c r="T1185" s="19"/>
      <c r="U1185" s="19"/>
      <c r="V1185" s="19"/>
      <c r="W1185" s="19"/>
    </row>
    <row r="1186">
      <c r="A1186" s="16">
        <v>1185.0</v>
      </c>
      <c r="B1186" s="16" t="s">
        <v>68</v>
      </c>
      <c r="C1186" s="16" t="s">
        <v>69</v>
      </c>
      <c r="D1186" s="16" t="s">
        <v>86</v>
      </c>
      <c r="E1186" s="16" t="s">
        <v>18311</v>
      </c>
      <c r="F1186" s="20" t="str">
        <f t="shared" si="1"/>
        <v>APDA-Zero-Shot-1o-1185</v>
      </c>
      <c r="G1186" s="16" t="s">
        <v>6</v>
      </c>
      <c r="H1186" s="17" t="s">
        <v>8902</v>
      </c>
      <c r="I1186" s="17" t="s">
        <v>18336</v>
      </c>
      <c r="J1186" s="17" t="s">
        <v>18337</v>
      </c>
      <c r="K1186" s="17" t="s">
        <v>18338</v>
      </c>
      <c r="L1186" s="17" t="s">
        <v>18339</v>
      </c>
      <c r="M1186" s="17" t="s">
        <v>18340</v>
      </c>
      <c r="N1186" s="17" t="s">
        <v>18341</v>
      </c>
      <c r="O1186" s="17" t="s">
        <v>305</v>
      </c>
      <c r="P1186" s="19"/>
      <c r="Q1186" s="19"/>
      <c r="R1186" s="19"/>
      <c r="S1186" s="19"/>
      <c r="T1186" s="19"/>
      <c r="U1186" s="19"/>
      <c r="V1186" s="19"/>
      <c r="W1186" s="19"/>
    </row>
    <row r="1187">
      <c r="A1187" s="16">
        <v>1186.0</v>
      </c>
      <c r="B1187" s="16" t="s">
        <v>68</v>
      </c>
      <c r="C1187" s="16" t="s">
        <v>69</v>
      </c>
      <c r="D1187" s="16" t="s">
        <v>86</v>
      </c>
      <c r="E1187" s="16" t="s">
        <v>18311</v>
      </c>
      <c r="F1187" s="20" t="str">
        <f t="shared" si="1"/>
        <v>APDA-Zero-Shot-1o-1186</v>
      </c>
      <c r="G1187" s="16" t="s">
        <v>6</v>
      </c>
      <c r="H1187" s="17" t="s">
        <v>1007</v>
      </c>
      <c r="I1187" s="17" t="s">
        <v>18342</v>
      </c>
      <c r="J1187" s="17" t="s">
        <v>18343</v>
      </c>
      <c r="K1187" s="17" t="s">
        <v>18344</v>
      </c>
      <c r="L1187" s="17" t="s">
        <v>18345</v>
      </c>
      <c r="M1187" s="17" t="s">
        <v>18346</v>
      </c>
      <c r="N1187" s="17" t="s">
        <v>18347</v>
      </c>
      <c r="O1187" s="17" t="s">
        <v>305</v>
      </c>
      <c r="P1187" s="19"/>
      <c r="Q1187" s="19"/>
      <c r="R1187" s="19"/>
      <c r="S1187" s="19"/>
      <c r="T1187" s="19"/>
      <c r="U1187" s="19"/>
      <c r="V1187" s="19"/>
      <c r="W1187" s="19"/>
    </row>
    <row r="1188">
      <c r="A1188" s="16">
        <v>1187.0</v>
      </c>
      <c r="B1188" s="16" t="s">
        <v>68</v>
      </c>
      <c r="C1188" s="16" t="s">
        <v>69</v>
      </c>
      <c r="D1188" s="16" t="s">
        <v>86</v>
      </c>
      <c r="E1188" s="16" t="s">
        <v>18311</v>
      </c>
      <c r="F1188" s="20" t="str">
        <f t="shared" si="1"/>
        <v>APDA-Zero-Shot-1o-1187</v>
      </c>
      <c r="G1188" s="16" t="s">
        <v>70</v>
      </c>
      <c r="H1188" s="17" t="s">
        <v>9707</v>
      </c>
      <c r="I1188" s="17" t="s">
        <v>18348</v>
      </c>
      <c r="J1188" s="17" t="s">
        <v>18349</v>
      </c>
      <c r="K1188" s="17" t="s">
        <v>18350</v>
      </c>
      <c r="L1188" s="17" t="s">
        <v>18351</v>
      </c>
      <c r="M1188" s="17" t="s">
        <v>18352</v>
      </c>
      <c r="N1188" s="17" t="s">
        <v>18353</v>
      </c>
      <c r="O1188" s="17" t="s">
        <v>305</v>
      </c>
      <c r="P1188" s="19"/>
      <c r="Q1188" s="19"/>
      <c r="R1188" s="19"/>
      <c r="S1188" s="19"/>
      <c r="T1188" s="19"/>
      <c r="U1188" s="19"/>
      <c r="V1188" s="19"/>
      <c r="W1188" s="19"/>
    </row>
    <row r="1189">
      <c r="A1189" s="16">
        <v>1188.0</v>
      </c>
      <c r="B1189" s="16" t="s">
        <v>68</v>
      </c>
      <c r="C1189" s="16" t="s">
        <v>69</v>
      </c>
      <c r="D1189" s="16" t="s">
        <v>86</v>
      </c>
      <c r="E1189" s="16" t="s">
        <v>18311</v>
      </c>
      <c r="F1189" s="20" t="str">
        <f t="shared" si="1"/>
        <v>APDA-Zero-Shot-1o-1188</v>
      </c>
      <c r="G1189" s="16" t="s">
        <v>70</v>
      </c>
      <c r="H1189" s="17" t="s">
        <v>9707</v>
      </c>
      <c r="I1189" s="17" t="s">
        <v>18354</v>
      </c>
      <c r="J1189" s="17" t="s">
        <v>18355</v>
      </c>
      <c r="K1189" s="17" t="s">
        <v>18350</v>
      </c>
      <c r="L1189" s="17" t="s">
        <v>18356</v>
      </c>
      <c r="M1189" s="17" t="s">
        <v>18357</v>
      </c>
      <c r="N1189" s="17" t="s">
        <v>18358</v>
      </c>
      <c r="O1189" s="17" t="s">
        <v>305</v>
      </c>
      <c r="P1189" s="19"/>
      <c r="Q1189" s="19"/>
      <c r="R1189" s="19"/>
      <c r="S1189" s="19"/>
      <c r="T1189" s="19"/>
      <c r="U1189" s="19"/>
      <c r="V1189" s="19"/>
      <c r="W1189" s="19"/>
    </row>
    <row r="1190">
      <c r="A1190" s="16">
        <v>1189.0</v>
      </c>
      <c r="B1190" s="16" t="s">
        <v>68</v>
      </c>
      <c r="C1190" s="16" t="s">
        <v>69</v>
      </c>
      <c r="D1190" s="16" t="s">
        <v>86</v>
      </c>
      <c r="E1190" s="16" t="s">
        <v>18311</v>
      </c>
      <c r="F1190" s="20" t="str">
        <f t="shared" si="1"/>
        <v>APDA-Zero-Shot-1o-1189</v>
      </c>
      <c r="G1190" s="16" t="s">
        <v>70</v>
      </c>
      <c r="H1190" s="17" t="s">
        <v>9707</v>
      </c>
      <c r="I1190" s="17" t="s">
        <v>6543</v>
      </c>
      <c r="J1190" s="17" t="s">
        <v>18359</v>
      </c>
      <c r="K1190" s="17" t="s">
        <v>18350</v>
      </c>
      <c r="L1190" s="17" t="s">
        <v>18360</v>
      </c>
      <c r="M1190" s="17" t="s">
        <v>18361</v>
      </c>
      <c r="N1190" s="17" t="s">
        <v>18362</v>
      </c>
      <c r="O1190" s="17" t="s">
        <v>305</v>
      </c>
      <c r="P1190" s="19"/>
      <c r="Q1190" s="19"/>
      <c r="R1190" s="19"/>
      <c r="S1190" s="19"/>
      <c r="T1190" s="19"/>
      <c r="U1190" s="19"/>
      <c r="V1190" s="19"/>
      <c r="W1190" s="19"/>
    </row>
    <row r="1191">
      <c r="A1191" s="16">
        <v>1190.0</v>
      </c>
      <c r="B1191" s="16" t="s">
        <v>68</v>
      </c>
      <c r="C1191" s="16" t="s">
        <v>69</v>
      </c>
      <c r="D1191" s="16" t="s">
        <v>86</v>
      </c>
      <c r="E1191" s="16" t="s">
        <v>18311</v>
      </c>
      <c r="F1191" s="20" t="str">
        <f t="shared" si="1"/>
        <v>APDA-Zero-Shot-1o-1190</v>
      </c>
      <c r="G1191" s="16" t="s">
        <v>70</v>
      </c>
      <c r="H1191" s="17" t="s">
        <v>18363</v>
      </c>
      <c r="I1191" s="17" t="s">
        <v>18364</v>
      </c>
      <c r="J1191" s="17" t="s">
        <v>18365</v>
      </c>
      <c r="K1191" s="17" t="s">
        <v>18366</v>
      </c>
      <c r="L1191" s="17" t="s">
        <v>18367</v>
      </c>
      <c r="M1191" s="17" t="s">
        <v>18368</v>
      </c>
      <c r="N1191" s="17" t="s">
        <v>18369</v>
      </c>
      <c r="O1191" s="17" t="s">
        <v>305</v>
      </c>
      <c r="P1191" s="19"/>
      <c r="Q1191" s="19"/>
      <c r="R1191" s="19"/>
      <c r="S1191" s="19"/>
      <c r="T1191" s="19"/>
      <c r="U1191" s="19"/>
      <c r="V1191" s="19"/>
      <c r="W1191" s="19"/>
    </row>
    <row r="1192">
      <c r="A1192" s="16">
        <v>1191.0</v>
      </c>
      <c r="B1192" s="16" t="s">
        <v>68</v>
      </c>
      <c r="C1192" s="16" t="s">
        <v>69</v>
      </c>
      <c r="D1192" s="16" t="s">
        <v>86</v>
      </c>
      <c r="E1192" s="16" t="s">
        <v>18311</v>
      </c>
      <c r="F1192" s="20" t="str">
        <f t="shared" si="1"/>
        <v>APDA-Zero-Shot-1o-1191</v>
      </c>
      <c r="G1192" s="16" t="s">
        <v>70</v>
      </c>
      <c r="H1192" s="17" t="s">
        <v>18363</v>
      </c>
      <c r="I1192" s="17" t="s">
        <v>17973</v>
      </c>
      <c r="J1192" s="17" t="s">
        <v>18370</v>
      </c>
      <c r="K1192" s="17" t="s">
        <v>18366</v>
      </c>
      <c r="L1192" s="17" t="s">
        <v>18371</v>
      </c>
      <c r="M1192" s="17" t="s">
        <v>18372</v>
      </c>
      <c r="N1192" s="17" t="s">
        <v>18373</v>
      </c>
      <c r="O1192" s="17" t="s">
        <v>305</v>
      </c>
      <c r="P1192" s="19"/>
      <c r="Q1192" s="19"/>
      <c r="R1192" s="19"/>
      <c r="S1192" s="19"/>
      <c r="T1192" s="19"/>
      <c r="U1192" s="19"/>
      <c r="V1192" s="19"/>
      <c r="W1192" s="19"/>
    </row>
    <row r="1193">
      <c r="A1193" s="16">
        <v>1192.0</v>
      </c>
      <c r="B1193" s="16" t="s">
        <v>68</v>
      </c>
      <c r="C1193" s="16" t="s">
        <v>69</v>
      </c>
      <c r="D1193" s="16" t="s">
        <v>86</v>
      </c>
      <c r="E1193" s="16" t="s">
        <v>18311</v>
      </c>
      <c r="F1193" s="20" t="str">
        <f t="shared" si="1"/>
        <v>APDA-Zero-Shot-1o-1192</v>
      </c>
      <c r="G1193" s="16" t="s">
        <v>70</v>
      </c>
      <c r="H1193" s="17" t="s">
        <v>18374</v>
      </c>
      <c r="I1193" s="17" t="s">
        <v>18375</v>
      </c>
      <c r="J1193" s="17" t="s">
        <v>18376</v>
      </c>
      <c r="K1193" s="17" t="s">
        <v>18377</v>
      </c>
      <c r="L1193" s="17" t="s">
        <v>18378</v>
      </c>
      <c r="M1193" s="17" t="s">
        <v>18379</v>
      </c>
      <c r="N1193" s="17" t="s">
        <v>18380</v>
      </c>
      <c r="O1193" s="17" t="s">
        <v>305</v>
      </c>
      <c r="P1193" s="19"/>
      <c r="Q1193" s="19"/>
      <c r="R1193" s="19"/>
      <c r="S1193" s="19"/>
      <c r="T1193" s="19"/>
      <c r="U1193" s="19"/>
      <c r="V1193" s="19"/>
      <c r="W1193" s="19"/>
    </row>
    <row r="1194">
      <c r="A1194" s="16">
        <v>1193.0</v>
      </c>
      <c r="B1194" s="16" t="s">
        <v>68</v>
      </c>
      <c r="C1194" s="16" t="s">
        <v>69</v>
      </c>
      <c r="D1194" s="16" t="s">
        <v>86</v>
      </c>
      <c r="E1194" s="16" t="s">
        <v>18311</v>
      </c>
      <c r="F1194" s="20" t="str">
        <f t="shared" si="1"/>
        <v>APDA-Zero-Shot-1o-1193</v>
      </c>
      <c r="G1194" s="16" t="s">
        <v>71</v>
      </c>
      <c r="H1194" s="17" t="s">
        <v>18381</v>
      </c>
      <c r="I1194" s="17" t="s">
        <v>18382</v>
      </c>
      <c r="J1194" s="17" t="s">
        <v>18383</v>
      </c>
      <c r="K1194" s="17" t="s">
        <v>18384</v>
      </c>
      <c r="L1194" s="17" t="s">
        <v>18385</v>
      </c>
      <c r="M1194" s="17" t="s">
        <v>18386</v>
      </c>
      <c r="N1194" s="17" t="s">
        <v>18387</v>
      </c>
      <c r="O1194" s="17" t="s">
        <v>305</v>
      </c>
      <c r="P1194" s="19"/>
      <c r="Q1194" s="19"/>
      <c r="R1194" s="19"/>
      <c r="S1194" s="19"/>
      <c r="T1194" s="19"/>
      <c r="U1194" s="19"/>
      <c r="V1194" s="19"/>
      <c r="W1194" s="19"/>
    </row>
    <row r="1195">
      <c r="A1195" s="16">
        <v>1194.0</v>
      </c>
      <c r="B1195" s="16" t="s">
        <v>68</v>
      </c>
      <c r="C1195" s="16" t="s">
        <v>69</v>
      </c>
      <c r="D1195" s="16" t="s">
        <v>86</v>
      </c>
      <c r="E1195" s="16" t="s">
        <v>18311</v>
      </c>
      <c r="F1195" s="20" t="str">
        <f t="shared" si="1"/>
        <v>APDA-Zero-Shot-1o-1194</v>
      </c>
      <c r="G1195" s="16" t="s">
        <v>71</v>
      </c>
      <c r="H1195" s="17" t="s">
        <v>18381</v>
      </c>
      <c r="I1195" s="17" t="s">
        <v>681</v>
      </c>
      <c r="J1195" s="17" t="s">
        <v>18388</v>
      </c>
      <c r="K1195" s="17" t="s">
        <v>18389</v>
      </c>
      <c r="L1195" s="17" t="s">
        <v>18390</v>
      </c>
      <c r="M1195" s="17" t="s">
        <v>585</v>
      </c>
      <c r="N1195" s="17" t="s">
        <v>18391</v>
      </c>
      <c r="O1195" s="17" t="s">
        <v>318</v>
      </c>
      <c r="P1195" s="19"/>
      <c r="Q1195" s="19"/>
      <c r="R1195" s="19"/>
      <c r="S1195" s="19"/>
      <c r="T1195" s="19"/>
      <c r="U1195" s="19"/>
      <c r="V1195" s="19"/>
      <c r="W1195" s="19"/>
    </row>
    <row r="1196">
      <c r="A1196" s="16">
        <v>1195.0</v>
      </c>
      <c r="B1196" s="16" t="s">
        <v>68</v>
      </c>
      <c r="C1196" s="16" t="s">
        <v>69</v>
      </c>
      <c r="D1196" s="16" t="s">
        <v>86</v>
      </c>
      <c r="E1196" s="16" t="s">
        <v>18311</v>
      </c>
      <c r="F1196" s="20" t="str">
        <f t="shared" si="1"/>
        <v>APDA-Zero-Shot-1o-1195</v>
      </c>
      <c r="G1196" s="16" t="s">
        <v>71</v>
      </c>
      <c r="H1196" s="17" t="s">
        <v>18392</v>
      </c>
      <c r="I1196" s="17" t="s">
        <v>18393</v>
      </c>
      <c r="J1196" s="17" t="s">
        <v>18394</v>
      </c>
      <c r="K1196" s="17" t="s">
        <v>18395</v>
      </c>
      <c r="L1196" s="17" t="s">
        <v>18396</v>
      </c>
      <c r="M1196" s="17" t="s">
        <v>18397</v>
      </c>
      <c r="N1196" s="17" t="s">
        <v>18398</v>
      </c>
      <c r="O1196" s="17" t="s">
        <v>305</v>
      </c>
      <c r="P1196" s="19"/>
      <c r="Q1196" s="19"/>
      <c r="R1196" s="19"/>
      <c r="S1196" s="19"/>
      <c r="T1196" s="19"/>
      <c r="U1196" s="19"/>
      <c r="V1196" s="19"/>
      <c r="W1196" s="19"/>
    </row>
    <row r="1197">
      <c r="A1197" s="16">
        <v>1196.0</v>
      </c>
      <c r="B1197" s="16" t="s">
        <v>68</v>
      </c>
      <c r="C1197" s="16" t="s">
        <v>69</v>
      </c>
      <c r="D1197" s="16" t="s">
        <v>86</v>
      </c>
      <c r="E1197" s="16" t="s">
        <v>18311</v>
      </c>
      <c r="F1197" s="20" t="str">
        <f t="shared" si="1"/>
        <v>APDA-Zero-Shot-1o-1196</v>
      </c>
      <c r="G1197" s="16" t="s">
        <v>71</v>
      </c>
      <c r="H1197" s="17" t="s">
        <v>12372</v>
      </c>
      <c r="I1197" s="17" t="s">
        <v>9462</v>
      </c>
      <c r="J1197" s="17" t="s">
        <v>18399</v>
      </c>
      <c r="K1197" s="17" t="s">
        <v>18400</v>
      </c>
      <c r="L1197" s="17" t="s">
        <v>18401</v>
      </c>
      <c r="M1197" s="17" t="s">
        <v>324</v>
      </c>
      <c r="N1197" s="17" t="s">
        <v>18402</v>
      </c>
      <c r="O1197" s="17" t="s">
        <v>305</v>
      </c>
      <c r="P1197" s="19"/>
      <c r="Q1197" s="19"/>
      <c r="R1197" s="19"/>
      <c r="S1197" s="19"/>
      <c r="T1197" s="19"/>
      <c r="U1197" s="19"/>
      <c r="V1197" s="19"/>
      <c r="W1197" s="19"/>
    </row>
    <row r="1198">
      <c r="A1198" s="16">
        <v>1197.0</v>
      </c>
      <c r="B1198" s="16" t="s">
        <v>68</v>
      </c>
      <c r="C1198" s="16" t="s">
        <v>69</v>
      </c>
      <c r="D1198" s="16" t="s">
        <v>86</v>
      </c>
      <c r="E1198" s="16" t="s">
        <v>18311</v>
      </c>
      <c r="F1198" s="20" t="str">
        <f t="shared" si="1"/>
        <v>APDA-Zero-Shot-1o-1197</v>
      </c>
      <c r="G1198" s="16" t="s">
        <v>71</v>
      </c>
      <c r="H1198" s="17" t="s">
        <v>12372</v>
      </c>
      <c r="I1198" s="17" t="s">
        <v>18403</v>
      </c>
      <c r="J1198" s="17" t="s">
        <v>18404</v>
      </c>
      <c r="K1198" s="17" t="s">
        <v>18405</v>
      </c>
      <c r="L1198" s="17" t="s">
        <v>18406</v>
      </c>
      <c r="M1198" s="17" t="s">
        <v>18407</v>
      </c>
      <c r="N1198" s="17" t="s">
        <v>18408</v>
      </c>
      <c r="O1198" s="17" t="s">
        <v>318</v>
      </c>
      <c r="P1198" s="19"/>
      <c r="Q1198" s="19"/>
      <c r="R1198" s="19"/>
      <c r="S1198" s="19"/>
      <c r="T1198" s="19"/>
      <c r="U1198" s="19"/>
      <c r="V1198" s="19"/>
      <c r="W1198" s="19"/>
    </row>
    <row r="1199">
      <c r="A1199" s="16">
        <v>1198.0</v>
      </c>
      <c r="B1199" s="16" t="s">
        <v>68</v>
      </c>
      <c r="C1199" s="16" t="s">
        <v>69</v>
      </c>
      <c r="D1199" s="16" t="s">
        <v>86</v>
      </c>
      <c r="E1199" s="16" t="s">
        <v>18311</v>
      </c>
      <c r="F1199" s="20" t="str">
        <f t="shared" si="1"/>
        <v>APDA-Zero-Shot-1o-1198</v>
      </c>
      <c r="G1199" s="16" t="s">
        <v>71</v>
      </c>
      <c r="H1199" s="17" t="s">
        <v>5010</v>
      </c>
      <c r="I1199" s="17" t="s">
        <v>18409</v>
      </c>
      <c r="J1199" s="17" t="s">
        <v>18410</v>
      </c>
      <c r="K1199" s="17" t="s">
        <v>18411</v>
      </c>
      <c r="L1199" s="17" t="s">
        <v>18412</v>
      </c>
      <c r="M1199" s="17" t="s">
        <v>324</v>
      </c>
      <c r="N1199" s="17" t="s">
        <v>18413</v>
      </c>
      <c r="O1199" s="17" t="s">
        <v>318</v>
      </c>
      <c r="P1199" s="19"/>
      <c r="Q1199" s="19"/>
      <c r="R1199" s="19"/>
      <c r="S1199" s="19"/>
      <c r="T1199" s="19"/>
      <c r="U1199" s="19"/>
      <c r="V1199" s="19"/>
      <c r="W1199" s="19"/>
    </row>
    <row r="1200">
      <c r="A1200" s="16">
        <v>1199.0</v>
      </c>
      <c r="B1200" s="16" t="s">
        <v>68</v>
      </c>
      <c r="C1200" s="16" t="s">
        <v>69</v>
      </c>
      <c r="D1200" s="16" t="s">
        <v>86</v>
      </c>
      <c r="E1200" s="16" t="s">
        <v>18311</v>
      </c>
      <c r="F1200" s="20" t="str">
        <f t="shared" si="1"/>
        <v>APDA-Zero-Shot-1o-1199</v>
      </c>
      <c r="G1200" s="16" t="s">
        <v>72</v>
      </c>
      <c r="H1200" s="17" t="s">
        <v>9874</v>
      </c>
      <c r="I1200" s="17" t="s">
        <v>18414</v>
      </c>
      <c r="J1200" s="17" t="s">
        <v>18415</v>
      </c>
      <c r="K1200" s="17" t="s">
        <v>18416</v>
      </c>
      <c r="L1200" s="17" t="s">
        <v>18417</v>
      </c>
      <c r="M1200" s="17" t="s">
        <v>324</v>
      </c>
      <c r="N1200" s="17" t="s">
        <v>18418</v>
      </c>
      <c r="O1200" s="17" t="s">
        <v>326</v>
      </c>
      <c r="P1200" s="19"/>
      <c r="Q1200" s="19"/>
      <c r="R1200" s="19"/>
      <c r="S1200" s="19"/>
      <c r="T1200" s="19"/>
      <c r="U1200" s="19"/>
      <c r="V1200" s="19"/>
      <c r="W1200" s="19"/>
    </row>
    <row r="1201">
      <c r="A1201" s="16">
        <v>1200.0</v>
      </c>
      <c r="B1201" s="16" t="s">
        <v>68</v>
      </c>
      <c r="C1201" s="16" t="s">
        <v>69</v>
      </c>
      <c r="D1201" s="16" t="s">
        <v>86</v>
      </c>
      <c r="E1201" s="16" t="s">
        <v>18311</v>
      </c>
      <c r="F1201" s="20" t="str">
        <f t="shared" si="1"/>
        <v>APDA-Zero-Shot-1o-1200</v>
      </c>
      <c r="G1201" s="16" t="s">
        <v>72</v>
      </c>
      <c r="H1201" s="17" t="s">
        <v>9874</v>
      </c>
      <c r="I1201" s="17" t="s">
        <v>18419</v>
      </c>
      <c r="J1201" s="17" t="s">
        <v>18420</v>
      </c>
      <c r="K1201" s="17" t="s">
        <v>18421</v>
      </c>
      <c r="L1201" s="17" t="s">
        <v>18422</v>
      </c>
      <c r="M1201" s="17" t="s">
        <v>324</v>
      </c>
      <c r="N1201" s="17" t="s">
        <v>18423</v>
      </c>
      <c r="O1201" s="17" t="s">
        <v>305</v>
      </c>
      <c r="P1201" s="19"/>
      <c r="Q1201" s="19"/>
      <c r="R1201" s="19"/>
      <c r="S1201" s="19"/>
      <c r="T1201" s="19"/>
      <c r="U1201" s="19"/>
      <c r="V1201" s="19"/>
      <c r="W1201" s="19"/>
    </row>
    <row r="1202">
      <c r="A1202" s="16">
        <v>1201.0</v>
      </c>
      <c r="B1202" s="16" t="s">
        <v>68</v>
      </c>
      <c r="C1202" s="16" t="s">
        <v>69</v>
      </c>
      <c r="D1202" s="16" t="s">
        <v>86</v>
      </c>
      <c r="E1202" s="16" t="s">
        <v>18311</v>
      </c>
      <c r="F1202" s="20" t="str">
        <f t="shared" si="1"/>
        <v>APDA-Zero-Shot-1o-1201</v>
      </c>
      <c r="G1202" s="16" t="s">
        <v>72</v>
      </c>
      <c r="H1202" s="17" t="s">
        <v>10180</v>
      </c>
      <c r="I1202" s="17" t="s">
        <v>18424</v>
      </c>
      <c r="J1202" s="17" t="s">
        <v>18425</v>
      </c>
      <c r="K1202" s="17" t="s">
        <v>18426</v>
      </c>
      <c r="L1202" s="17" t="s">
        <v>18427</v>
      </c>
      <c r="M1202" s="17" t="s">
        <v>18428</v>
      </c>
      <c r="N1202" s="17" t="s">
        <v>18429</v>
      </c>
      <c r="O1202" s="17" t="s">
        <v>326</v>
      </c>
      <c r="P1202" s="19"/>
      <c r="Q1202" s="19"/>
      <c r="R1202" s="19"/>
      <c r="S1202" s="19"/>
      <c r="T1202" s="19"/>
      <c r="U1202" s="19"/>
      <c r="V1202" s="19"/>
      <c r="W1202" s="19"/>
    </row>
    <row r="1203">
      <c r="A1203" s="16">
        <v>1202.0</v>
      </c>
      <c r="B1203" s="16" t="s">
        <v>68</v>
      </c>
      <c r="C1203" s="16" t="s">
        <v>69</v>
      </c>
      <c r="D1203" s="16" t="s">
        <v>86</v>
      </c>
      <c r="E1203" s="16" t="s">
        <v>18311</v>
      </c>
      <c r="F1203" s="20" t="str">
        <f t="shared" si="1"/>
        <v>APDA-Zero-Shot-1o-1202</v>
      </c>
      <c r="G1203" s="16" t="s">
        <v>72</v>
      </c>
      <c r="H1203" s="17" t="s">
        <v>10180</v>
      </c>
      <c r="I1203" s="17" t="s">
        <v>18430</v>
      </c>
      <c r="J1203" s="17" t="s">
        <v>18431</v>
      </c>
      <c r="K1203" s="17" t="s">
        <v>18432</v>
      </c>
      <c r="L1203" s="17" t="s">
        <v>18433</v>
      </c>
      <c r="M1203" s="17" t="s">
        <v>18434</v>
      </c>
      <c r="N1203" s="17" t="s">
        <v>18435</v>
      </c>
      <c r="O1203" s="17" t="s">
        <v>326</v>
      </c>
      <c r="P1203" s="19"/>
      <c r="Q1203" s="19"/>
      <c r="R1203" s="19"/>
      <c r="S1203" s="19"/>
      <c r="T1203" s="19"/>
      <c r="U1203" s="19"/>
      <c r="V1203" s="19"/>
      <c r="W1203" s="19"/>
    </row>
    <row r="1204">
      <c r="A1204" s="16">
        <v>1203.0</v>
      </c>
      <c r="B1204" s="16" t="s">
        <v>68</v>
      </c>
      <c r="C1204" s="16" t="s">
        <v>69</v>
      </c>
      <c r="D1204" s="16" t="s">
        <v>86</v>
      </c>
      <c r="E1204" s="16" t="s">
        <v>18311</v>
      </c>
      <c r="F1204" s="20" t="str">
        <f t="shared" si="1"/>
        <v>APDA-Zero-Shot-1o-1203</v>
      </c>
      <c r="G1204" s="16" t="s">
        <v>72</v>
      </c>
      <c r="H1204" s="17" t="s">
        <v>1637</v>
      </c>
      <c r="I1204" s="17" t="s">
        <v>18436</v>
      </c>
      <c r="J1204" s="17" t="s">
        <v>18437</v>
      </c>
      <c r="K1204" s="17" t="s">
        <v>18438</v>
      </c>
      <c r="L1204" s="17" t="s">
        <v>18439</v>
      </c>
      <c r="M1204" s="17" t="s">
        <v>18440</v>
      </c>
      <c r="N1204" s="17" t="s">
        <v>18441</v>
      </c>
      <c r="O1204" s="17" t="s">
        <v>305</v>
      </c>
      <c r="P1204" s="19"/>
      <c r="Q1204" s="19"/>
      <c r="R1204" s="19"/>
      <c r="S1204" s="19"/>
      <c r="T1204" s="19"/>
      <c r="U1204" s="19"/>
      <c r="V1204" s="19"/>
      <c r="W1204" s="19"/>
    </row>
    <row r="1205">
      <c r="A1205" s="16">
        <v>1204.0</v>
      </c>
      <c r="B1205" s="16" t="s">
        <v>68</v>
      </c>
      <c r="C1205" s="16" t="s">
        <v>69</v>
      </c>
      <c r="D1205" s="16" t="s">
        <v>86</v>
      </c>
      <c r="E1205" s="16" t="s">
        <v>18311</v>
      </c>
      <c r="F1205" s="20" t="str">
        <f t="shared" si="1"/>
        <v>APDA-Zero-Shot-1o-1204</v>
      </c>
      <c r="G1205" s="16" t="s">
        <v>72</v>
      </c>
      <c r="H1205" s="17" t="s">
        <v>1754</v>
      </c>
      <c r="I1205" s="17" t="s">
        <v>18442</v>
      </c>
      <c r="J1205" s="17" t="s">
        <v>18443</v>
      </c>
      <c r="K1205" s="17" t="s">
        <v>18444</v>
      </c>
      <c r="L1205" s="17" t="s">
        <v>18445</v>
      </c>
      <c r="M1205" s="17" t="s">
        <v>324</v>
      </c>
      <c r="N1205" s="17" t="s">
        <v>18446</v>
      </c>
      <c r="O1205" s="17" t="s">
        <v>305</v>
      </c>
      <c r="P1205" s="19"/>
      <c r="Q1205" s="19"/>
      <c r="R1205" s="19"/>
      <c r="S1205" s="19"/>
      <c r="T1205" s="19"/>
      <c r="U1205" s="19"/>
      <c r="V1205" s="19"/>
      <c r="W1205" s="19"/>
    </row>
    <row r="1206">
      <c r="A1206" s="16">
        <v>1205.0</v>
      </c>
      <c r="B1206" s="16" t="s">
        <v>68</v>
      </c>
      <c r="C1206" s="16" t="s">
        <v>69</v>
      </c>
      <c r="D1206" s="16" t="s">
        <v>86</v>
      </c>
      <c r="E1206" s="16" t="s">
        <v>18311</v>
      </c>
      <c r="F1206" s="20" t="str">
        <f t="shared" si="1"/>
        <v>APDA-Zero-Shot-1o-1205</v>
      </c>
      <c r="G1206" s="16" t="s">
        <v>57</v>
      </c>
      <c r="H1206" s="17" t="s">
        <v>11177</v>
      </c>
      <c r="I1206" s="17" t="s">
        <v>18447</v>
      </c>
      <c r="J1206" s="17" t="s">
        <v>18448</v>
      </c>
      <c r="K1206" s="17" t="s">
        <v>10142</v>
      </c>
      <c r="L1206" s="17" t="s">
        <v>18449</v>
      </c>
      <c r="M1206" s="17" t="s">
        <v>324</v>
      </c>
      <c r="N1206" s="17" t="s">
        <v>18450</v>
      </c>
      <c r="O1206" s="17" t="s">
        <v>318</v>
      </c>
      <c r="P1206" s="19"/>
      <c r="Q1206" s="19"/>
      <c r="R1206" s="19"/>
      <c r="S1206" s="19"/>
      <c r="T1206" s="19"/>
      <c r="U1206" s="19"/>
      <c r="V1206" s="19"/>
      <c r="W1206" s="19"/>
    </row>
    <row r="1207">
      <c r="A1207" s="16">
        <v>1206.0</v>
      </c>
      <c r="B1207" s="16" t="s">
        <v>68</v>
      </c>
      <c r="C1207" s="16" t="s">
        <v>69</v>
      </c>
      <c r="D1207" s="16" t="s">
        <v>86</v>
      </c>
      <c r="E1207" s="16" t="s">
        <v>18311</v>
      </c>
      <c r="F1207" s="20" t="str">
        <f t="shared" si="1"/>
        <v>APDA-Zero-Shot-1o-1206</v>
      </c>
      <c r="G1207" s="16" t="s">
        <v>57</v>
      </c>
      <c r="H1207" s="17" t="s">
        <v>341</v>
      </c>
      <c r="I1207" s="17" t="s">
        <v>18451</v>
      </c>
      <c r="J1207" s="17" t="s">
        <v>18452</v>
      </c>
      <c r="K1207" s="17" t="s">
        <v>324</v>
      </c>
      <c r="L1207" s="17" t="s">
        <v>18453</v>
      </c>
      <c r="M1207" s="17" t="s">
        <v>324</v>
      </c>
      <c r="N1207" s="17" t="s">
        <v>18454</v>
      </c>
      <c r="O1207" s="17" t="s">
        <v>318</v>
      </c>
      <c r="P1207" s="19"/>
      <c r="Q1207" s="19"/>
      <c r="R1207" s="19"/>
      <c r="S1207" s="19"/>
      <c r="T1207" s="19"/>
      <c r="U1207" s="19"/>
      <c r="V1207" s="19"/>
      <c r="W1207" s="19"/>
    </row>
    <row r="1208">
      <c r="A1208" s="16">
        <v>1207.0</v>
      </c>
      <c r="B1208" s="16" t="s">
        <v>68</v>
      </c>
      <c r="C1208" s="16" t="s">
        <v>69</v>
      </c>
      <c r="D1208" s="16" t="s">
        <v>86</v>
      </c>
      <c r="E1208" s="16" t="s">
        <v>18311</v>
      </c>
      <c r="F1208" s="20" t="str">
        <f t="shared" si="1"/>
        <v>APDA-Zero-Shot-1o-1207</v>
      </c>
      <c r="G1208" s="16" t="s">
        <v>57</v>
      </c>
      <c r="H1208" s="17" t="s">
        <v>1815</v>
      </c>
      <c r="I1208" s="17" t="s">
        <v>18455</v>
      </c>
      <c r="J1208" s="17" t="s">
        <v>18456</v>
      </c>
      <c r="K1208" s="17" t="s">
        <v>18457</v>
      </c>
      <c r="L1208" s="17" t="s">
        <v>18458</v>
      </c>
      <c r="M1208" s="17" t="s">
        <v>324</v>
      </c>
      <c r="N1208" s="17" t="s">
        <v>18459</v>
      </c>
      <c r="O1208" s="17" t="s">
        <v>305</v>
      </c>
      <c r="P1208" s="19"/>
      <c r="Q1208" s="19"/>
      <c r="R1208" s="19"/>
      <c r="S1208" s="19"/>
      <c r="T1208" s="19"/>
      <c r="U1208" s="19"/>
      <c r="V1208" s="19"/>
      <c r="W1208" s="19"/>
    </row>
    <row r="1209">
      <c r="A1209" s="16">
        <v>1208.0</v>
      </c>
      <c r="B1209" s="16" t="s">
        <v>68</v>
      </c>
      <c r="C1209" s="16" t="s">
        <v>69</v>
      </c>
      <c r="D1209" s="16" t="s">
        <v>86</v>
      </c>
      <c r="E1209" s="16" t="s">
        <v>18311</v>
      </c>
      <c r="F1209" s="20" t="str">
        <f t="shared" si="1"/>
        <v>APDA-Zero-Shot-1o-1208</v>
      </c>
      <c r="G1209" s="16" t="s">
        <v>57</v>
      </c>
      <c r="H1209" s="17" t="s">
        <v>1710</v>
      </c>
      <c r="I1209" s="17" t="s">
        <v>18460</v>
      </c>
      <c r="J1209" s="17" t="s">
        <v>18461</v>
      </c>
      <c r="K1209" s="17" t="s">
        <v>324</v>
      </c>
      <c r="L1209" s="17" t="s">
        <v>18462</v>
      </c>
      <c r="M1209" s="17" t="s">
        <v>18463</v>
      </c>
      <c r="N1209" s="17" t="s">
        <v>18464</v>
      </c>
      <c r="O1209" s="17" t="s">
        <v>305</v>
      </c>
      <c r="P1209" s="19"/>
      <c r="Q1209" s="19"/>
      <c r="R1209" s="19"/>
      <c r="S1209" s="19"/>
      <c r="T1209" s="19"/>
      <c r="U1209" s="19"/>
      <c r="V1209" s="19"/>
      <c r="W1209" s="19"/>
    </row>
    <row r="1210">
      <c r="A1210" s="16">
        <v>1209.0</v>
      </c>
      <c r="B1210" s="16" t="s">
        <v>68</v>
      </c>
      <c r="C1210" s="16" t="s">
        <v>69</v>
      </c>
      <c r="D1210" s="16" t="s">
        <v>86</v>
      </c>
      <c r="E1210" s="16" t="s">
        <v>18311</v>
      </c>
      <c r="F1210" s="20" t="str">
        <f t="shared" si="1"/>
        <v>APDA-Zero-Shot-1o-1209</v>
      </c>
      <c r="G1210" s="16" t="s">
        <v>57</v>
      </c>
      <c r="H1210" s="17" t="s">
        <v>18465</v>
      </c>
      <c r="I1210" s="17" t="s">
        <v>18466</v>
      </c>
      <c r="J1210" s="17" t="s">
        <v>18467</v>
      </c>
      <c r="K1210" s="17" t="s">
        <v>324</v>
      </c>
      <c r="L1210" s="17" t="s">
        <v>18468</v>
      </c>
      <c r="M1210" s="17" t="s">
        <v>18469</v>
      </c>
      <c r="N1210" s="17" t="s">
        <v>18470</v>
      </c>
      <c r="O1210" s="17" t="s">
        <v>318</v>
      </c>
      <c r="P1210" s="19"/>
      <c r="Q1210" s="19"/>
      <c r="R1210" s="19"/>
      <c r="S1210" s="19"/>
      <c r="T1210" s="19"/>
      <c r="U1210" s="19"/>
      <c r="V1210" s="19"/>
      <c r="W1210" s="19"/>
    </row>
    <row r="1211">
      <c r="A1211" s="16">
        <v>1210.0</v>
      </c>
      <c r="B1211" s="16" t="s">
        <v>68</v>
      </c>
      <c r="C1211" s="16" t="s">
        <v>69</v>
      </c>
      <c r="D1211" s="16" t="s">
        <v>92</v>
      </c>
      <c r="E1211" s="16" t="s">
        <v>18471</v>
      </c>
      <c r="F1211" s="20" t="str">
        <f t="shared" si="1"/>
        <v>APDA-Chain-of-Thought-1o-1210</v>
      </c>
      <c r="G1211" s="16" t="s">
        <v>6</v>
      </c>
      <c r="H1211" s="17" t="s">
        <v>5347</v>
      </c>
      <c r="I1211" s="17" t="s">
        <v>18472</v>
      </c>
      <c r="J1211" s="17" t="s">
        <v>18473</v>
      </c>
      <c r="K1211" s="17" t="s">
        <v>18474</v>
      </c>
      <c r="L1211" s="17" t="s">
        <v>18475</v>
      </c>
      <c r="M1211" s="17" t="s">
        <v>18476</v>
      </c>
      <c r="N1211" s="17" t="s">
        <v>18477</v>
      </c>
      <c r="O1211" s="17" t="s">
        <v>305</v>
      </c>
      <c r="P1211" s="19"/>
      <c r="Q1211" s="19"/>
      <c r="R1211" s="19"/>
      <c r="S1211" s="19"/>
      <c r="T1211" s="19"/>
      <c r="U1211" s="19"/>
      <c r="V1211" s="19"/>
      <c r="W1211" s="19"/>
    </row>
    <row r="1212">
      <c r="A1212" s="16">
        <v>1211.0</v>
      </c>
      <c r="B1212" s="16" t="s">
        <v>68</v>
      </c>
      <c r="C1212" s="16" t="s">
        <v>69</v>
      </c>
      <c r="D1212" s="16" t="s">
        <v>92</v>
      </c>
      <c r="E1212" s="16" t="s">
        <v>18471</v>
      </c>
      <c r="F1212" s="20" t="str">
        <f t="shared" si="1"/>
        <v>APDA-Chain-of-Thought-1o-1211</v>
      </c>
      <c r="G1212" s="16" t="s">
        <v>6</v>
      </c>
      <c r="H1212" s="17" t="s">
        <v>5347</v>
      </c>
      <c r="I1212" s="17" t="s">
        <v>11569</v>
      </c>
      <c r="J1212" s="17" t="s">
        <v>18478</v>
      </c>
      <c r="K1212" s="17" t="s">
        <v>18479</v>
      </c>
      <c r="L1212" s="17" t="s">
        <v>18480</v>
      </c>
      <c r="M1212" s="17" t="s">
        <v>18481</v>
      </c>
      <c r="N1212" s="17" t="s">
        <v>18482</v>
      </c>
      <c r="O1212" s="17" t="s">
        <v>305</v>
      </c>
      <c r="P1212" s="19"/>
      <c r="Q1212" s="19"/>
      <c r="R1212" s="19"/>
      <c r="S1212" s="19"/>
      <c r="T1212" s="19"/>
      <c r="U1212" s="19"/>
      <c r="V1212" s="19"/>
      <c r="W1212" s="19"/>
    </row>
    <row r="1213">
      <c r="A1213" s="16">
        <v>1212.0</v>
      </c>
      <c r="B1213" s="16" t="s">
        <v>68</v>
      </c>
      <c r="C1213" s="16" t="s">
        <v>69</v>
      </c>
      <c r="D1213" s="16" t="s">
        <v>92</v>
      </c>
      <c r="E1213" s="16" t="s">
        <v>18471</v>
      </c>
      <c r="F1213" s="20" t="str">
        <f t="shared" si="1"/>
        <v>APDA-Chain-of-Thought-1o-1212</v>
      </c>
      <c r="G1213" s="16" t="s">
        <v>6</v>
      </c>
      <c r="H1213" s="17" t="s">
        <v>4595</v>
      </c>
      <c r="I1213" s="17" t="s">
        <v>18483</v>
      </c>
      <c r="J1213" s="17" t="s">
        <v>18484</v>
      </c>
      <c r="K1213" s="17" t="s">
        <v>18485</v>
      </c>
      <c r="L1213" s="17" t="s">
        <v>18486</v>
      </c>
      <c r="M1213" s="17" t="s">
        <v>18487</v>
      </c>
      <c r="N1213" s="17" t="s">
        <v>18488</v>
      </c>
      <c r="O1213" s="17" t="s">
        <v>326</v>
      </c>
      <c r="P1213" s="19"/>
      <c r="Q1213" s="19"/>
      <c r="R1213" s="19"/>
      <c r="S1213" s="19"/>
      <c r="T1213" s="19"/>
      <c r="U1213" s="19"/>
      <c r="V1213" s="19"/>
      <c r="W1213" s="19"/>
    </row>
    <row r="1214">
      <c r="A1214" s="16">
        <v>1213.0</v>
      </c>
      <c r="B1214" s="16" t="s">
        <v>68</v>
      </c>
      <c r="C1214" s="16" t="s">
        <v>69</v>
      </c>
      <c r="D1214" s="16" t="s">
        <v>92</v>
      </c>
      <c r="E1214" s="16" t="s">
        <v>18471</v>
      </c>
      <c r="F1214" s="20" t="str">
        <f t="shared" si="1"/>
        <v>APDA-Chain-of-Thought-1o-1213</v>
      </c>
      <c r="G1214" s="16" t="s">
        <v>6</v>
      </c>
      <c r="H1214" s="17" t="s">
        <v>4964</v>
      </c>
      <c r="I1214" s="17" t="s">
        <v>18489</v>
      </c>
      <c r="J1214" s="17" t="s">
        <v>18490</v>
      </c>
      <c r="K1214" s="17" t="s">
        <v>18491</v>
      </c>
      <c r="L1214" s="17" t="s">
        <v>18492</v>
      </c>
      <c r="M1214" s="17" t="s">
        <v>18493</v>
      </c>
      <c r="N1214" s="17" t="s">
        <v>18494</v>
      </c>
      <c r="O1214" s="17" t="s">
        <v>305</v>
      </c>
      <c r="P1214" s="19"/>
      <c r="Q1214" s="19"/>
      <c r="R1214" s="19"/>
      <c r="S1214" s="19"/>
      <c r="T1214" s="19"/>
      <c r="U1214" s="19"/>
      <c r="V1214" s="19"/>
      <c r="W1214" s="19"/>
    </row>
    <row r="1215">
      <c r="A1215" s="16">
        <v>1214.0</v>
      </c>
      <c r="B1215" s="16" t="s">
        <v>68</v>
      </c>
      <c r="C1215" s="16" t="s">
        <v>69</v>
      </c>
      <c r="D1215" s="16" t="s">
        <v>92</v>
      </c>
      <c r="E1215" s="16" t="s">
        <v>18471</v>
      </c>
      <c r="F1215" s="20" t="str">
        <f t="shared" si="1"/>
        <v>APDA-Chain-of-Thought-1o-1214</v>
      </c>
      <c r="G1215" s="16" t="s">
        <v>70</v>
      </c>
      <c r="H1215" s="17" t="s">
        <v>18495</v>
      </c>
      <c r="I1215" s="17" t="s">
        <v>18496</v>
      </c>
      <c r="J1215" s="17" t="s">
        <v>18497</v>
      </c>
      <c r="K1215" s="17" t="s">
        <v>18498</v>
      </c>
      <c r="L1215" s="17" t="s">
        <v>18499</v>
      </c>
      <c r="M1215" s="17" t="s">
        <v>18500</v>
      </c>
      <c r="N1215" s="17" t="s">
        <v>18501</v>
      </c>
      <c r="O1215" s="17" t="s">
        <v>305</v>
      </c>
      <c r="P1215" s="19"/>
      <c r="Q1215" s="19"/>
      <c r="R1215" s="19"/>
      <c r="S1215" s="19"/>
      <c r="T1215" s="19"/>
      <c r="U1215" s="19"/>
      <c r="V1215" s="19"/>
      <c r="W1215" s="19"/>
    </row>
    <row r="1216">
      <c r="A1216" s="16">
        <v>1215.0</v>
      </c>
      <c r="B1216" s="16" t="s">
        <v>68</v>
      </c>
      <c r="C1216" s="16" t="s">
        <v>69</v>
      </c>
      <c r="D1216" s="16" t="s">
        <v>92</v>
      </c>
      <c r="E1216" s="16" t="s">
        <v>18471</v>
      </c>
      <c r="F1216" s="20" t="str">
        <f t="shared" si="1"/>
        <v>APDA-Chain-of-Thought-1o-1215</v>
      </c>
      <c r="G1216" s="16" t="s">
        <v>70</v>
      </c>
      <c r="H1216" s="17" t="s">
        <v>18495</v>
      </c>
      <c r="I1216" s="17" t="s">
        <v>3502</v>
      </c>
      <c r="J1216" s="17" t="s">
        <v>18502</v>
      </c>
      <c r="K1216" s="17" t="s">
        <v>18498</v>
      </c>
      <c r="L1216" s="17" t="s">
        <v>18503</v>
      </c>
      <c r="M1216" s="17" t="s">
        <v>18504</v>
      </c>
      <c r="N1216" s="17" t="s">
        <v>18505</v>
      </c>
      <c r="O1216" s="17" t="s">
        <v>305</v>
      </c>
      <c r="P1216" s="19"/>
      <c r="Q1216" s="19"/>
      <c r="R1216" s="19"/>
      <c r="S1216" s="19"/>
      <c r="T1216" s="19"/>
      <c r="U1216" s="19"/>
      <c r="V1216" s="19"/>
      <c r="W1216" s="19"/>
    </row>
    <row r="1217">
      <c r="A1217" s="16">
        <v>1216.0</v>
      </c>
      <c r="B1217" s="16" t="s">
        <v>68</v>
      </c>
      <c r="C1217" s="16" t="s">
        <v>69</v>
      </c>
      <c r="D1217" s="16" t="s">
        <v>92</v>
      </c>
      <c r="E1217" s="16" t="s">
        <v>18471</v>
      </c>
      <c r="F1217" s="20" t="str">
        <f t="shared" si="1"/>
        <v>APDA-Chain-of-Thought-1o-1216</v>
      </c>
      <c r="G1217" s="16" t="s">
        <v>70</v>
      </c>
      <c r="H1217" s="17" t="s">
        <v>18495</v>
      </c>
      <c r="I1217" s="17" t="s">
        <v>18506</v>
      </c>
      <c r="J1217" s="17" t="s">
        <v>18507</v>
      </c>
      <c r="K1217" s="17" t="s">
        <v>18508</v>
      </c>
      <c r="L1217" s="17" t="s">
        <v>18509</v>
      </c>
      <c r="M1217" s="17" t="s">
        <v>18510</v>
      </c>
      <c r="N1217" s="17" t="s">
        <v>18511</v>
      </c>
      <c r="O1217" s="17" t="s">
        <v>305</v>
      </c>
      <c r="P1217" s="19"/>
      <c r="Q1217" s="19"/>
      <c r="R1217" s="19"/>
      <c r="S1217" s="19"/>
      <c r="T1217" s="19"/>
      <c r="U1217" s="19"/>
      <c r="V1217" s="19"/>
      <c r="W1217" s="19"/>
    </row>
    <row r="1218">
      <c r="A1218" s="16">
        <v>1217.0</v>
      </c>
      <c r="B1218" s="16" t="s">
        <v>68</v>
      </c>
      <c r="C1218" s="16" t="s">
        <v>69</v>
      </c>
      <c r="D1218" s="16" t="s">
        <v>92</v>
      </c>
      <c r="E1218" s="16" t="s">
        <v>18471</v>
      </c>
      <c r="F1218" s="20" t="str">
        <f t="shared" si="1"/>
        <v>APDA-Chain-of-Thought-1o-1217</v>
      </c>
      <c r="G1218" s="16" t="s">
        <v>70</v>
      </c>
      <c r="H1218" s="17" t="s">
        <v>18512</v>
      </c>
      <c r="I1218" s="17" t="s">
        <v>18513</v>
      </c>
      <c r="J1218" s="17" t="s">
        <v>18514</v>
      </c>
      <c r="K1218" s="17" t="s">
        <v>18515</v>
      </c>
      <c r="L1218" s="17" t="s">
        <v>18516</v>
      </c>
      <c r="M1218" s="17" t="s">
        <v>18517</v>
      </c>
      <c r="N1218" s="17" t="s">
        <v>18518</v>
      </c>
      <c r="O1218" s="17" t="s">
        <v>305</v>
      </c>
      <c r="P1218" s="19"/>
      <c r="Q1218" s="19"/>
      <c r="R1218" s="19"/>
      <c r="S1218" s="19"/>
      <c r="T1218" s="19"/>
      <c r="U1218" s="19"/>
      <c r="V1218" s="19"/>
      <c r="W1218" s="19"/>
    </row>
    <row r="1219">
      <c r="A1219" s="16">
        <v>1218.0</v>
      </c>
      <c r="B1219" s="16" t="s">
        <v>68</v>
      </c>
      <c r="C1219" s="16" t="s">
        <v>69</v>
      </c>
      <c r="D1219" s="16" t="s">
        <v>92</v>
      </c>
      <c r="E1219" s="16" t="s">
        <v>18471</v>
      </c>
      <c r="F1219" s="20" t="str">
        <f t="shared" si="1"/>
        <v>APDA-Chain-of-Thought-1o-1218</v>
      </c>
      <c r="G1219" s="16" t="s">
        <v>71</v>
      </c>
      <c r="H1219" s="17" t="s">
        <v>18519</v>
      </c>
      <c r="I1219" s="17" t="s">
        <v>18520</v>
      </c>
      <c r="J1219" s="17" t="s">
        <v>18521</v>
      </c>
      <c r="K1219" s="17" t="s">
        <v>18522</v>
      </c>
      <c r="L1219" s="17" t="s">
        <v>18523</v>
      </c>
      <c r="M1219" s="17" t="s">
        <v>18524</v>
      </c>
      <c r="N1219" s="17" t="s">
        <v>18525</v>
      </c>
      <c r="O1219" s="17" t="s">
        <v>305</v>
      </c>
      <c r="P1219" s="19"/>
      <c r="Q1219" s="19"/>
      <c r="R1219" s="19"/>
      <c r="S1219" s="19"/>
      <c r="T1219" s="19"/>
      <c r="U1219" s="19"/>
      <c r="V1219" s="19"/>
      <c r="W1219" s="19"/>
    </row>
    <row r="1220">
      <c r="A1220" s="16">
        <v>1219.0</v>
      </c>
      <c r="B1220" s="16" t="s">
        <v>68</v>
      </c>
      <c r="C1220" s="16" t="s">
        <v>69</v>
      </c>
      <c r="D1220" s="16" t="s">
        <v>92</v>
      </c>
      <c r="E1220" s="16" t="s">
        <v>18471</v>
      </c>
      <c r="F1220" s="20" t="str">
        <f t="shared" si="1"/>
        <v>APDA-Chain-of-Thought-1o-1219</v>
      </c>
      <c r="G1220" s="16" t="s">
        <v>71</v>
      </c>
      <c r="H1220" s="17" t="s">
        <v>18526</v>
      </c>
      <c r="I1220" s="17" t="s">
        <v>18527</v>
      </c>
      <c r="J1220" s="17" t="s">
        <v>18528</v>
      </c>
      <c r="K1220" s="17" t="s">
        <v>18529</v>
      </c>
      <c r="L1220" s="17" t="s">
        <v>18530</v>
      </c>
      <c r="M1220" s="17" t="s">
        <v>18531</v>
      </c>
      <c r="N1220" s="17" t="s">
        <v>18532</v>
      </c>
      <c r="O1220" s="17" t="s">
        <v>305</v>
      </c>
      <c r="P1220" s="19"/>
      <c r="Q1220" s="19"/>
      <c r="R1220" s="19"/>
      <c r="S1220" s="19"/>
      <c r="T1220" s="19"/>
      <c r="U1220" s="19"/>
      <c r="V1220" s="19"/>
      <c r="W1220" s="19"/>
    </row>
    <row r="1221">
      <c r="A1221" s="16">
        <v>1220.0</v>
      </c>
      <c r="B1221" s="16" t="s">
        <v>68</v>
      </c>
      <c r="C1221" s="16" t="s">
        <v>69</v>
      </c>
      <c r="D1221" s="16" t="s">
        <v>92</v>
      </c>
      <c r="E1221" s="16" t="s">
        <v>18471</v>
      </c>
      <c r="F1221" s="20" t="str">
        <f t="shared" si="1"/>
        <v>APDA-Chain-of-Thought-1o-1220</v>
      </c>
      <c r="G1221" s="16" t="s">
        <v>71</v>
      </c>
      <c r="H1221" s="17" t="s">
        <v>18533</v>
      </c>
      <c r="I1221" s="17" t="s">
        <v>18534</v>
      </c>
      <c r="J1221" s="17" t="s">
        <v>18535</v>
      </c>
      <c r="K1221" s="17" t="s">
        <v>18536</v>
      </c>
      <c r="L1221" s="17" t="s">
        <v>18537</v>
      </c>
      <c r="M1221" s="17" t="s">
        <v>18538</v>
      </c>
      <c r="N1221" s="17" t="s">
        <v>18539</v>
      </c>
      <c r="O1221" s="17" t="s">
        <v>318</v>
      </c>
      <c r="P1221" s="19"/>
      <c r="Q1221" s="19"/>
      <c r="R1221" s="19"/>
      <c r="S1221" s="19"/>
      <c r="T1221" s="19"/>
      <c r="U1221" s="19"/>
      <c r="V1221" s="19"/>
      <c r="W1221" s="19"/>
    </row>
    <row r="1222">
      <c r="A1222" s="16">
        <v>1221.0</v>
      </c>
      <c r="B1222" s="16" t="s">
        <v>68</v>
      </c>
      <c r="C1222" s="16" t="s">
        <v>69</v>
      </c>
      <c r="D1222" s="16" t="s">
        <v>92</v>
      </c>
      <c r="E1222" s="16" t="s">
        <v>18471</v>
      </c>
      <c r="F1222" s="20" t="str">
        <f t="shared" si="1"/>
        <v>APDA-Chain-of-Thought-1o-1221</v>
      </c>
      <c r="G1222" s="16" t="s">
        <v>71</v>
      </c>
      <c r="H1222" s="17" t="s">
        <v>12372</v>
      </c>
      <c r="I1222" s="17" t="s">
        <v>18235</v>
      </c>
      <c r="J1222" s="17" t="s">
        <v>18540</v>
      </c>
      <c r="K1222" s="17" t="s">
        <v>18541</v>
      </c>
      <c r="L1222" s="17" t="s">
        <v>18542</v>
      </c>
      <c r="M1222" s="17" t="s">
        <v>324</v>
      </c>
      <c r="N1222" s="17" t="s">
        <v>18543</v>
      </c>
      <c r="O1222" s="17" t="s">
        <v>305</v>
      </c>
      <c r="P1222" s="19"/>
      <c r="Q1222" s="19"/>
      <c r="R1222" s="19"/>
      <c r="S1222" s="19"/>
      <c r="T1222" s="19"/>
      <c r="U1222" s="19"/>
      <c r="V1222" s="19"/>
      <c r="W1222" s="19"/>
    </row>
    <row r="1223">
      <c r="A1223" s="16">
        <v>1222.0</v>
      </c>
      <c r="B1223" s="16" t="s">
        <v>68</v>
      </c>
      <c r="C1223" s="16" t="s">
        <v>69</v>
      </c>
      <c r="D1223" s="16" t="s">
        <v>92</v>
      </c>
      <c r="E1223" s="16" t="s">
        <v>18471</v>
      </c>
      <c r="F1223" s="20" t="str">
        <f t="shared" si="1"/>
        <v>APDA-Chain-of-Thought-1o-1222</v>
      </c>
      <c r="G1223" s="16" t="s">
        <v>72</v>
      </c>
      <c r="H1223" s="17" t="s">
        <v>2759</v>
      </c>
      <c r="I1223" s="17" t="s">
        <v>18544</v>
      </c>
      <c r="J1223" s="17" t="s">
        <v>18545</v>
      </c>
      <c r="K1223" s="17" t="s">
        <v>18546</v>
      </c>
      <c r="L1223" s="17" t="s">
        <v>18547</v>
      </c>
      <c r="M1223" s="17" t="s">
        <v>18548</v>
      </c>
      <c r="N1223" s="17" t="s">
        <v>18549</v>
      </c>
      <c r="O1223" s="17" t="s">
        <v>305</v>
      </c>
      <c r="P1223" s="19"/>
      <c r="Q1223" s="19"/>
      <c r="R1223" s="19"/>
      <c r="S1223" s="19"/>
      <c r="T1223" s="19"/>
      <c r="U1223" s="19"/>
      <c r="V1223" s="19"/>
      <c r="W1223" s="19"/>
    </row>
    <row r="1224">
      <c r="A1224" s="16">
        <v>1223.0</v>
      </c>
      <c r="B1224" s="16" t="s">
        <v>68</v>
      </c>
      <c r="C1224" s="16" t="s">
        <v>69</v>
      </c>
      <c r="D1224" s="16" t="s">
        <v>92</v>
      </c>
      <c r="E1224" s="16" t="s">
        <v>18471</v>
      </c>
      <c r="F1224" s="20" t="str">
        <f t="shared" si="1"/>
        <v>APDA-Chain-of-Thought-1o-1223</v>
      </c>
      <c r="G1224" s="16" t="s">
        <v>72</v>
      </c>
      <c r="H1224" s="17" t="s">
        <v>1754</v>
      </c>
      <c r="I1224" s="17" t="s">
        <v>18550</v>
      </c>
      <c r="J1224" s="17" t="s">
        <v>18551</v>
      </c>
      <c r="K1224" s="17" t="s">
        <v>18552</v>
      </c>
      <c r="L1224" s="17" t="s">
        <v>18553</v>
      </c>
      <c r="M1224" s="17" t="s">
        <v>18554</v>
      </c>
      <c r="N1224" s="17" t="s">
        <v>18555</v>
      </c>
      <c r="O1224" s="17" t="s">
        <v>305</v>
      </c>
      <c r="P1224" s="19"/>
      <c r="Q1224" s="19"/>
      <c r="R1224" s="19"/>
      <c r="S1224" s="19"/>
      <c r="T1224" s="19"/>
      <c r="U1224" s="19"/>
      <c r="V1224" s="19"/>
      <c r="W1224" s="19"/>
    </row>
    <row r="1225">
      <c r="A1225" s="16">
        <v>1224.0</v>
      </c>
      <c r="B1225" s="16" t="s">
        <v>68</v>
      </c>
      <c r="C1225" s="16" t="s">
        <v>69</v>
      </c>
      <c r="D1225" s="16" t="s">
        <v>92</v>
      </c>
      <c r="E1225" s="16" t="s">
        <v>18471</v>
      </c>
      <c r="F1225" s="20" t="str">
        <f t="shared" si="1"/>
        <v>APDA-Chain-of-Thought-1o-1224</v>
      </c>
      <c r="G1225" s="16" t="s">
        <v>72</v>
      </c>
      <c r="H1225" s="17" t="s">
        <v>18556</v>
      </c>
      <c r="I1225" s="17" t="s">
        <v>18557</v>
      </c>
      <c r="J1225" s="17" t="s">
        <v>18558</v>
      </c>
      <c r="K1225" s="17" t="s">
        <v>18559</v>
      </c>
      <c r="L1225" s="17" t="s">
        <v>18560</v>
      </c>
      <c r="M1225" s="17" t="s">
        <v>18561</v>
      </c>
      <c r="N1225" s="17" t="s">
        <v>18562</v>
      </c>
      <c r="O1225" s="17" t="s">
        <v>326</v>
      </c>
      <c r="P1225" s="19"/>
      <c r="Q1225" s="19"/>
      <c r="R1225" s="19"/>
      <c r="S1225" s="19"/>
      <c r="T1225" s="19"/>
      <c r="U1225" s="19"/>
      <c r="V1225" s="19"/>
      <c r="W1225" s="19"/>
    </row>
    <row r="1226">
      <c r="A1226" s="16">
        <v>1225.0</v>
      </c>
      <c r="B1226" s="16" t="s">
        <v>68</v>
      </c>
      <c r="C1226" s="16" t="s">
        <v>69</v>
      </c>
      <c r="D1226" s="16" t="s">
        <v>92</v>
      </c>
      <c r="E1226" s="16" t="s">
        <v>18471</v>
      </c>
      <c r="F1226" s="20" t="str">
        <f t="shared" si="1"/>
        <v>APDA-Chain-of-Thought-1o-1225</v>
      </c>
      <c r="G1226" s="16" t="s">
        <v>72</v>
      </c>
      <c r="H1226" s="17" t="s">
        <v>2169</v>
      </c>
      <c r="I1226" s="17" t="s">
        <v>18563</v>
      </c>
      <c r="J1226" s="17" t="s">
        <v>18564</v>
      </c>
      <c r="K1226" s="17" t="s">
        <v>18565</v>
      </c>
      <c r="L1226" s="17" t="s">
        <v>18566</v>
      </c>
      <c r="M1226" s="17" t="s">
        <v>324</v>
      </c>
      <c r="N1226" s="17" t="s">
        <v>18567</v>
      </c>
      <c r="O1226" s="17" t="s">
        <v>305</v>
      </c>
      <c r="P1226" s="19"/>
      <c r="Q1226" s="19"/>
      <c r="R1226" s="19"/>
      <c r="S1226" s="19"/>
      <c r="T1226" s="19"/>
      <c r="U1226" s="19"/>
      <c r="V1226" s="19"/>
      <c r="W1226" s="19"/>
    </row>
    <row r="1227">
      <c r="A1227" s="16">
        <v>1226.0</v>
      </c>
      <c r="B1227" s="16" t="s">
        <v>68</v>
      </c>
      <c r="C1227" s="16" t="s">
        <v>69</v>
      </c>
      <c r="D1227" s="16" t="s">
        <v>92</v>
      </c>
      <c r="E1227" s="16" t="s">
        <v>18471</v>
      </c>
      <c r="F1227" s="20" t="str">
        <f t="shared" si="1"/>
        <v>APDA-Chain-of-Thought-1o-1226</v>
      </c>
      <c r="G1227" s="16" t="s">
        <v>57</v>
      </c>
      <c r="H1227" s="17" t="s">
        <v>18568</v>
      </c>
      <c r="I1227" s="17" t="s">
        <v>18569</v>
      </c>
      <c r="J1227" s="17" t="s">
        <v>18570</v>
      </c>
      <c r="K1227" s="17" t="s">
        <v>18571</v>
      </c>
      <c r="L1227" s="17" t="s">
        <v>18572</v>
      </c>
      <c r="M1227" s="17" t="s">
        <v>18573</v>
      </c>
      <c r="N1227" s="17" t="s">
        <v>18574</v>
      </c>
      <c r="O1227" s="17" t="s">
        <v>305</v>
      </c>
      <c r="P1227" s="19"/>
      <c r="Q1227" s="19"/>
      <c r="R1227" s="19"/>
      <c r="S1227" s="19"/>
      <c r="T1227" s="19"/>
      <c r="U1227" s="19"/>
      <c r="V1227" s="19"/>
      <c r="W1227" s="19"/>
    </row>
    <row r="1228">
      <c r="A1228" s="16">
        <v>1227.0</v>
      </c>
      <c r="B1228" s="16" t="s">
        <v>68</v>
      </c>
      <c r="C1228" s="16" t="s">
        <v>69</v>
      </c>
      <c r="D1228" s="16" t="s">
        <v>92</v>
      </c>
      <c r="E1228" s="16" t="s">
        <v>18471</v>
      </c>
      <c r="F1228" s="20" t="str">
        <f t="shared" si="1"/>
        <v>APDA-Chain-of-Thought-1o-1227</v>
      </c>
      <c r="G1228" s="16" t="s">
        <v>57</v>
      </c>
      <c r="H1228" s="17" t="s">
        <v>1544</v>
      </c>
      <c r="I1228" s="17" t="s">
        <v>18575</v>
      </c>
      <c r="J1228" s="17" t="s">
        <v>18576</v>
      </c>
      <c r="K1228" s="17" t="s">
        <v>18577</v>
      </c>
      <c r="L1228" s="17" t="s">
        <v>18578</v>
      </c>
      <c r="M1228" s="17" t="s">
        <v>18579</v>
      </c>
      <c r="N1228" s="17" t="s">
        <v>18580</v>
      </c>
      <c r="O1228" s="17" t="s">
        <v>305</v>
      </c>
      <c r="P1228" s="19"/>
      <c r="Q1228" s="19"/>
      <c r="R1228" s="19"/>
      <c r="S1228" s="19"/>
      <c r="T1228" s="19"/>
      <c r="U1228" s="19"/>
      <c r="V1228" s="19"/>
      <c r="W1228" s="19"/>
    </row>
    <row r="1229">
      <c r="A1229" s="16">
        <v>1228.0</v>
      </c>
      <c r="B1229" s="16" t="s">
        <v>68</v>
      </c>
      <c r="C1229" s="16" t="s">
        <v>69</v>
      </c>
      <c r="D1229" s="16" t="s">
        <v>92</v>
      </c>
      <c r="E1229" s="16" t="s">
        <v>18471</v>
      </c>
      <c r="F1229" s="20" t="str">
        <f t="shared" si="1"/>
        <v>APDA-Chain-of-Thought-1o-1228</v>
      </c>
      <c r="G1229" s="16" t="s">
        <v>57</v>
      </c>
      <c r="H1229" s="17" t="s">
        <v>1815</v>
      </c>
      <c r="I1229" s="17" t="s">
        <v>18581</v>
      </c>
      <c r="J1229" s="17" t="s">
        <v>18582</v>
      </c>
      <c r="K1229" s="17" t="s">
        <v>18583</v>
      </c>
      <c r="L1229" s="17" t="s">
        <v>18584</v>
      </c>
      <c r="M1229" s="17" t="s">
        <v>324</v>
      </c>
      <c r="N1229" s="17" t="s">
        <v>18585</v>
      </c>
      <c r="O1229" s="17" t="s">
        <v>305</v>
      </c>
      <c r="P1229" s="19"/>
      <c r="Q1229" s="19"/>
      <c r="R1229" s="19"/>
      <c r="S1229" s="19"/>
      <c r="T1229" s="19"/>
      <c r="U1229" s="19"/>
      <c r="V1229" s="19"/>
      <c r="W1229" s="19"/>
    </row>
    <row r="1230">
      <c r="A1230" s="16">
        <v>1229.0</v>
      </c>
      <c r="B1230" s="16" t="s">
        <v>68</v>
      </c>
      <c r="C1230" s="16" t="s">
        <v>69</v>
      </c>
      <c r="D1230" s="16" t="s">
        <v>92</v>
      </c>
      <c r="E1230" s="16" t="s">
        <v>18471</v>
      </c>
      <c r="F1230" s="20" t="str">
        <f t="shared" si="1"/>
        <v>APDA-Chain-of-Thought-1o-1229</v>
      </c>
      <c r="G1230" s="16" t="s">
        <v>57</v>
      </c>
      <c r="H1230" s="17" t="s">
        <v>1637</v>
      </c>
      <c r="I1230" s="17" t="s">
        <v>18586</v>
      </c>
      <c r="J1230" s="17" t="s">
        <v>18587</v>
      </c>
      <c r="K1230" s="17" t="s">
        <v>18588</v>
      </c>
      <c r="L1230" s="17" t="s">
        <v>18589</v>
      </c>
      <c r="M1230" s="17" t="s">
        <v>324</v>
      </c>
      <c r="N1230" s="17" t="s">
        <v>18590</v>
      </c>
      <c r="O1230" s="17" t="s">
        <v>305</v>
      </c>
      <c r="P1230" s="19"/>
      <c r="Q1230" s="19"/>
      <c r="R1230" s="19"/>
      <c r="S1230" s="19"/>
      <c r="T1230" s="19"/>
      <c r="U1230" s="19"/>
      <c r="V1230" s="19"/>
      <c r="W1230" s="19"/>
    </row>
    <row r="1231">
      <c r="A1231" s="16">
        <v>1230.0</v>
      </c>
      <c r="B1231" s="16" t="s">
        <v>68</v>
      </c>
      <c r="C1231" s="16" t="s">
        <v>69</v>
      </c>
      <c r="D1231" s="16" t="s">
        <v>104</v>
      </c>
      <c r="E1231" s="16" t="s">
        <v>18591</v>
      </c>
      <c r="F1231" s="20" t="str">
        <f t="shared" si="1"/>
        <v>APDA-Tree-of-Thoughts-1o-1230</v>
      </c>
      <c r="G1231" s="16" t="s">
        <v>6</v>
      </c>
      <c r="H1231" s="29" t="s">
        <v>5347</v>
      </c>
      <c r="I1231" s="29" t="s">
        <v>5827</v>
      </c>
      <c r="J1231" s="29" t="s">
        <v>13732</v>
      </c>
      <c r="K1231" s="29" t="s">
        <v>3230</v>
      </c>
      <c r="L1231" s="29" t="s">
        <v>18592</v>
      </c>
      <c r="M1231" s="29" t="s">
        <v>18593</v>
      </c>
      <c r="N1231" s="29" t="s">
        <v>18594</v>
      </c>
      <c r="O1231" s="29" t="s">
        <v>305</v>
      </c>
      <c r="P1231" s="19"/>
      <c r="Q1231" s="19"/>
      <c r="R1231" s="19"/>
      <c r="S1231" s="19"/>
      <c r="T1231" s="19"/>
      <c r="U1231" s="19"/>
      <c r="V1231" s="19"/>
      <c r="W1231" s="19"/>
    </row>
    <row r="1232">
      <c r="A1232" s="16">
        <v>1231.0</v>
      </c>
      <c r="B1232" s="16" t="s">
        <v>68</v>
      </c>
      <c r="C1232" s="16" t="s">
        <v>69</v>
      </c>
      <c r="D1232" s="16" t="s">
        <v>104</v>
      </c>
      <c r="E1232" s="16" t="s">
        <v>18591</v>
      </c>
      <c r="F1232" s="20" t="str">
        <f t="shared" si="1"/>
        <v>APDA-Tree-of-Thoughts-1o-1231</v>
      </c>
      <c r="G1232" s="16" t="s">
        <v>6</v>
      </c>
      <c r="H1232" s="29" t="s">
        <v>5347</v>
      </c>
      <c r="I1232" s="29" t="s">
        <v>18595</v>
      </c>
      <c r="J1232" s="29" t="s">
        <v>18596</v>
      </c>
      <c r="K1232" s="29" t="s">
        <v>3738</v>
      </c>
      <c r="L1232" s="29" t="s">
        <v>18597</v>
      </c>
      <c r="M1232" s="29" t="s">
        <v>18598</v>
      </c>
      <c r="N1232" s="29" t="s">
        <v>18599</v>
      </c>
      <c r="O1232" s="29" t="s">
        <v>318</v>
      </c>
      <c r="P1232" s="19"/>
      <c r="Q1232" s="19"/>
      <c r="R1232" s="19"/>
      <c r="S1232" s="19"/>
      <c r="T1232" s="19"/>
      <c r="U1232" s="19"/>
      <c r="V1232" s="19"/>
      <c r="W1232" s="19"/>
    </row>
    <row r="1233">
      <c r="A1233" s="16">
        <v>1232.0</v>
      </c>
      <c r="B1233" s="16" t="s">
        <v>68</v>
      </c>
      <c r="C1233" s="16" t="s">
        <v>69</v>
      </c>
      <c r="D1233" s="16" t="s">
        <v>104</v>
      </c>
      <c r="E1233" s="16" t="s">
        <v>18591</v>
      </c>
      <c r="F1233" s="20" t="str">
        <f t="shared" si="1"/>
        <v>APDA-Tree-of-Thoughts-1o-1232</v>
      </c>
      <c r="G1233" s="16" t="s">
        <v>6</v>
      </c>
      <c r="H1233" s="29" t="s">
        <v>18600</v>
      </c>
      <c r="I1233" s="29" t="s">
        <v>18601</v>
      </c>
      <c r="J1233" s="29" t="s">
        <v>18602</v>
      </c>
      <c r="K1233" s="29" t="s">
        <v>18603</v>
      </c>
      <c r="L1233" s="29" t="s">
        <v>18604</v>
      </c>
      <c r="M1233" s="29" t="s">
        <v>18605</v>
      </c>
      <c r="N1233" s="29" t="s">
        <v>18606</v>
      </c>
      <c r="O1233" s="29" t="s">
        <v>326</v>
      </c>
      <c r="P1233" s="19"/>
      <c r="Q1233" s="19"/>
      <c r="R1233" s="19"/>
      <c r="S1233" s="19"/>
      <c r="T1233" s="19"/>
      <c r="U1233" s="19"/>
      <c r="V1233" s="19"/>
      <c r="W1233" s="19"/>
    </row>
    <row r="1234">
      <c r="A1234" s="16">
        <v>1233.0</v>
      </c>
      <c r="B1234" s="16" t="s">
        <v>68</v>
      </c>
      <c r="C1234" s="16" t="s">
        <v>69</v>
      </c>
      <c r="D1234" s="16" t="s">
        <v>104</v>
      </c>
      <c r="E1234" s="16" t="s">
        <v>18591</v>
      </c>
      <c r="F1234" s="20" t="str">
        <f t="shared" si="1"/>
        <v>APDA-Tree-of-Thoughts-1o-1233</v>
      </c>
      <c r="G1234" s="16" t="s">
        <v>6</v>
      </c>
      <c r="H1234" s="29" t="s">
        <v>2676</v>
      </c>
      <c r="I1234" s="29" t="s">
        <v>18607</v>
      </c>
      <c r="J1234" s="29" t="s">
        <v>18608</v>
      </c>
      <c r="K1234" s="29" t="s">
        <v>18609</v>
      </c>
      <c r="L1234" s="29" t="s">
        <v>18610</v>
      </c>
      <c r="M1234" s="29" t="s">
        <v>18611</v>
      </c>
      <c r="N1234" s="29" t="s">
        <v>18612</v>
      </c>
      <c r="O1234" s="29" t="s">
        <v>305</v>
      </c>
      <c r="P1234" s="19"/>
      <c r="Q1234" s="19"/>
      <c r="R1234" s="19"/>
      <c r="S1234" s="19"/>
      <c r="T1234" s="19"/>
      <c r="U1234" s="19"/>
      <c r="V1234" s="19"/>
      <c r="W1234" s="19"/>
    </row>
    <row r="1235">
      <c r="A1235" s="16">
        <v>1234.0</v>
      </c>
      <c r="B1235" s="16" t="s">
        <v>68</v>
      </c>
      <c r="C1235" s="16" t="s">
        <v>69</v>
      </c>
      <c r="D1235" s="16" t="s">
        <v>104</v>
      </c>
      <c r="E1235" s="16" t="s">
        <v>18591</v>
      </c>
      <c r="F1235" s="20" t="str">
        <f t="shared" si="1"/>
        <v>APDA-Tree-of-Thoughts-1o-1234</v>
      </c>
      <c r="G1235" s="16" t="s">
        <v>6</v>
      </c>
      <c r="H1235" s="29" t="s">
        <v>1007</v>
      </c>
      <c r="I1235" s="29" t="s">
        <v>18613</v>
      </c>
      <c r="J1235" s="29" t="s">
        <v>18614</v>
      </c>
      <c r="K1235" s="29" t="s">
        <v>18615</v>
      </c>
      <c r="L1235" s="29" t="s">
        <v>18616</v>
      </c>
      <c r="M1235" s="29" t="s">
        <v>324</v>
      </c>
      <c r="N1235" s="29" t="s">
        <v>18617</v>
      </c>
      <c r="O1235" s="29" t="s">
        <v>305</v>
      </c>
      <c r="P1235" s="19"/>
      <c r="Q1235" s="19"/>
      <c r="R1235" s="19"/>
      <c r="S1235" s="19"/>
      <c r="T1235" s="19"/>
      <c r="U1235" s="19"/>
      <c r="V1235" s="19"/>
      <c r="W1235" s="19"/>
    </row>
    <row r="1236">
      <c r="A1236" s="16">
        <v>1235.0</v>
      </c>
      <c r="B1236" s="16" t="s">
        <v>68</v>
      </c>
      <c r="C1236" s="16" t="s">
        <v>69</v>
      </c>
      <c r="D1236" s="16" t="s">
        <v>104</v>
      </c>
      <c r="E1236" s="16" t="s">
        <v>18591</v>
      </c>
      <c r="F1236" s="20" t="str">
        <f t="shared" si="1"/>
        <v>APDA-Tree-of-Thoughts-1o-1235</v>
      </c>
      <c r="G1236" s="16" t="s">
        <v>6</v>
      </c>
      <c r="H1236" s="29" t="s">
        <v>18618</v>
      </c>
      <c r="I1236" s="29" t="s">
        <v>18619</v>
      </c>
      <c r="J1236" s="29" t="s">
        <v>18620</v>
      </c>
      <c r="K1236" s="29" t="s">
        <v>18621</v>
      </c>
      <c r="L1236" s="29" t="s">
        <v>18622</v>
      </c>
      <c r="M1236" s="29" t="s">
        <v>18623</v>
      </c>
      <c r="N1236" s="29" t="s">
        <v>18624</v>
      </c>
      <c r="O1236" s="29" t="s">
        <v>326</v>
      </c>
      <c r="P1236" s="19"/>
      <c r="Q1236" s="19"/>
      <c r="R1236" s="19"/>
      <c r="S1236" s="19"/>
      <c r="T1236" s="19"/>
      <c r="U1236" s="19"/>
      <c r="V1236" s="19"/>
      <c r="W1236" s="19"/>
    </row>
    <row r="1237">
      <c r="A1237" s="16">
        <v>1236.0</v>
      </c>
      <c r="B1237" s="16" t="s">
        <v>68</v>
      </c>
      <c r="C1237" s="16" t="s">
        <v>69</v>
      </c>
      <c r="D1237" s="16" t="s">
        <v>104</v>
      </c>
      <c r="E1237" s="16" t="s">
        <v>18591</v>
      </c>
      <c r="F1237" s="20" t="str">
        <f t="shared" si="1"/>
        <v>APDA-Tree-of-Thoughts-1o-1236</v>
      </c>
      <c r="G1237" s="16" t="s">
        <v>6</v>
      </c>
      <c r="H1237" s="29" t="s">
        <v>18625</v>
      </c>
      <c r="I1237" s="29" t="s">
        <v>18626</v>
      </c>
      <c r="J1237" s="29" t="s">
        <v>18627</v>
      </c>
      <c r="K1237" s="29" t="s">
        <v>18628</v>
      </c>
      <c r="L1237" s="29" t="s">
        <v>18629</v>
      </c>
      <c r="M1237" s="29" t="s">
        <v>18630</v>
      </c>
      <c r="N1237" s="29" t="s">
        <v>18631</v>
      </c>
      <c r="O1237" s="29" t="s">
        <v>318</v>
      </c>
      <c r="P1237" s="19"/>
      <c r="Q1237" s="19"/>
      <c r="R1237" s="19"/>
      <c r="S1237" s="19"/>
      <c r="T1237" s="19"/>
      <c r="U1237" s="19"/>
      <c r="V1237" s="19"/>
      <c r="W1237" s="19"/>
    </row>
    <row r="1238">
      <c r="A1238" s="16">
        <v>1237.0</v>
      </c>
      <c r="B1238" s="16" t="s">
        <v>68</v>
      </c>
      <c r="C1238" s="16" t="s">
        <v>69</v>
      </c>
      <c r="D1238" s="16" t="s">
        <v>104</v>
      </c>
      <c r="E1238" s="16" t="s">
        <v>18591</v>
      </c>
      <c r="F1238" s="20" t="str">
        <f t="shared" si="1"/>
        <v>APDA-Tree-of-Thoughts-1o-1237</v>
      </c>
      <c r="G1238" s="16" t="s">
        <v>70</v>
      </c>
      <c r="H1238" s="29" t="s">
        <v>9975</v>
      </c>
      <c r="I1238" s="29" t="s">
        <v>18632</v>
      </c>
      <c r="J1238" s="29" t="s">
        <v>18633</v>
      </c>
      <c r="K1238" s="29" t="s">
        <v>18634</v>
      </c>
      <c r="L1238" s="29" t="s">
        <v>18635</v>
      </c>
      <c r="M1238" s="29" t="s">
        <v>18636</v>
      </c>
      <c r="N1238" s="29" t="s">
        <v>18637</v>
      </c>
      <c r="O1238" s="29" t="s">
        <v>305</v>
      </c>
      <c r="P1238" s="19"/>
      <c r="Q1238" s="19"/>
      <c r="R1238" s="19"/>
      <c r="S1238" s="19"/>
      <c r="T1238" s="19"/>
      <c r="U1238" s="19"/>
      <c r="V1238" s="19"/>
      <c r="W1238" s="19"/>
    </row>
    <row r="1239">
      <c r="A1239" s="16">
        <v>1238.0</v>
      </c>
      <c r="B1239" s="16" t="s">
        <v>68</v>
      </c>
      <c r="C1239" s="16" t="s">
        <v>69</v>
      </c>
      <c r="D1239" s="16" t="s">
        <v>104</v>
      </c>
      <c r="E1239" s="16" t="s">
        <v>18591</v>
      </c>
      <c r="F1239" s="20" t="str">
        <f t="shared" si="1"/>
        <v>APDA-Tree-of-Thoughts-1o-1238</v>
      </c>
      <c r="G1239" s="16" t="s">
        <v>70</v>
      </c>
      <c r="H1239" s="29" t="s">
        <v>18638</v>
      </c>
      <c r="I1239" s="29" t="s">
        <v>18639</v>
      </c>
      <c r="J1239" s="29" t="s">
        <v>18640</v>
      </c>
      <c r="K1239" s="29" t="s">
        <v>337</v>
      </c>
      <c r="L1239" s="29" t="s">
        <v>18641</v>
      </c>
      <c r="M1239" s="29" t="s">
        <v>18642</v>
      </c>
      <c r="N1239" s="29" t="s">
        <v>18643</v>
      </c>
      <c r="O1239" s="29" t="s">
        <v>318</v>
      </c>
      <c r="P1239" s="19"/>
      <c r="Q1239" s="19"/>
      <c r="R1239" s="19"/>
      <c r="S1239" s="19"/>
      <c r="T1239" s="19"/>
      <c r="U1239" s="19"/>
      <c r="V1239" s="19"/>
      <c r="W1239" s="19"/>
    </row>
    <row r="1240">
      <c r="A1240" s="16">
        <v>1239.0</v>
      </c>
      <c r="B1240" s="16" t="s">
        <v>68</v>
      </c>
      <c r="C1240" s="16" t="s">
        <v>69</v>
      </c>
      <c r="D1240" s="16" t="s">
        <v>104</v>
      </c>
      <c r="E1240" s="16" t="s">
        <v>18591</v>
      </c>
      <c r="F1240" s="20" t="str">
        <f t="shared" si="1"/>
        <v>APDA-Tree-of-Thoughts-1o-1239</v>
      </c>
      <c r="G1240" s="16" t="s">
        <v>70</v>
      </c>
      <c r="H1240" s="29" t="s">
        <v>9950</v>
      </c>
      <c r="I1240" s="29" t="s">
        <v>18644</v>
      </c>
      <c r="J1240" s="29" t="s">
        <v>18645</v>
      </c>
      <c r="K1240" s="29" t="s">
        <v>18646</v>
      </c>
      <c r="L1240" s="29" t="s">
        <v>18647</v>
      </c>
      <c r="M1240" s="29" t="s">
        <v>18648</v>
      </c>
      <c r="N1240" s="29" t="s">
        <v>18649</v>
      </c>
      <c r="O1240" s="29" t="s">
        <v>305</v>
      </c>
      <c r="P1240" s="19"/>
      <c r="Q1240" s="19"/>
      <c r="R1240" s="19"/>
      <c r="S1240" s="19"/>
      <c r="T1240" s="19"/>
      <c r="U1240" s="19"/>
      <c r="V1240" s="19"/>
      <c r="W1240" s="19"/>
    </row>
    <row r="1241">
      <c r="A1241" s="16">
        <v>1240.0</v>
      </c>
      <c r="B1241" s="16" t="s">
        <v>68</v>
      </c>
      <c r="C1241" s="16" t="s">
        <v>69</v>
      </c>
      <c r="D1241" s="16" t="s">
        <v>104</v>
      </c>
      <c r="E1241" s="16" t="s">
        <v>18591</v>
      </c>
      <c r="F1241" s="20" t="str">
        <f t="shared" si="1"/>
        <v>APDA-Tree-of-Thoughts-1o-1240</v>
      </c>
      <c r="G1241" s="16" t="s">
        <v>70</v>
      </c>
      <c r="H1241" s="29" t="s">
        <v>18650</v>
      </c>
      <c r="I1241" s="29" t="s">
        <v>18651</v>
      </c>
      <c r="J1241" s="29" t="s">
        <v>18652</v>
      </c>
      <c r="K1241" s="29" t="s">
        <v>18646</v>
      </c>
      <c r="L1241" s="29" t="s">
        <v>18653</v>
      </c>
      <c r="M1241" s="29" t="s">
        <v>18654</v>
      </c>
      <c r="N1241" s="29" t="s">
        <v>18655</v>
      </c>
      <c r="O1241" s="29" t="s">
        <v>318</v>
      </c>
      <c r="P1241" s="19"/>
      <c r="Q1241" s="19"/>
      <c r="R1241" s="19"/>
      <c r="S1241" s="19"/>
      <c r="T1241" s="19"/>
      <c r="U1241" s="19"/>
      <c r="V1241" s="19"/>
      <c r="W1241" s="19"/>
    </row>
    <row r="1242">
      <c r="A1242" s="16">
        <v>1241.0</v>
      </c>
      <c r="B1242" s="16" t="s">
        <v>68</v>
      </c>
      <c r="C1242" s="16" t="s">
        <v>69</v>
      </c>
      <c r="D1242" s="16" t="s">
        <v>104</v>
      </c>
      <c r="E1242" s="16" t="s">
        <v>18591</v>
      </c>
      <c r="F1242" s="20" t="str">
        <f t="shared" si="1"/>
        <v>APDA-Tree-of-Thoughts-1o-1241</v>
      </c>
      <c r="G1242" s="16" t="s">
        <v>70</v>
      </c>
      <c r="H1242" s="29" t="s">
        <v>18656</v>
      </c>
      <c r="I1242" s="29" t="s">
        <v>18657</v>
      </c>
      <c r="J1242" s="29" t="s">
        <v>18658</v>
      </c>
      <c r="K1242" s="29" t="s">
        <v>18646</v>
      </c>
      <c r="L1242" s="29" t="s">
        <v>18659</v>
      </c>
      <c r="M1242" s="29" t="s">
        <v>18660</v>
      </c>
      <c r="N1242" s="29" t="s">
        <v>18661</v>
      </c>
      <c r="O1242" s="29" t="s">
        <v>305</v>
      </c>
      <c r="P1242" s="19"/>
      <c r="Q1242" s="19"/>
      <c r="R1242" s="19"/>
      <c r="S1242" s="19"/>
      <c r="T1242" s="19"/>
      <c r="U1242" s="19"/>
      <c r="V1242" s="19"/>
      <c r="W1242" s="19"/>
    </row>
    <row r="1243">
      <c r="A1243" s="16">
        <v>1242.0</v>
      </c>
      <c r="B1243" s="16" t="s">
        <v>68</v>
      </c>
      <c r="C1243" s="16" t="s">
        <v>69</v>
      </c>
      <c r="D1243" s="16" t="s">
        <v>104</v>
      </c>
      <c r="E1243" s="16" t="s">
        <v>18591</v>
      </c>
      <c r="F1243" s="20" t="str">
        <f t="shared" si="1"/>
        <v>APDA-Tree-of-Thoughts-1o-1242</v>
      </c>
      <c r="G1243" s="16" t="s">
        <v>70</v>
      </c>
      <c r="H1243" s="29" t="s">
        <v>18662</v>
      </c>
      <c r="I1243" s="29" t="s">
        <v>18663</v>
      </c>
      <c r="J1243" s="29" t="s">
        <v>18664</v>
      </c>
      <c r="K1243" s="29" t="s">
        <v>18665</v>
      </c>
      <c r="L1243" s="29" t="s">
        <v>18666</v>
      </c>
      <c r="M1243" s="29" t="s">
        <v>18667</v>
      </c>
      <c r="N1243" s="29" t="s">
        <v>18668</v>
      </c>
      <c r="O1243" s="29" t="s">
        <v>305</v>
      </c>
      <c r="P1243" s="19"/>
      <c r="Q1243" s="19"/>
      <c r="R1243" s="19"/>
      <c r="S1243" s="19"/>
      <c r="T1243" s="19"/>
      <c r="U1243" s="19"/>
      <c r="V1243" s="19"/>
      <c r="W1243" s="19"/>
    </row>
    <row r="1244">
      <c r="A1244" s="16">
        <v>1243.0</v>
      </c>
      <c r="B1244" s="16" t="s">
        <v>68</v>
      </c>
      <c r="C1244" s="16" t="s">
        <v>69</v>
      </c>
      <c r="D1244" s="16" t="s">
        <v>104</v>
      </c>
      <c r="E1244" s="16" t="s">
        <v>18591</v>
      </c>
      <c r="F1244" s="20" t="str">
        <f t="shared" si="1"/>
        <v>APDA-Tree-of-Thoughts-1o-1243</v>
      </c>
      <c r="G1244" s="16" t="s">
        <v>70</v>
      </c>
      <c r="H1244" s="29" t="s">
        <v>18669</v>
      </c>
      <c r="I1244" s="29" t="s">
        <v>18670</v>
      </c>
      <c r="J1244" s="29" t="s">
        <v>18671</v>
      </c>
      <c r="K1244" s="29" t="s">
        <v>18646</v>
      </c>
      <c r="L1244" s="29" t="s">
        <v>18672</v>
      </c>
      <c r="M1244" s="29" t="s">
        <v>18673</v>
      </c>
      <c r="N1244" s="29" t="s">
        <v>18674</v>
      </c>
      <c r="O1244" s="29" t="s">
        <v>326</v>
      </c>
      <c r="P1244" s="19"/>
      <c r="Q1244" s="19"/>
      <c r="R1244" s="19"/>
      <c r="S1244" s="19"/>
      <c r="T1244" s="19"/>
      <c r="U1244" s="19"/>
      <c r="V1244" s="19"/>
      <c r="W1244" s="19"/>
    </row>
    <row r="1245">
      <c r="A1245" s="16">
        <v>1244.0</v>
      </c>
      <c r="B1245" s="16" t="s">
        <v>68</v>
      </c>
      <c r="C1245" s="16" t="s">
        <v>69</v>
      </c>
      <c r="D1245" s="16" t="s">
        <v>104</v>
      </c>
      <c r="E1245" s="16" t="s">
        <v>18591</v>
      </c>
      <c r="F1245" s="20" t="str">
        <f t="shared" si="1"/>
        <v>APDA-Tree-of-Thoughts-1o-1244</v>
      </c>
      <c r="G1245" s="16" t="s">
        <v>71</v>
      </c>
      <c r="H1245" s="29" t="s">
        <v>12357</v>
      </c>
      <c r="I1245" s="29" t="s">
        <v>18675</v>
      </c>
      <c r="J1245" s="29" t="s">
        <v>18676</v>
      </c>
      <c r="K1245" s="29" t="s">
        <v>18677</v>
      </c>
      <c r="L1245" s="29" t="s">
        <v>18678</v>
      </c>
      <c r="M1245" s="29" t="s">
        <v>18636</v>
      </c>
      <c r="N1245" s="29" t="s">
        <v>18679</v>
      </c>
      <c r="O1245" s="29" t="s">
        <v>305</v>
      </c>
      <c r="P1245" s="19"/>
      <c r="Q1245" s="19"/>
      <c r="R1245" s="19"/>
      <c r="S1245" s="19"/>
      <c r="T1245" s="19"/>
      <c r="U1245" s="19"/>
      <c r="V1245" s="19"/>
      <c r="W1245" s="19"/>
    </row>
    <row r="1246">
      <c r="A1246" s="16">
        <v>1245.0</v>
      </c>
      <c r="B1246" s="16" t="s">
        <v>68</v>
      </c>
      <c r="C1246" s="16" t="s">
        <v>69</v>
      </c>
      <c r="D1246" s="16" t="s">
        <v>104</v>
      </c>
      <c r="E1246" s="16" t="s">
        <v>18591</v>
      </c>
      <c r="F1246" s="20" t="str">
        <f t="shared" si="1"/>
        <v>APDA-Tree-of-Thoughts-1o-1245</v>
      </c>
      <c r="G1246" s="16" t="s">
        <v>71</v>
      </c>
      <c r="H1246" s="29" t="s">
        <v>18680</v>
      </c>
      <c r="I1246" s="29" t="s">
        <v>18681</v>
      </c>
      <c r="J1246" s="29" t="s">
        <v>18682</v>
      </c>
      <c r="K1246" s="29" t="s">
        <v>18683</v>
      </c>
      <c r="L1246" s="29" t="s">
        <v>18684</v>
      </c>
      <c r="M1246" s="29" t="s">
        <v>18685</v>
      </c>
      <c r="N1246" s="29" t="s">
        <v>18686</v>
      </c>
      <c r="O1246" s="29" t="s">
        <v>305</v>
      </c>
      <c r="P1246" s="19"/>
      <c r="Q1246" s="19"/>
      <c r="R1246" s="19"/>
      <c r="S1246" s="19"/>
      <c r="T1246" s="19"/>
      <c r="U1246" s="19"/>
      <c r="V1246" s="19"/>
      <c r="W1246" s="19"/>
    </row>
    <row r="1247">
      <c r="A1247" s="16">
        <v>1246.0</v>
      </c>
      <c r="B1247" s="16" t="s">
        <v>68</v>
      </c>
      <c r="C1247" s="16" t="s">
        <v>69</v>
      </c>
      <c r="D1247" s="16" t="s">
        <v>104</v>
      </c>
      <c r="E1247" s="16" t="s">
        <v>18591</v>
      </c>
      <c r="F1247" s="20" t="str">
        <f t="shared" si="1"/>
        <v>APDA-Tree-of-Thoughts-1o-1246</v>
      </c>
      <c r="G1247" s="16" t="s">
        <v>71</v>
      </c>
      <c r="H1247" s="29" t="s">
        <v>18687</v>
      </c>
      <c r="I1247" s="29" t="s">
        <v>18688</v>
      </c>
      <c r="J1247" s="29" t="s">
        <v>18689</v>
      </c>
      <c r="K1247" s="29" t="s">
        <v>18690</v>
      </c>
      <c r="L1247" s="29" t="s">
        <v>18691</v>
      </c>
      <c r="M1247" s="29" t="s">
        <v>18692</v>
      </c>
      <c r="N1247" s="29" t="s">
        <v>18693</v>
      </c>
      <c r="O1247" s="29" t="s">
        <v>318</v>
      </c>
      <c r="P1247" s="19"/>
      <c r="Q1247" s="19"/>
      <c r="R1247" s="19"/>
      <c r="S1247" s="19"/>
      <c r="T1247" s="19"/>
      <c r="U1247" s="19"/>
      <c r="V1247" s="19"/>
      <c r="W1247" s="19"/>
    </row>
    <row r="1248">
      <c r="A1248" s="16">
        <v>1247.0</v>
      </c>
      <c r="B1248" s="16" t="s">
        <v>68</v>
      </c>
      <c r="C1248" s="16" t="s">
        <v>69</v>
      </c>
      <c r="D1248" s="16" t="s">
        <v>104</v>
      </c>
      <c r="E1248" s="16" t="s">
        <v>18591</v>
      </c>
      <c r="F1248" s="20" t="str">
        <f t="shared" si="1"/>
        <v>APDA-Tree-of-Thoughts-1o-1247</v>
      </c>
      <c r="G1248" s="16" t="s">
        <v>71</v>
      </c>
      <c r="H1248" s="29" t="s">
        <v>18694</v>
      </c>
      <c r="I1248" s="29" t="s">
        <v>18695</v>
      </c>
      <c r="J1248" s="29" t="s">
        <v>18696</v>
      </c>
      <c r="K1248" s="29" t="s">
        <v>18697</v>
      </c>
      <c r="L1248" s="29" t="s">
        <v>18698</v>
      </c>
      <c r="M1248" s="29" t="s">
        <v>324</v>
      </c>
      <c r="N1248" s="29" t="s">
        <v>18699</v>
      </c>
      <c r="O1248" s="29" t="s">
        <v>305</v>
      </c>
      <c r="P1248" s="19"/>
      <c r="Q1248" s="19"/>
      <c r="R1248" s="19"/>
      <c r="S1248" s="19"/>
      <c r="T1248" s="19"/>
      <c r="U1248" s="19"/>
      <c r="V1248" s="19"/>
      <c r="W1248" s="19"/>
    </row>
    <row r="1249">
      <c r="A1249" s="16">
        <v>1248.0</v>
      </c>
      <c r="B1249" s="16" t="s">
        <v>68</v>
      </c>
      <c r="C1249" s="16" t="s">
        <v>69</v>
      </c>
      <c r="D1249" s="16" t="s">
        <v>104</v>
      </c>
      <c r="E1249" s="16" t="s">
        <v>18591</v>
      </c>
      <c r="F1249" s="20" t="str">
        <f t="shared" si="1"/>
        <v>APDA-Tree-of-Thoughts-1o-1248</v>
      </c>
      <c r="G1249" s="16" t="s">
        <v>71</v>
      </c>
      <c r="H1249" s="29" t="s">
        <v>18700</v>
      </c>
      <c r="I1249" s="29" t="s">
        <v>18701</v>
      </c>
      <c r="J1249" s="29" t="s">
        <v>18702</v>
      </c>
      <c r="K1249" s="29" t="s">
        <v>18703</v>
      </c>
      <c r="L1249" s="29" t="s">
        <v>18704</v>
      </c>
      <c r="M1249" s="29" t="s">
        <v>18705</v>
      </c>
      <c r="N1249" s="29" t="s">
        <v>18706</v>
      </c>
      <c r="O1249" s="29" t="s">
        <v>326</v>
      </c>
      <c r="P1249" s="19"/>
      <c r="Q1249" s="19"/>
      <c r="R1249" s="19"/>
      <c r="S1249" s="19"/>
      <c r="T1249" s="19"/>
      <c r="U1249" s="19"/>
      <c r="V1249" s="19"/>
      <c r="W1249" s="19"/>
    </row>
    <row r="1250">
      <c r="A1250" s="16">
        <v>1249.0</v>
      </c>
      <c r="B1250" s="16" t="s">
        <v>68</v>
      </c>
      <c r="C1250" s="16" t="s">
        <v>69</v>
      </c>
      <c r="D1250" s="16" t="s">
        <v>104</v>
      </c>
      <c r="E1250" s="16" t="s">
        <v>18591</v>
      </c>
      <c r="F1250" s="20" t="str">
        <f t="shared" si="1"/>
        <v>APDA-Tree-of-Thoughts-1o-1249</v>
      </c>
      <c r="G1250" s="16" t="s">
        <v>71</v>
      </c>
      <c r="H1250" s="29" t="s">
        <v>18707</v>
      </c>
      <c r="I1250" s="29" t="s">
        <v>18708</v>
      </c>
      <c r="J1250" s="29" t="s">
        <v>18709</v>
      </c>
      <c r="K1250" s="29" t="s">
        <v>18710</v>
      </c>
      <c r="L1250" s="29" t="s">
        <v>18711</v>
      </c>
      <c r="M1250" s="29" t="s">
        <v>18712</v>
      </c>
      <c r="N1250" s="29" t="s">
        <v>18713</v>
      </c>
      <c r="O1250" s="29" t="s">
        <v>305</v>
      </c>
      <c r="P1250" s="19"/>
      <c r="Q1250" s="19"/>
      <c r="R1250" s="19"/>
      <c r="S1250" s="19"/>
      <c r="T1250" s="19"/>
      <c r="U1250" s="19"/>
      <c r="V1250" s="19"/>
      <c r="W1250" s="19"/>
    </row>
    <row r="1251">
      <c r="A1251" s="16">
        <v>1250.0</v>
      </c>
      <c r="B1251" s="16" t="s">
        <v>68</v>
      </c>
      <c r="C1251" s="16" t="s">
        <v>69</v>
      </c>
      <c r="D1251" s="16" t="s">
        <v>104</v>
      </c>
      <c r="E1251" s="16" t="s">
        <v>18591</v>
      </c>
      <c r="F1251" s="20" t="str">
        <f t="shared" si="1"/>
        <v>APDA-Tree-of-Thoughts-1o-1250</v>
      </c>
      <c r="G1251" s="16" t="s">
        <v>72</v>
      </c>
      <c r="H1251" s="29" t="s">
        <v>9576</v>
      </c>
      <c r="I1251" s="29" t="s">
        <v>18414</v>
      </c>
      <c r="J1251" s="29" t="s">
        <v>18714</v>
      </c>
      <c r="K1251" s="29" t="s">
        <v>18715</v>
      </c>
      <c r="L1251" s="29" t="s">
        <v>18716</v>
      </c>
      <c r="M1251" s="29" t="s">
        <v>324</v>
      </c>
      <c r="N1251" s="29" t="s">
        <v>18717</v>
      </c>
      <c r="O1251" s="29" t="s">
        <v>305</v>
      </c>
      <c r="P1251" s="19"/>
      <c r="Q1251" s="19"/>
      <c r="R1251" s="19"/>
      <c r="S1251" s="19"/>
      <c r="T1251" s="19"/>
      <c r="U1251" s="19"/>
      <c r="V1251" s="19"/>
      <c r="W1251" s="19"/>
    </row>
    <row r="1252">
      <c r="A1252" s="16">
        <v>1251.0</v>
      </c>
      <c r="B1252" s="16" t="s">
        <v>68</v>
      </c>
      <c r="C1252" s="16" t="s">
        <v>69</v>
      </c>
      <c r="D1252" s="16" t="s">
        <v>104</v>
      </c>
      <c r="E1252" s="16" t="s">
        <v>18591</v>
      </c>
      <c r="F1252" s="20" t="str">
        <f t="shared" si="1"/>
        <v>APDA-Tree-of-Thoughts-1o-1251</v>
      </c>
      <c r="G1252" s="16" t="s">
        <v>72</v>
      </c>
      <c r="H1252" s="29" t="s">
        <v>18718</v>
      </c>
      <c r="I1252" s="29" t="s">
        <v>18719</v>
      </c>
      <c r="J1252" s="29" t="s">
        <v>18720</v>
      </c>
      <c r="K1252" s="29" t="s">
        <v>18721</v>
      </c>
      <c r="L1252" s="29" t="s">
        <v>18722</v>
      </c>
      <c r="M1252" s="29" t="s">
        <v>18723</v>
      </c>
      <c r="N1252" s="29" t="s">
        <v>18724</v>
      </c>
      <c r="O1252" s="29" t="s">
        <v>326</v>
      </c>
      <c r="P1252" s="19"/>
      <c r="Q1252" s="19"/>
      <c r="R1252" s="19"/>
      <c r="S1252" s="19"/>
      <c r="T1252" s="19"/>
      <c r="U1252" s="19"/>
      <c r="V1252" s="19"/>
      <c r="W1252" s="19"/>
    </row>
    <row r="1253">
      <c r="A1253" s="16">
        <v>1252.0</v>
      </c>
      <c r="B1253" s="16" t="s">
        <v>68</v>
      </c>
      <c r="C1253" s="16" t="s">
        <v>69</v>
      </c>
      <c r="D1253" s="16" t="s">
        <v>104</v>
      </c>
      <c r="E1253" s="16" t="s">
        <v>18591</v>
      </c>
      <c r="F1253" s="20" t="str">
        <f t="shared" si="1"/>
        <v>APDA-Tree-of-Thoughts-1o-1252</v>
      </c>
      <c r="G1253" s="16" t="s">
        <v>72</v>
      </c>
      <c r="H1253" s="29" t="s">
        <v>18725</v>
      </c>
      <c r="I1253" s="29" t="s">
        <v>18726</v>
      </c>
      <c r="J1253" s="29" t="s">
        <v>18727</v>
      </c>
      <c r="K1253" s="29" t="s">
        <v>18728</v>
      </c>
      <c r="L1253" s="29" t="s">
        <v>18729</v>
      </c>
      <c r="M1253" s="29" t="s">
        <v>18730</v>
      </c>
      <c r="N1253" s="29" t="s">
        <v>18731</v>
      </c>
      <c r="O1253" s="29" t="s">
        <v>305</v>
      </c>
      <c r="P1253" s="19"/>
      <c r="Q1253" s="19"/>
      <c r="R1253" s="19"/>
      <c r="S1253" s="19"/>
      <c r="T1253" s="19"/>
      <c r="U1253" s="19"/>
      <c r="V1253" s="19"/>
      <c r="W1253" s="19"/>
    </row>
    <row r="1254">
      <c r="A1254" s="16">
        <v>1253.0</v>
      </c>
      <c r="B1254" s="16" t="s">
        <v>68</v>
      </c>
      <c r="C1254" s="16" t="s">
        <v>69</v>
      </c>
      <c r="D1254" s="16" t="s">
        <v>104</v>
      </c>
      <c r="E1254" s="16" t="s">
        <v>18591</v>
      </c>
      <c r="F1254" s="20" t="str">
        <f t="shared" si="1"/>
        <v>APDA-Tree-of-Thoughts-1o-1253</v>
      </c>
      <c r="G1254" s="16" t="s">
        <v>72</v>
      </c>
      <c r="H1254" s="29" t="s">
        <v>18732</v>
      </c>
      <c r="I1254" s="29" t="s">
        <v>18733</v>
      </c>
      <c r="J1254" s="29" t="s">
        <v>18734</v>
      </c>
      <c r="K1254" s="29" t="s">
        <v>18735</v>
      </c>
      <c r="L1254" s="29" t="s">
        <v>18736</v>
      </c>
      <c r="M1254" s="29" t="s">
        <v>18737</v>
      </c>
      <c r="N1254" s="29" t="s">
        <v>18738</v>
      </c>
      <c r="O1254" s="29" t="s">
        <v>318</v>
      </c>
      <c r="P1254" s="19"/>
      <c r="Q1254" s="19"/>
      <c r="R1254" s="19"/>
      <c r="S1254" s="19"/>
      <c r="T1254" s="19"/>
      <c r="U1254" s="19"/>
      <c r="V1254" s="19"/>
      <c r="W1254" s="19"/>
    </row>
    <row r="1255">
      <c r="A1255" s="16">
        <v>1254.0</v>
      </c>
      <c r="B1255" s="16" t="s">
        <v>68</v>
      </c>
      <c r="C1255" s="16" t="s">
        <v>69</v>
      </c>
      <c r="D1255" s="16" t="s">
        <v>104</v>
      </c>
      <c r="E1255" s="16" t="s">
        <v>18591</v>
      </c>
      <c r="F1255" s="20" t="str">
        <f t="shared" si="1"/>
        <v>APDA-Tree-of-Thoughts-1o-1254</v>
      </c>
      <c r="G1255" s="16" t="s">
        <v>72</v>
      </c>
      <c r="H1255" s="29" t="s">
        <v>18700</v>
      </c>
      <c r="I1255" s="29" t="s">
        <v>18739</v>
      </c>
      <c r="J1255" s="29" t="s">
        <v>18740</v>
      </c>
      <c r="K1255" s="29" t="s">
        <v>18741</v>
      </c>
      <c r="L1255" s="29" t="s">
        <v>18742</v>
      </c>
      <c r="M1255" s="29" t="s">
        <v>18743</v>
      </c>
      <c r="N1255" s="29" t="s">
        <v>18744</v>
      </c>
      <c r="O1255" s="29" t="s">
        <v>326</v>
      </c>
      <c r="P1255" s="19"/>
      <c r="Q1255" s="19"/>
      <c r="R1255" s="19"/>
      <c r="S1255" s="19"/>
      <c r="T1255" s="19"/>
      <c r="U1255" s="19"/>
      <c r="V1255" s="19"/>
      <c r="W1255" s="19"/>
    </row>
    <row r="1256">
      <c r="A1256" s="16">
        <v>1255.0</v>
      </c>
      <c r="B1256" s="16" t="s">
        <v>68</v>
      </c>
      <c r="C1256" s="16" t="s">
        <v>69</v>
      </c>
      <c r="D1256" s="16" t="s">
        <v>104</v>
      </c>
      <c r="E1256" s="16" t="s">
        <v>18591</v>
      </c>
      <c r="F1256" s="20" t="str">
        <f t="shared" si="1"/>
        <v>APDA-Tree-of-Thoughts-1o-1255</v>
      </c>
      <c r="G1256" s="16" t="s">
        <v>72</v>
      </c>
      <c r="H1256" s="29" t="s">
        <v>18745</v>
      </c>
      <c r="I1256" s="29" t="s">
        <v>18746</v>
      </c>
      <c r="J1256" s="29" t="s">
        <v>18747</v>
      </c>
      <c r="K1256" s="29" t="s">
        <v>18748</v>
      </c>
      <c r="L1256" s="29" t="s">
        <v>18749</v>
      </c>
      <c r="M1256" s="29" t="s">
        <v>18750</v>
      </c>
      <c r="N1256" s="29" t="s">
        <v>18751</v>
      </c>
      <c r="O1256" s="29" t="s">
        <v>326</v>
      </c>
      <c r="P1256" s="19"/>
      <c r="Q1256" s="19"/>
      <c r="R1256" s="19"/>
      <c r="S1256" s="19"/>
      <c r="T1256" s="19"/>
      <c r="U1256" s="19"/>
      <c r="V1256" s="19"/>
      <c r="W1256" s="19"/>
    </row>
    <row r="1257">
      <c r="A1257" s="16">
        <v>1256.0</v>
      </c>
      <c r="B1257" s="16" t="s">
        <v>68</v>
      </c>
      <c r="C1257" s="16" t="s">
        <v>69</v>
      </c>
      <c r="D1257" s="16" t="s">
        <v>104</v>
      </c>
      <c r="E1257" s="16" t="s">
        <v>18591</v>
      </c>
      <c r="F1257" s="20" t="str">
        <f t="shared" si="1"/>
        <v>APDA-Tree-of-Thoughts-1o-1256</v>
      </c>
      <c r="G1257" s="16" t="s">
        <v>57</v>
      </c>
      <c r="H1257" s="29" t="s">
        <v>18752</v>
      </c>
      <c r="I1257" s="29" t="s">
        <v>18753</v>
      </c>
      <c r="J1257" s="29" t="s">
        <v>18754</v>
      </c>
      <c r="K1257" s="29" t="s">
        <v>18755</v>
      </c>
      <c r="L1257" s="29" t="s">
        <v>18756</v>
      </c>
      <c r="M1257" s="29" t="s">
        <v>324</v>
      </c>
      <c r="N1257" s="29" t="s">
        <v>18757</v>
      </c>
      <c r="O1257" s="29" t="s">
        <v>318</v>
      </c>
      <c r="P1257" s="19"/>
      <c r="Q1257" s="19"/>
      <c r="R1257" s="19"/>
      <c r="S1257" s="19"/>
      <c r="T1257" s="19"/>
      <c r="U1257" s="19"/>
      <c r="V1257" s="19"/>
      <c r="W1257" s="19"/>
    </row>
    <row r="1258">
      <c r="A1258" s="16">
        <v>1257.0</v>
      </c>
      <c r="B1258" s="16" t="s">
        <v>68</v>
      </c>
      <c r="C1258" s="16" t="s">
        <v>69</v>
      </c>
      <c r="D1258" s="16" t="s">
        <v>104</v>
      </c>
      <c r="E1258" s="16" t="s">
        <v>18591</v>
      </c>
      <c r="F1258" s="20" t="str">
        <f t="shared" si="1"/>
        <v>APDA-Tree-of-Thoughts-1o-1257</v>
      </c>
      <c r="G1258" s="16" t="s">
        <v>57</v>
      </c>
      <c r="H1258" s="29" t="s">
        <v>18758</v>
      </c>
      <c r="I1258" s="29" t="s">
        <v>18759</v>
      </c>
      <c r="J1258" s="29" t="s">
        <v>18760</v>
      </c>
      <c r="K1258" s="29" t="s">
        <v>18761</v>
      </c>
      <c r="L1258" s="29" t="s">
        <v>18762</v>
      </c>
      <c r="M1258" s="29" t="s">
        <v>18763</v>
      </c>
      <c r="N1258" s="29" t="s">
        <v>18764</v>
      </c>
      <c r="O1258" s="29" t="s">
        <v>318</v>
      </c>
      <c r="P1258" s="19"/>
      <c r="Q1258" s="19"/>
      <c r="R1258" s="19"/>
      <c r="S1258" s="19"/>
      <c r="T1258" s="19"/>
      <c r="U1258" s="19"/>
      <c r="V1258" s="19"/>
      <c r="W1258" s="19"/>
    </row>
    <row r="1259">
      <c r="A1259" s="16">
        <v>1258.0</v>
      </c>
      <c r="B1259" s="16" t="s">
        <v>68</v>
      </c>
      <c r="C1259" s="16" t="s">
        <v>69</v>
      </c>
      <c r="D1259" s="16" t="s">
        <v>104</v>
      </c>
      <c r="E1259" s="16" t="s">
        <v>18591</v>
      </c>
      <c r="F1259" s="20" t="str">
        <f t="shared" si="1"/>
        <v>APDA-Tree-of-Thoughts-1o-1258</v>
      </c>
      <c r="G1259" s="16" t="s">
        <v>57</v>
      </c>
      <c r="H1259" s="29" t="s">
        <v>18765</v>
      </c>
      <c r="I1259" s="29" t="s">
        <v>18766</v>
      </c>
      <c r="J1259" s="29" t="s">
        <v>18767</v>
      </c>
      <c r="K1259" s="29" t="s">
        <v>324</v>
      </c>
      <c r="L1259" s="29" t="s">
        <v>18768</v>
      </c>
      <c r="M1259" s="29" t="s">
        <v>18769</v>
      </c>
      <c r="N1259" s="29" t="s">
        <v>18770</v>
      </c>
      <c r="O1259" s="29" t="s">
        <v>305</v>
      </c>
      <c r="P1259" s="19"/>
      <c r="Q1259" s="19"/>
      <c r="R1259" s="19"/>
      <c r="S1259" s="19"/>
      <c r="T1259" s="19"/>
      <c r="U1259" s="19"/>
      <c r="V1259" s="19"/>
      <c r="W1259" s="19"/>
    </row>
    <row r="1260">
      <c r="A1260" s="16">
        <v>1259.0</v>
      </c>
      <c r="B1260" s="16" t="s">
        <v>68</v>
      </c>
      <c r="C1260" s="16" t="s">
        <v>69</v>
      </c>
      <c r="D1260" s="16" t="s">
        <v>104</v>
      </c>
      <c r="E1260" s="16" t="s">
        <v>18591</v>
      </c>
      <c r="F1260" s="20" t="str">
        <f t="shared" si="1"/>
        <v>APDA-Tree-of-Thoughts-1o-1259</v>
      </c>
      <c r="G1260" s="16" t="s">
        <v>57</v>
      </c>
      <c r="H1260" s="29" t="s">
        <v>1815</v>
      </c>
      <c r="I1260" s="29" t="s">
        <v>18771</v>
      </c>
      <c r="J1260" s="29" t="s">
        <v>18772</v>
      </c>
      <c r="K1260" s="29" t="s">
        <v>324</v>
      </c>
      <c r="L1260" s="29" t="s">
        <v>18773</v>
      </c>
      <c r="M1260" s="29" t="s">
        <v>324</v>
      </c>
      <c r="N1260" s="29" t="s">
        <v>18774</v>
      </c>
      <c r="O1260" s="29" t="s">
        <v>318</v>
      </c>
      <c r="P1260" s="19"/>
      <c r="Q1260" s="19"/>
      <c r="R1260" s="19"/>
      <c r="S1260" s="19"/>
      <c r="T1260" s="19"/>
      <c r="U1260" s="19"/>
      <c r="V1260" s="19"/>
      <c r="W1260" s="19"/>
    </row>
    <row r="1261">
      <c r="A1261" s="16">
        <v>1260.0</v>
      </c>
      <c r="B1261" s="16" t="s">
        <v>68</v>
      </c>
      <c r="C1261" s="16" t="s">
        <v>69</v>
      </c>
      <c r="D1261" s="16" t="s">
        <v>104</v>
      </c>
      <c r="E1261" s="16" t="s">
        <v>18591</v>
      </c>
      <c r="F1261" s="20" t="str">
        <f t="shared" si="1"/>
        <v>APDA-Tree-of-Thoughts-1o-1260</v>
      </c>
      <c r="G1261" s="16" t="s">
        <v>57</v>
      </c>
      <c r="H1261" s="29" t="s">
        <v>18775</v>
      </c>
      <c r="I1261" s="29" t="s">
        <v>18776</v>
      </c>
      <c r="J1261" s="29" t="s">
        <v>18777</v>
      </c>
      <c r="K1261" s="29" t="s">
        <v>337</v>
      </c>
      <c r="L1261" s="29" t="s">
        <v>18778</v>
      </c>
      <c r="M1261" s="29" t="s">
        <v>324</v>
      </c>
      <c r="N1261" s="29" t="s">
        <v>18779</v>
      </c>
      <c r="O1261" s="29" t="s">
        <v>305</v>
      </c>
      <c r="P1261" s="19"/>
      <c r="Q1261" s="19"/>
      <c r="R1261" s="19"/>
      <c r="S1261" s="19"/>
      <c r="T1261" s="19"/>
      <c r="U1261" s="19"/>
      <c r="V1261" s="19"/>
      <c r="W1261" s="19"/>
    </row>
    <row r="1262">
      <c r="A1262" s="16">
        <v>1261.0</v>
      </c>
      <c r="B1262" s="16" t="s">
        <v>68</v>
      </c>
      <c r="C1262" s="16" t="s">
        <v>69</v>
      </c>
      <c r="D1262" s="16" t="s">
        <v>104</v>
      </c>
      <c r="E1262" s="16" t="s">
        <v>18591</v>
      </c>
      <c r="F1262" s="20" t="str">
        <f t="shared" si="1"/>
        <v>APDA-Tree-of-Thoughts-1o-1261</v>
      </c>
      <c r="G1262" s="16" t="s">
        <v>57</v>
      </c>
      <c r="H1262" s="29" t="s">
        <v>17660</v>
      </c>
      <c r="I1262" s="29" t="s">
        <v>18780</v>
      </c>
      <c r="J1262" s="29" t="s">
        <v>18781</v>
      </c>
      <c r="K1262" s="29" t="s">
        <v>18782</v>
      </c>
      <c r="L1262" s="29" t="s">
        <v>18783</v>
      </c>
      <c r="M1262" s="29" t="s">
        <v>18784</v>
      </c>
      <c r="N1262" s="29" t="s">
        <v>18785</v>
      </c>
      <c r="O1262" s="29" t="s">
        <v>326</v>
      </c>
      <c r="P1262" s="19"/>
      <c r="Q1262" s="19"/>
      <c r="R1262" s="19"/>
      <c r="S1262" s="19"/>
      <c r="T1262" s="19"/>
      <c r="U1262" s="19"/>
      <c r="V1262" s="19"/>
      <c r="W1262" s="19"/>
    </row>
    <row r="1263">
      <c r="A1263" s="16">
        <v>1262.0</v>
      </c>
      <c r="B1263" s="16" t="s">
        <v>73</v>
      </c>
      <c r="C1263" s="16" t="s">
        <v>74</v>
      </c>
      <c r="D1263" s="16" t="s">
        <v>86</v>
      </c>
      <c r="E1263" s="16" t="s">
        <v>18786</v>
      </c>
      <c r="F1263" s="20" t="str">
        <f t="shared" si="1"/>
        <v>VRU-Zero-Shot-1o-1262</v>
      </c>
      <c r="G1263" s="16" t="s">
        <v>6</v>
      </c>
      <c r="H1263" s="29" t="s">
        <v>18787</v>
      </c>
      <c r="I1263" s="29" t="s">
        <v>2240</v>
      </c>
      <c r="J1263" s="29" t="s">
        <v>18788</v>
      </c>
      <c r="K1263" s="29" t="s">
        <v>18789</v>
      </c>
      <c r="L1263" s="29" t="s">
        <v>18790</v>
      </c>
      <c r="M1263" s="29" t="s">
        <v>18791</v>
      </c>
      <c r="N1263" s="29" t="s">
        <v>18792</v>
      </c>
      <c r="O1263" s="29" t="s">
        <v>305</v>
      </c>
      <c r="P1263" s="19"/>
      <c r="Q1263" s="19"/>
      <c r="R1263" s="19"/>
      <c r="S1263" s="19"/>
      <c r="T1263" s="19"/>
      <c r="U1263" s="19"/>
      <c r="V1263" s="19"/>
      <c r="W1263" s="19"/>
    </row>
    <row r="1264">
      <c r="A1264" s="16">
        <v>1263.0</v>
      </c>
      <c r="B1264" s="16" t="s">
        <v>73</v>
      </c>
      <c r="C1264" s="16" t="s">
        <v>74</v>
      </c>
      <c r="D1264" s="16" t="s">
        <v>86</v>
      </c>
      <c r="E1264" s="16" t="s">
        <v>18786</v>
      </c>
      <c r="F1264" s="20" t="str">
        <f t="shared" si="1"/>
        <v>VRU-Zero-Shot-1o-1263</v>
      </c>
      <c r="G1264" s="16" t="s">
        <v>6</v>
      </c>
      <c r="H1264" s="29" t="s">
        <v>18793</v>
      </c>
      <c r="I1264" s="29" t="s">
        <v>11569</v>
      </c>
      <c r="J1264" s="29" t="s">
        <v>18794</v>
      </c>
      <c r="K1264" s="29" t="s">
        <v>18789</v>
      </c>
      <c r="L1264" s="29" t="s">
        <v>18795</v>
      </c>
      <c r="M1264" s="29" t="s">
        <v>18796</v>
      </c>
      <c r="N1264" s="29" t="s">
        <v>18797</v>
      </c>
      <c r="O1264" s="29" t="s">
        <v>305</v>
      </c>
      <c r="P1264" s="19"/>
      <c r="Q1264" s="19"/>
      <c r="R1264" s="19"/>
      <c r="S1264" s="19"/>
      <c r="T1264" s="19"/>
      <c r="U1264" s="19"/>
      <c r="V1264" s="19"/>
      <c r="W1264" s="19"/>
    </row>
    <row r="1265">
      <c r="A1265" s="16">
        <v>1264.0</v>
      </c>
      <c r="B1265" s="16" t="s">
        <v>73</v>
      </c>
      <c r="C1265" s="16" t="s">
        <v>74</v>
      </c>
      <c r="D1265" s="16" t="s">
        <v>86</v>
      </c>
      <c r="E1265" s="16" t="s">
        <v>18786</v>
      </c>
      <c r="F1265" s="20" t="str">
        <f t="shared" si="1"/>
        <v>VRU-Zero-Shot-1o-1264</v>
      </c>
      <c r="G1265" s="16" t="s">
        <v>6</v>
      </c>
      <c r="H1265" s="29" t="s">
        <v>18798</v>
      </c>
      <c r="I1265" s="29" t="s">
        <v>2677</v>
      </c>
      <c r="J1265" s="29" t="s">
        <v>18799</v>
      </c>
      <c r="K1265" s="29" t="s">
        <v>18800</v>
      </c>
      <c r="L1265" s="29" t="s">
        <v>18801</v>
      </c>
      <c r="M1265" s="29" t="s">
        <v>18802</v>
      </c>
      <c r="N1265" s="29" t="s">
        <v>18803</v>
      </c>
      <c r="O1265" s="29" t="s">
        <v>305</v>
      </c>
      <c r="P1265" s="19"/>
      <c r="Q1265" s="19"/>
      <c r="R1265" s="19"/>
      <c r="S1265" s="19"/>
      <c r="T1265" s="19"/>
      <c r="U1265" s="19"/>
      <c r="V1265" s="19"/>
      <c r="W1265" s="19"/>
    </row>
    <row r="1266">
      <c r="A1266" s="16">
        <v>1265.0</v>
      </c>
      <c r="B1266" s="16" t="s">
        <v>73</v>
      </c>
      <c r="C1266" s="16" t="s">
        <v>74</v>
      </c>
      <c r="D1266" s="16" t="s">
        <v>86</v>
      </c>
      <c r="E1266" s="16" t="s">
        <v>18786</v>
      </c>
      <c r="F1266" s="20" t="str">
        <f t="shared" si="1"/>
        <v>VRU-Zero-Shot-1o-1265</v>
      </c>
      <c r="G1266" s="16" t="s">
        <v>6</v>
      </c>
      <c r="H1266" s="29" t="s">
        <v>18804</v>
      </c>
      <c r="I1266" s="29" t="s">
        <v>18805</v>
      </c>
      <c r="J1266" s="29" t="s">
        <v>18806</v>
      </c>
      <c r="K1266" s="29" t="s">
        <v>18807</v>
      </c>
      <c r="L1266" s="29" t="s">
        <v>18808</v>
      </c>
      <c r="M1266" s="29" t="s">
        <v>18796</v>
      </c>
      <c r="N1266" s="29" t="s">
        <v>18809</v>
      </c>
      <c r="O1266" s="29" t="s">
        <v>326</v>
      </c>
      <c r="P1266" s="19"/>
      <c r="Q1266" s="19"/>
      <c r="R1266" s="19"/>
      <c r="S1266" s="19"/>
      <c r="T1266" s="19"/>
      <c r="U1266" s="19"/>
      <c r="V1266" s="19"/>
      <c r="W1266" s="19"/>
    </row>
    <row r="1267">
      <c r="A1267" s="16">
        <v>1266.0</v>
      </c>
      <c r="B1267" s="16" t="s">
        <v>73</v>
      </c>
      <c r="C1267" s="16" t="s">
        <v>74</v>
      </c>
      <c r="D1267" s="16" t="s">
        <v>86</v>
      </c>
      <c r="E1267" s="16" t="s">
        <v>18786</v>
      </c>
      <c r="F1267" s="20" t="str">
        <f t="shared" si="1"/>
        <v>VRU-Zero-Shot-1o-1266</v>
      </c>
      <c r="G1267" s="16" t="s">
        <v>75</v>
      </c>
      <c r="H1267" s="29" t="s">
        <v>18810</v>
      </c>
      <c r="I1267" s="29" t="s">
        <v>18811</v>
      </c>
      <c r="J1267" s="29" t="s">
        <v>18812</v>
      </c>
      <c r="K1267" s="29" t="s">
        <v>18813</v>
      </c>
      <c r="L1267" s="29" t="s">
        <v>18814</v>
      </c>
      <c r="M1267" s="29" t="s">
        <v>18815</v>
      </c>
      <c r="N1267" s="29" t="s">
        <v>18816</v>
      </c>
      <c r="O1267" s="29" t="s">
        <v>305</v>
      </c>
      <c r="P1267" s="19"/>
      <c r="Q1267" s="19"/>
      <c r="R1267" s="19"/>
      <c r="S1267" s="19"/>
      <c r="T1267" s="19"/>
      <c r="U1267" s="19"/>
      <c r="V1267" s="19"/>
      <c r="W1267" s="19"/>
    </row>
    <row r="1268">
      <c r="A1268" s="16">
        <v>1267.0</v>
      </c>
      <c r="B1268" s="16" t="s">
        <v>73</v>
      </c>
      <c r="C1268" s="16" t="s">
        <v>74</v>
      </c>
      <c r="D1268" s="16" t="s">
        <v>86</v>
      </c>
      <c r="E1268" s="16" t="s">
        <v>18786</v>
      </c>
      <c r="F1268" s="20" t="str">
        <f t="shared" si="1"/>
        <v>VRU-Zero-Shot-1o-1267</v>
      </c>
      <c r="G1268" s="16" t="s">
        <v>75</v>
      </c>
      <c r="H1268" s="29" t="s">
        <v>18810</v>
      </c>
      <c r="I1268" s="29" t="s">
        <v>18817</v>
      </c>
      <c r="J1268" s="29" t="s">
        <v>18818</v>
      </c>
      <c r="K1268" s="29" t="s">
        <v>18813</v>
      </c>
      <c r="L1268" s="29" t="s">
        <v>18819</v>
      </c>
      <c r="M1268" s="29" t="s">
        <v>18820</v>
      </c>
      <c r="N1268" s="29" t="s">
        <v>18821</v>
      </c>
      <c r="O1268" s="29" t="s">
        <v>305</v>
      </c>
      <c r="P1268" s="19"/>
      <c r="Q1268" s="19"/>
      <c r="R1268" s="19"/>
      <c r="S1268" s="19"/>
      <c r="T1268" s="19"/>
      <c r="U1268" s="19"/>
      <c r="V1268" s="19"/>
      <c r="W1268" s="19"/>
    </row>
    <row r="1269">
      <c r="A1269" s="16">
        <v>1268.0</v>
      </c>
      <c r="B1269" s="16" t="s">
        <v>73</v>
      </c>
      <c r="C1269" s="16" t="s">
        <v>74</v>
      </c>
      <c r="D1269" s="16" t="s">
        <v>86</v>
      </c>
      <c r="E1269" s="16" t="s">
        <v>18786</v>
      </c>
      <c r="F1269" s="20" t="str">
        <f t="shared" si="1"/>
        <v>VRU-Zero-Shot-1o-1268</v>
      </c>
      <c r="G1269" s="16" t="s">
        <v>75</v>
      </c>
      <c r="H1269" s="29" t="s">
        <v>10818</v>
      </c>
      <c r="I1269" s="29" t="s">
        <v>10446</v>
      </c>
      <c r="J1269" s="29" t="s">
        <v>18822</v>
      </c>
      <c r="K1269" s="29" t="s">
        <v>18823</v>
      </c>
      <c r="L1269" s="29" t="s">
        <v>18824</v>
      </c>
      <c r="M1269" s="29" t="s">
        <v>18825</v>
      </c>
      <c r="N1269" s="29" t="s">
        <v>18826</v>
      </c>
      <c r="O1269" s="29" t="s">
        <v>305</v>
      </c>
      <c r="P1269" s="19"/>
      <c r="Q1269" s="19"/>
      <c r="R1269" s="19"/>
      <c r="S1269" s="19"/>
      <c r="T1269" s="19"/>
      <c r="U1269" s="19"/>
      <c r="V1269" s="19"/>
      <c r="W1269" s="19"/>
    </row>
    <row r="1270">
      <c r="A1270" s="16">
        <v>1269.0</v>
      </c>
      <c r="B1270" s="16" t="s">
        <v>73</v>
      </c>
      <c r="C1270" s="16" t="s">
        <v>74</v>
      </c>
      <c r="D1270" s="16" t="s">
        <v>86</v>
      </c>
      <c r="E1270" s="16" t="s">
        <v>18786</v>
      </c>
      <c r="F1270" s="20" t="str">
        <f t="shared" si="1"/>
        <v>VRU-Zero-Shot-1o-1269</v>
      </c>
      <c r="G1270" s="16" t="s">
        <v>75</v>
      </c>
      <c r="H1270" s="29" t="s">
        <v>18827</v>
      </c>
      <c r="I1270" s="29" t="s">
        <v>18828</v>
      </c>
      <c r="J1270" s="29" t="s">
        <v>18829</v>
      </c>
      <c r="K1270" s="29" t="s">
        <v>18830</v>
      </c>
      <c r="L1270" s="29" t="s">
        <v>18831</v>
      </c>
      <c r="M1270" s="29" t="s">
        <v>18832</v>
      </c>
      <c r="N1270" s="29" t="s">
        <v>18833</v>
      </c>
      <c r="O1270" s="29" t="s">
        <v>318</v>
      </c>
      <c r="P1270" s="19"/>
      <c r="Q1270" s="19"/>
      <c r="R1270" s="19"/>
      <c r="S1270" s="19"/>
      <c r="T1270" s="19"/>
      <c r="U1270" s="19"/>
      <c r="V1270" s="19"/>
      <c r="W1270" s="19"/>
    </row>
    <row r="1271">
      <c r="A1271" s="16">
        <v>1270.0</v>
      </c>
      <c r="B1271" s="16" t="s">
        <v>73</v>
      </c>
      <c r="C1271" s="16" t="s">
        <v>74</v>
      </c>
      <c r="D1271" s="16" t="s">
        <v>86</v>
      </c>
      <c r="E1271" s="16" t="s">
        <v>18786</v>
      </c>
      <c r="F1271" s="20" t="str">
        <f t="shared" si="1"/>
        <v>VRU-Zero-Shot-1o-1270</v>
      </c>
      <c r="G1271" s="16" t="s">
        <v>72</v>
      </c>
      <c r="H1271" s="29" t="s">
        <v>14115</v>
      </c>
      <c r="I1271" s="29" t="s">
        <v>18834</v>
      </c>
      <c r="J1271" s="29" t="s">
        <v>18835</v>
      </c>
      <c r="K1271" s="29" t="s">
        <v>18836</v>
      </c>
      <c r="L1271" s="29" t="s">
        <v>18837</v>
      </c>
      <c r="M1271" s="29" t="s">
        <v>324</v>
      </c>
      <c r="N1271" s="29" t="s">
        <v>18838</v>
      </c>
      <c r="O1271" s="29" t="s">
        <v>326</v>
      </c>
      <c r="P1271" s="19"/>
      <c r="Q1271" s="19"/>
      <c r="R1271" s="19"/>
      <c r="S1271" s="19"/>
      <c r="T1271" s="19"/>
      <c r="U1271" s="19"/>
      <c r="V1271" s="19"/>
      <c r="W1271" s="19"/>
    </row>
    <row r="1272">
      <c r="A1272" s="16">
        <v>1271.0</v>
      </c>
      <c r="B1272" s="16" t="s">
        <v>73</v>
      </c>
      <c r="C1272" s="16" t="s">
        <v>74</v>
      </c>
      <c r="D1272" s="16" t="s">
        <v>86</v>
      </c>
      <c r="E1272" s="16" t="s">
        <v>18786</v>
      </c>
      <c r="F1272" s="20" t="str">
        <f t="shared" si="1"/>
        <v>VRU-Zero-Shot-1o-1271</v>
      </c>
      <c r="G1272" s="16" t="s">
        <v>72</v>
      </c>
      <c r="H1272" s="29" t="s">
        <v>14122</v>
      </c>
      <c r="I1272" s="29" t="s">
        <v>18839</v>
      </c>
      <c r="J1272" s="29" t="s">
        <v>18840</v>
      </c>
      <c r="K1272" s="29" t="s">
        <v>18841</v>
      </c>
      <c r="L1272" s="29" t="s">
        <v>18842</v>
      </c>
      <c r="M1272" s="29" t="s">
        <v>18843</v>
      </c>
      <c r="N1272" s="29" t="s">
        <v>18844</v>
      </c>
      <c r="O1272" s="29" t="s">
        <v>326</v>
      </c>
      <c r="P1272" s="19"/>
      <c r="Q1272" s="19"/>
      <c r="R1272" s="19"/>
      <c r="S1272" s="19"/>
      <c r="T1272" s="19"/>
      <c r="U1272" s="19"/>
      <c r="V1272" s="19"/>
      <c r="W1272" s="19"/>
    </row>
    <row r="1273">
      <c r="A1273" s="16">
        <v>1272.0</v>
      </c>
      <c r="B1273" s="16" t="s">
        <v>73</v>
      </c>
      <c r="C1273" s="16" t="s">
        <v>74</v>
      </c>
      <c r="D1273" s="16" t="s">
        <v>86</v>
      </c>
      <c r="E1273" s="16" t="s">
        <v>18786</v>
      </c>
      <c r="F1273" s="20" t="str">
        <f t="shared" si="1"/>
        <v>VRU-Zero-Shot-1o-1272</v>
      </c>
      <c r="G1273" s="16" t="s">
        <v>72</v>
      </c>
      <c r="H1273" s="29" t="s">
        <v>5529</v>
      </c>
      <c r="I1273" s="29" t="s">
        <v>18845</v>
      </c>
      <c r="J1273" s="29" t="s">
        <v>18846</v>
      </c>
      <c r="K1273" s="29" t="s">
        <v>18847</v>
      </c>
      <c r="L1273" s="29" t="s">
        <v>18848</v>
      </c>
      <c r="M1273" s="29" t="s">
        <v>18849</v>
      </c>
      <c r="N1273" s="29" t="s">
        <v>18850</v>
      </c>
      <c r="O1273" s="29" t="s">
        <v>305</v>
      </c>
      <c r="P1273" s="19"/>
      <c r="Q1273" s="19"/>
      <c r="R1273" s="19"/>
      <c r="S1273" s="19"/>
      <c r="T1273" s="19"/>
      <c r="U1273" s="19"/>
      <c r="V1273" s="19"/>
      <c r="W1273" s="19"/>
    </row>
    <row r="1274">
      <c r="A1274" s="16">
        <v>1273.0</v>
      </c>
      <c r="B1274" s="16" t="s">
        <v>73</v>
      </c>
      <c r="C1274" s="16" t="s">
        <v>74</v>
      </c>
      <c r="D1274" s="16" t="s">
        <v>86</v>
      </c>
      <c r="E1274" s="16" t="s">
        <v>18786</v>
      </c>
      <c r="F1274" s="20" t="str">
        <f t="shared" si="1"/>
        <v>VRU-Zero-Shot-1o-1273</v>
      </c>
      <c r="G1274" s="16" t="s">
        <v>72</v>
      </c>
      <c r="H1274" s="29" t="s">
        <v>18851</v>
      </c>
      <c r="I1274" s="29" t="s">
        <v>18852</v>
      </c>
      <c r="J1274" s="29" t="s">
        <v>18853</v>
      </c>
      <c r="K1274" s="29" t="s">
        <v>18854</v>
      </c>
      <c r="L1274" s="29" t="s">
        <v>18855</v>
      </c>
      <c r="M1274" s="29" t="s">
        <v>18856</v>
      </c>
      <c r="N1274" s="29" t="s">
        <v>18857</v>
      </c>
      <c r="O1274" s="29" t="s">
        <v>305</v>
      </c>
      <c r="P1274" s="19"/>
      <c r="Q1274" s="19"/>
      <c r="R1274" s="19"/>
      <c r="S1274" s="19"/>
      <c r="T1274" s="19"/>
      <c r="U1274" s="19"/>
      <c r="V1274" s="19"/>
      <c r="W1274" s="19"/>
    </row>
    <row r="1275">
      <c r="A1275" s="16">
        <v>1274.0</v>
      </c>
      <c r="B1275" s="16" t="s">
        <v>73</v>
      </c>
      <c r="C1275" s="16" t="s">
        <v>74</v>
      </c>
      <c r="D1275" s="16" t="s">
        <v>86</v>
      </c>
      <c r="E1275" s="16" t="s">
        <v>18786</v>
      </c>
      <c r="F1275" s="20" t="str">
        <f t="shared" si="1"/>
        <v>VRU-Zero-Shot-1o-1274</v>
      </c>
      <c r="G1275" s="16" t="s">
        <v>71</v>
      </c>
      <c r="H1275" s="29" t="s">
        <v>18858</v>
      </c>
      <c r="I1275" s="29" t="s">
        <v>18859</v>
      </c>
      <c r="J1275" s="29" t="s">
        <v>18860</v>
      </c>
      <c r="K1275" s="29" t="s">
        <v>18861</v>
      </c>
      <c r="L1275" s="29" t="s">
        <v>18862</v>
      </c>
      <c r="M1275" s="29" t="s">
        <v>10778</v>
      </c>
      <c r="N1275" s="29" t="s">
        <v>18863</v>
      </c>
      <c r="O1275" s="29" t="s">
        <v>305</v>
      </c>
      <c r="P1275" s="19"/>
      <c r="Q1275" s="19"/>
      <c r="R1275" s="19"/>
      <c r="S1275" s="19"/>
      <c r="T1275" s="19"/>
      <c r="U1275" s="19"/>
      <c r="V1275" s="19"/>
      <c r="W1275" s="19"/>
    </row>
    <row r="1276">
      <c r="A1276" s="16">
        <v>1275.0</v>
      </c>
      <c r="B1276" s="16" t="s">
        <v>73</v>
      </c>
      <c r="C1276" s="16" t="s">
        <v>74</v>
      </c>
      <c r="D1276" s="16" t="s">
        <v>86</v>
      </c>
      <c r="E1276" s="16" t="s">
        <v>18786</v>
      </c>
      <c r="F1276" s="20" t="str">
        <f t="shared" si="1"/>
        <v>VRU-Zero-Shot-1o-1275</v>
      </c>
      <c r="G1276" s="16" t="s">
        <v>71</v>
      </c>
      <c r="H1276" s="29" t="s">
        <v>18864</v>
      </c>
      <c r="I1276" s="29" t="s">
        <v>18865</v>
      </c>
      <c r="J1276" s="29" t="s">
        <v>18866</v>
      </c>
      <c r="K1276" s="29" t="s">
        <v>18867</v>
      </c>
      <c r="L1276" s="29" t="s">
        <v>18868</v>
      </c>
      <c r="M1276" s="29" t="s">
        <v>18869</v>
      </c>
      <c r="N1276" s="29" t="s">
        <v>18870</v>
      </c>
      <c r="O1276" s="29" t="s">
        <v>318</v>
      </c>
      <c r="P1276" s="19"/>
      <c r="Q1276" s="19"/>
      <c r="R1276" s="19"/>
      <c r="S1276" s="19"/>
      <c r="T1276" s="19"/>
      <c r="U1276" s="19"/>
      <c r="V1276" s="19"/>
      <c r="W1276" s="19"/>
    </row>
    <row r="1277">
      <c r="A1277" s="16">
        <v>1276.0</v>
      </c>
      <c r="B1277" s="16" t="s">
        <v>73</v>
      </c>
      <c r="C1277" s="16" t="s">
        <v>74</v>
      </c>
      <c r="D1277" s="16" t="s">
        <v>86</v>
      </c>
      <c r="E1277" s="16" t="s">
        <v>18786</v>
      </c>
      <c r="F1277" s="20" t="str">
        <f t="shared" si="1"/>
        <v>VRU-Zero-Shot-1o-1276</v>
      </c>
      <c r="G1277" s="16" t="s">
        <v>71</v>
      </c>
      <c r="H1277" s="29" t="s">
        <v>18871</v>
      </c>
      <c r="I1277" s="29" t="s">
        <v>18872</v>
      </c>
      <c r="J1277" s="29" t="s">
        <v>18873</v>
      </c>
      <c r="K1277" s="29" t="s">
        <v>18874</v>
      </c>
      <c r="L1277" s="29" t="s">
        <v>18875</v>
      </c>
      <c r="M1277" s="29" t="s">
        <v>18876</v>
      </c>
      <c r="N1277" s="29" t="s">
        <v>18877</v>
      </c>
      <c r="O1277" s="29" t="s">
        <v>305</v>
      </c>
      <c r="P1277" s="19"/>
      <c r="Q1277" s="19"/>
      <c r="R1277" s="19"/>
      <c r="S1277" s="19"/>
      <c r="T1277" s="19"/>
      <c r="U1277" s="19"/>
      <c r="V1277" s="19"/>
      <c r="W1277" s="19"/>
    </row>
    <row r="1278">
      <c r="A1278" s="16">
        <v>1277.0</v>
      </c>
      <c r="B1278" s="16" t="s">
        <v>73</v>
      </c>
      <c r="C1278" s="16" t="s">
        <v>74</v>
      </c>
      <c r="D1278" s="16" t="s">
        <v>86</v>
      </c>
      <c r="E1278" s="16" t="s">
        <v>18786</v>
      </c>
      <c r="F1278" s="20" t="str">
        <f t="shared" si="1"/>
        <v>VRU-Zero-Shot-1o-1277</v>
      </c>
      <c r="G1278" s="16" t="s">
        <v>71</v>
      </c>
      <c r="H1278" s="29" t="s">
        <v>18878</v>
      </c>
      <c r="I1278" s="29" t="s">
        <v>18879</v>
      </c>
      <c r="J1278" s="29" t="s">
        <v>18880</v>
      </c>
      <c r="K1278" s="29" t="s">
        <v>18881</v>
      </c>
      <c r="L1278" s="29" t="s">
        <v>18882</v>
      </c>
      <c r="M1278" s="29" t="s">
        <v>18883</v>
      </c>
      <c r="N1278" s="29" t="s">
        <v>18884</v>
      </c>
      <c r="O1278" s="29" t="s">
        <v>318</v>
      </c>
      <c r="P1278" s="19"/>
      <c r="Q1278" s="19"/>
      <c r="R1278" s="19"/>
      <c r="S1278" s="19"/>
      <c r="T1278" s="19"/>
      <c r="U1278" s="19"/>
      <c r="V1278" s="19"/>
      <c r="W1278" s="19"/>
    </row>
    <row r="1279">
      <c r="A1279" s="16">
        <v>1278.0</v>
      </c>
      <c r="B1279" s="16" t="s">
        <v>73</v>
      </c>
      <c r="C1279" s="16" t="s">
        <v>74</v>
      </c>
      <c r="D1279" s="16" t="s">
        <v>86</v>
      </c>
      <c r="E1279" s="16" t="s">
        <v>18786</v>
      </c>
      <c r="F1279" s="20" t="str">
        <f t="shared" si="1"/>
        <v>VRU-Zero-Shot-1o-1278</v>
      </c>
      <c r="G1279" s="16" t="s">
        <v>57</v>
      </c>
      <c r="H1279" s="29" t="s">
        <v>18885</v>
      </c>
      <c r="I1279" s="29" t="s">
        <v>18886</v>
      </c>
      <c r="J1279" s="29" t="s">
        <v>18887</v>
      </c>
      <c r="K1279" s="29" t="s">
        <v>18888</v>
      </c>
      <c r="L1279" s="29" t="s">
        <v>18889</v>
      </c>
      <c r="M1279" s="29" t="s">
        <v>18890</v>
      </c>
      <c r="N1279" s="29" t="s">
        <v>18891</v>
      </c>
      <c r="O1279" s="29" t="s">
        <v>318</v>
      </c>
      <c r="P1279" s="19"/>
      <c r="Q1279" s="19"/>
      <c r="R1279" s="19"/>
      <c r="S1279" s="19"/>
      <c r="T1279" s="19"/>
      <c r="U1279" s="19"/>
      <c r="V1279" s="19"/>
      <c r="W1279" s="19"/>
    </row>
    <row r="1280">
      <c r="A1280" s="16">
        <v>1279.0</v>
      </c>
      <c r="B1280" s="16" t="s">
        <v>73</v>
      </c>
      <c r="C1280" s="16" t="s">
        <v>74</v>
      </c>
      <c r="D1280" s="16" t="s">
        <v>86</v>
      </c>
      <c r="E1280" s="16" t="s">
        <v>18786</v>
      </c>
      <c r="F1280" s="20" t="str">
        <f t="shared" si="1"/>
        <v>VRU-Zero-Shot-1o-1279</v>
      </c>
      <c r="G1280" s="16" t="s">
        <v>57</v>
      </c>
      <c r="H1280" s="29" t="s">
        <v>18892</v>
      </c>
      <c r="I1280" s="29" t="s">
        <v>18893</v>
      </c>
      <c r="J1280" s="29" t="s">
        <v>18894</v>
      </c>
      <c r="K1280" s="29" t="s">
        <v>18895</v>
      </c>
      <c r="L1280" s="29" t="s">
        <v>18896</v>
      </c>
      <c r="M1280" s="29" t="s">
        <v>324</v>
      </c>
      <c r="N1280" s="29" t="s">
        <v>18897</v>
      </c>
      <c r="O1280" s="29" t="s">
        <v>305</v>
      </c>
      <c r="P1280" s="19"/>
      <c r="Q1280" s="19"/>
      <c r="R1280" s="19"/>
      <c r="S1280" s="19"/>
      <c r="T1280" s="19"/>
      <c r="U1280" s="19"/>
      <c r="V1280" s="19"/>
      <c r="W1280" s="19"/>
    </row>
    <row r="1281">
      <c r="A1281" s="16">
        <v>1280.0</v>
      </c>
      <c r="B1281" s="16" t="s">
        <v>73</v>
      </c>
      <c r="C1281" s="16" t="s">
        <v>74</v>
      </c>
      <c r="D1281" s="16" t="s">
        <v>86</v>
      </c>
      <c r="E1281" s="16" t="s">
        <v>18786</v>
      </c>
      <c r="F1281" s="20" t="str">
        <f t="shared" si="1"/>
        <v>VRU-Zero-Shot-1o-1280</v>
      </c>
      <c r="G1281" s="16" t="s">
        <v>57</v>
      </c>
      <c r="H1281" s="29" t="s">
        <v>18898</v>
      </c>
      <c r="I1281" s="29" t="s">
        <v>18899</v>
      </c>
      <c r="J1281" s="29" t="s">
        <v>18900</v>
      </c>
      <c r="K1281" s="29" t="s">
        <v>18901</v>
      </c>
      <c r="L1281" s="29" t="s">
        <v>18902</v>
      </c>
      <c r="M1281" s="29" t="s">
        <v>18903</v>
      </c>
      <c r="N1281" s="29" t="s">
        <v>18904</v>
      </c>
      <c r="O1281" s="29" t="s">
        <v>305</v>
      </c>
      <c r="P1281" s="19"/>
      <c r="Q1281" s="19"/>
      <c r="R1281" s="19"/>
      <c r="S1281" s="19"/>
      <c r="T1281" s="19"/>
      <c r="U1281" s="19"/>
      <c r="V1281" s="19"/>
      <c r="W1281" s="19"/>
    </row>
    <row r="1282">
      <c r="A1282" s="16">
        <v>1281.0</v>
      </c>
      <c r="B1282" s="16" t="s">
        <v>73</v>
      </c>
      <c r="C1282" s="16" t="s">
        <v>74</v>
      </c>
      <c r="D1282" s="16" t="s">
        <v>86</v>
      </c>
      <c r="E1282" s="16" t="s">
        <v>18786</v>
      </c>
      <c r="F1282" s="20" t="str">
        <f t="shared" si="1"/>
        <v>VRU-Zero-Shot-1o-1281</v>
      </c>
      <c r="G1282" s="16" t="s">
        <v>57</v>
      </c>
      <c r="H1282" s="29" t="s">
        <v>9880</v>
      </c>
      <c r="I1282" s="29" t="s">
        <v>18905</v>
      </c>
      <c r="J1282" s="29" t="s">
        <v>18906</v>
      </c>
      <c r="K1282" s="29" t="s">
        <v>18907</v>
      </c>
      <c r="L1282" s="29" t="s">
        <v>18908</v>
      </c>
      <c r="M1282" s="29" t="s">
        <v>9883</v>
      </c>
      <c r="N1282" s="29" t="s">
        <v>18909</v>
      </c>
      <c r="O1282" s="29" t="s">
        <v>305</v>
      </c>
      <c r="P1282" s="19"/>
      <c r="Q1282" s="19"/>
      <c r="R1282" s="19"/>
      <c r="S1282" s="19"/>
      <c r="T1282" s="19"/>
      <c r="U1282" s="19"/>
      <c r="V1282" s="19"/>
      <c r="W1282" s="19"/>
    </row>
    <row r="1283">
      <c r="A1283" s="16">
        <v>1282.0</v>
      </c>
      <c r="B1283" s="16" t="s">
        <v>73</v>
      </c>
      <c r="C1283" s="16" t="s">
        <v>74</v>
      </c>
      <c r="D1283" s="16" t="s">
        <v>92</v>
      </c>
      <c r="E1283" s="16" t="s">
        <v>18910</v>
      </c>
      <c r="F1283" s="20" t="str">
        <f t="shared" si="1"/>
        <v>VRU-Chain-of-Thought-1o-1282</v>
      </c>
      <c r="G1283" s="16" t="s">
        <v>6</v>
      </c>
      <c r="H1283" s="29" t="s">
        <v>18911</v>
      </c>
      <c r="I1283" s="29" t="s">
        <v>10290</v>
      </c>
      <c r="J1283" s="29" t="s">
        <v>18912</v>
      </c>
      <c r="K1283" s="29" t="s">
        <v>18913</v>
      </c>
      <c r="L1283" s="29" t="s">
        <v>18914</v>
      </c>
      <c r="M1283" s="29" t="s">
        <v>18791</v>
      </c>
      <c r="N1283" s="29" t="s">
        <v>18915</v>
      </c>
      <c r="O1283" s="29" t="s">
        <v>305</v>
      </c>
      <c r="P1283" s="19"/>
      <c r="Q1283" s="19"/>
      <c r="R1283" s="19"/>
      <c r="S1283" s="19"/>
      <c r="T1283" s="19"/>
      <c r="U1283" s="19"/>
      <c r="V1283" s="19"/>
      <c r="W1283" s="19"/>
    </row>
    <row r="1284">
      <c r="A1284" s="16">
        <v>1283.0</v>
      </c>
      <c r="B1284" s="16" t="s">
        <v>73</v>
      </c>
      <c r="C1284" s="16" t="s">
        <v>74</v>
      </c>
      <c r="D1284" s="16" t="s">
        <v>92</v>
      </c>
      <c r="E1284" s="16" t="s">
        <v>18910</v>
      </c>
      <c r="F1284" s="20" t="str">
        <f t="shared" si="1"/>
        <v>VRU-Chain-of-Thought-1o-1283</v>
      </c>
      <c r="G1284" s="16" t="s">
        <v>6</v>
      </c>
      <c r="H1284" s="29" t="s">
        <v>18911</v>
      </c>
      <c r="I1284" s="29" t="s">
        <v>1533</v>
      </c>
      <c r="J1284" s="29" t="s">
        <v>10861</v>
      </c>
      <c r="K1284" s="29" t="s">
        <v>18916</v>
      </c>
      <c r="L1284" s="29" t="s">
        <v>18917</v>
      </c>
      <c r="M1284" s="29" t="s">
        <v>18796</v>
      </c>
      <c r="N1284" s="29" t="s">
        <v>18918</v>
      </c>
      <c r="O1284" s="29" t="s">
        <v>305</v>
      </c>
      <c r="P1284" s="19"/>
      <c r="Q1284" s="19"/>
      <c r="R1284" s="19"/>
      <c r="S1284" s="19"/>
      <c r="T1284" s="19"/>
      <c r="U1284" s="19"/>
      <c r="V1284" s="19"/>
      <c r="W1284" s="19"/>
    </row>
    <row r="1285">
      <c r="A1285" s="16">
        <v>1284.0</v>
      </c>
      <c r="B1285" s="16" t="s">
        <v>73</v>
      </c>
      <c r="C1285" s="16" t="s">
        <v>74</v>
      </c>
      <c r="D1285" s="16" t="s">
        <v>92</v>
      </c>
      <c r="E1285" s="16" t="s">
        <v>18910</v>
      </c>
      <c r="F1285" s="20" t="str">
        <f t="shared" si="1"/>
        <v>VRU-Chain-of-Thought-1o-1284</v>
      </c>
      <c r="G1285" s="16" t="s">
        <v>6</v>
      </c>
      <c r="H1285" s="29" t="s">
        <v>18919</v>
      </c>
      <c r="I1285" s="29" t="s">
        <v>18472</v>
      </c>
      <c r="J1285" s="29" t="s">
        <v>18920</v>
      </c>
      <c r="K1285" s="29" t="s">
        <v>933</v>
      </c>
      <c r="L1285" s="29" t="s">
        <v>18921</v>
      </c>
      <c r="M1285" s="29" t="s">
        <v>18922</v>
      </c>
      <c r="N1285" s="29" t="s">
        <v>18923</v>
      </c>
      <c r="O1285" s="29" t="s">
        <v>326</v>
      </c>
      <c r="P1285" s="19"/>
      <c r="Q1285" s="19"/>
      <c r="R1285" s="19"/>
      <c r="S1285" s="19"/>
      <c r="T1285" s="19"/>
      <c r="U1285" s="19"/>
      <c r="V1285" s="19"/>
      <c r="W1285" s="19"/>
    </row>
    <row r="1286">
      <c r="A1286" s="16">
        <v>1285.0</v>
      </c>
      <c r="B1286" s="16" t="s">
        <v>73</v>
      </c>
      <c r="C1286" s="16" t="s">
        <v>74</v>
      </c>
      <c r="D1286" s="16" t="s">
        <v>92</v>
      </c>
      <c r="E1286" s="16" t="s">
        <v>18910</v>
      </c>
      <c r="F1286" s="20" t="str">
        <f t="shared" si="1"/>
        <v>VRU-Chain-of-Thought-1o-1285</v>
      </c>
      <c r="G1286" s="16" t="s">
        <v>6</v>
      </c>
      <c r="H1286" s="29" t="s">
        <v>4595</v>
      </c>
      <c r="I1286" s="29" t="s">
        <v>18924</v>
      </c>
      <c r="J1286" s="29" t="s">
        <v>18925</v>
      </c>
      <c r="K1286" s="29" t="s">
        <v>18926</v>
      </c>
      <c r="L1286" s="29" t="s">
        <v>18927</v>
      </c>
      <c r="M1286" s="29" t="s">
        <v>18928</v>
      </c>
      <c r="N1286" s="29" t="s">
        <v>18929</v>
      </c>
      <c r="O1286" s="29" t="s">
        <v>305</v>
      </c>
      <c r="P1286" s="19"/>
      <c r="Q1286" s="19"/>
      <c r="R1286" s="19"/>
      <c r="S1286" s="19"/>
      <c r="T1286" s="19"/>
      <c r="U1286" s="19"/>
      <c r="V1286" s="19"/>
      <c r="W1286" s="19"/>
    </row>
    <row r="1287">
      <c r="A1287" s="16">
        <v>1286.0</v>
      </c>
      <c r="B1287" s="16" t="s">
        <v>73</v>
      </c>
      <c r="C1287" s="16" t="s">
        <v>74</v>
      </c>
      <c r="D1287" s="16" t="s">
        <v>92</v>
      </c>
      <c r="E1287" s="16" t="s">
        <v>18910</v>
      </c>
      <c r="F1287" s="20" t="str">
        <f t="shared" si="1"/>
        <v>VRU-Chain-of-Thought-1o-1286</v>
      </c>
      <c r="G1287" s="16" t="s">
        <v>6</v>
      </c>
      <c r="H1287" s="29" t="s">
        <v>1710</v>
      </c>
      <c r="I1287" s="29" t="s">
        <v>18930</v>
      </c>
      <c r="J1287" s="29" t="s">
        <v>18931</v>
      </c>
      <c r="K1287" s="29" t="s">
        <v>585</v>
      </c>
      <c r="L1287" s="29" t="s">
        <v>18932</v>
      </c>
      <c r="M1287" s="29" t="s">
        <v>18933</v>
      </c>
      <c r="N1287" s="29" t="s">
        <v>18934</v>
      </c>
      <c r="O1287" s="29" t="s">
        <v>318</v>
      </c>
      <c r="P1287" s="19"/>
      <c r="Q1287" s="19"/>
      <c r="R1287" s="19"/>
      <c r="S1287" s="19"/>
      <c r="T1287" s="19"/>
      <c r="U1287" s="19"/>
      <c r="V1287" s="19"/>
      <c r="W1287" s="19"/>
    </row>
    <row r="1288">
      <c r="A1288" s="16">
        <v>1287.0</v>
      </c>
      <c r="B1288" s="16" t="s">
        <v>73</v>
      </c>
      <c r="C1288" s="16" t="s">
        <v>74</v>
      </c>
      <c r="D1288" s="16" t="s">
        <v>92</v>
      </c>
      <c r="E1288" s="16" t="s">
        <v>18910</v>
      </c>
      <c r="F1288" s="20" t="str">
        <f t="shared" si="1"/>
        <v>VRU-Chain-of-Thought-1o-1287</v>
      </c>
      <c r="G1288" s="16" t="s">
        <v>75</v>
      </c>
      <c r="H1288" s="29" t="s">
        <v>10222</v>
      </c>
      <c r="I1288" s="29" t="s">
        <v>18935</v>
      </c>
      <c r="J1288" s="29" t="s">
        <v>18936</v>
      </c>
      <c r="K1288" s="29" t="s">
        <v>18937</v>
      </c>
      <c r="L1288" s="29" t="s">
        <v>18938</v>
      </c>
      <c r="M1288" s="29" t="s">
        <v>18939</v>
      </c>
      <c r="N1288" s="29" t="s">
        <v>18940</v>
      </c>
      <c r="O1288" s="29" t="s">
        <v>305</v>
      </c>
      <c r="P1288" s="19"/>
      <c r="Q1288" s="19"/>
      <c r="R1288" s="19"/>
      <c r="S1288" s="19"/>
      <c r="T1288" s="19"/>
      <c r="U1288" s="19"/>
      <c r="V1288" s="19"/>
      <c r="W1288" s="19"/>
    </row>
    <row r="1289">
      <c r="A1289" s="16">
        <v>1288.0</v>
      </c>
      <c r="B1289" s="16" t="s">
        <v>73</v>
      </c>
      <c r="C1289" s="16" t="s">
        <v>74</v>
      </c>
      <c r="D1289" s="16" t="s">
        <v>92</v>
      </c>
      <c r="E1289" s="16" t="s">
        <v>18910</v>
      </c>
      <c r="F1289" s="20" t="str">
        <f t="shared" si="1"/>
        <v>VRU-Chain-of-Thought-1o-1288</v>
      </c>
      <c r="G1289" s="16" t="s">
        <v>75</v>
      </c>
      <c r="H1289" s="29" t="s">
        <v>18941</v>
      </c>
      <c r="I1289" s="29" t="s">
        <v>18942</v>
      </c>
      <c r="J1289" s="29" t="s">
        <v>18943</v>
      </c>
      <c r="K1289" s="29" t="s">
        <v>18944</v>
      </c>
      <c r="L1289" s="29" t="s">
        <v>18945</v>
      </c>
      <c r="M1289" s="29" t="s">
        <v>18946</v>
      </c>
      <c r="N1289" s="29" t="s">
        <v>18947</v>
      </c>
      <c r="O1289" s="29" t="s">
        <v>305</v>
      </c>
      <c r="P1289" s="19"/>
      <c r="Q1289" s="19"/>
      <c r="R1289" s="19"/>
      <c r="S1289" s="19"/>
      <c r="T1289" s="19"/>
      <c r="U1289" s="19"/>
      <c r="V1289" s="19"/>
      <c r="W1289" s="19"/>
    </row>
    <row r="1290">
      <c r="A1290" s="16">
        <v>1289.0</v>
      </c>
      <c r="B1290" s="16" t="s">
        <v>73</v>
      </c>
      <c r="C1290" s="16" t="s">
        <v>74</v>
      </c>
      <c r="D1290" s="16" t="s">
        <v>92</v>
      </c>
      <c r="E1290" s="16" t="s">
        <v>18910</v>
      </c>
      <c r="F1290" s="20" t="str">
        <f t="shared" si="1"/>
        <v>VRU-Chain-of-Thought-1o-1289</v>
      </c>
      <c r="G1290" s="16" t="s">
        <v>75</v>
      </c>
      <c r="H1290" s="29" t="s">
        <v>18948</v>
      </c>
      <c r="I1290" s="29" t="s">
        <v>18949</v>
      </c>
      <c r="J1290" s="29" t="s">
        <v>18950</v>
      </c>
      <c r="K1290" s="29" t="s">
        <v>18951</v>
      </c>
      <c r="L1290" s="29" t="s">
        <v>18952</v>
      </c>
      <c r="M1290" s="29" t="s">
        <v>18953</v>
      </c>
      <c r="N1290" s="29" t="s">
        <v>18954</v>
      </c>
      <c r="O1290" s="29" t="s">
        <v>305</v>
      </c>
      <c r="P1290" s="19"/>
      <c r="Q1290" s="19"/>
      <c r="R1290" s="19"/>
      <c r="S1290" s="19"/>
      <c r="T1290" s="19"/>
      <c r="U1290" s="19"/>
      <c r="V1290" s="19"/>
      <c r="W1290" s="19"/>
    </row>
    <row r="1291">
      <c r="A1291" s="16">
        <v>1290.0</v>
      </c>
      <c r="B1291" s="16" t="s">
        <v>73</v>
      </c>
      <c r="C1291" s="16" t="s">
        <v>74</v>
      </c>
      <c r="D1291" s="16" t="s">
        <v>92</v>
      </c>
      <c r="E1291" s="16" t="s">
        <v>18910</v>
      </c>
      <c r="F1291" s="20" t="str">
        <f t="shared" si="1"/>
        <v>VRU-Chain-of-Thought-1o-1290</v>
      </c>
      <c r="G1291" s="16" t="s">
        <v>75</v>
      </c>
      <c r="H1291" s="29" t="s">
        <v>2882</v>
      </c>
      <c r="I1291" s="29" t="s">
        <v>18955</v>
      </c>
      <c r="J1291" s="29" t="s">
        <v>18956</v>
      </c>
      <c r="K1291" s="29" t="s">
        <v>18957</v>
      </c>
      <c r="L1291" s="29" t="s">
        <v>18958</v>
      </c>
      <c r="M1291" s="29" t="s">
        <v>18959</v>
      </c>
      <c r="N1291" s="29" t="s">
        <v>18960</v>
      </c>
      <c r="O1291" s="29" t="s">
        <v>305</v>
      </c>
      <c r="P1291" s="19"/>
      <c r="Q1291" s="19"/>
      <c r="R1291" s="19"/>
      <c r="S1291" s="19"/>
      <c r="T1291" s="19"/>
      <c r="U1291" s="19"/>
      <c r="V1291" s="19"/>
      <c r="W1291" s="19"/>
    </row>
    <row r="1292">
      <c r="A1292" s="16">
        <v>1291.0</v>
      </c>
      <c r="B1292" s="16" t="s">
        <v>73</v>
      </c>
      <c r="C1292" s="16" t="s">
        <v>74</v>
      </c>
      <c r="D1292" s="16" t="s">
        <v>92</v>
      </c>
      <c r="E1292" s="16" t="s">
        <v>18910</v>
      </c>
      <c r="F1292" s="20" t="str">
        <f t="shared" si="1"/>
        <v>VRU-Chain-of-Thought-1o-1291</v>
      </c>
      <c r="G1292" s="16" t="s">
        <v>75</v>
      </c>
      <c r="H1292" s="29" t="s">
        <v>3809</v>
      </c>
      <c r="I1292" s="29" t="s">
        <v>18961</v>
      </c>
      <c r="J1292" s="29" t="s">
        <v>18962</v>
      </c>
      <c r="K1292" s="29" t="s">
        <v>18963</v>
      </c>
      <c r="L1292" s="29" t="s">
        <v>18964</v>
      </c>
      <c r="M1292" s="29" t="s">
        <v>18965</v>
      </c>
      <c r="N1292" s="29" t="s">
        <v>18966</v>
      </c>
      <c r="O1292" s="29" t="s">
        <v>305</v>
      </c>
      <c r="P1292" s="19"/>
      <c r="Q1292" s="19"/>
      <c r="R1292" s="19"/>
      <c r="S1292" s="19"/>
      <c r="T1292" s="19"/>
      <c r="U1292" s="19"/>
      <c r="V1292" s="19"/>
      <c r="W1292" s="19"/>
    </row>
    <row r="1293">
      <c r="A1293" s="16">
        <v>1292.0</v>
      </c>
      <c r="B1293" s="16" t="s">
        <v>73</v>
      </c>
      <c r="C1293" s="16" t="s">
        <v>74</v>
      </c>
      <c r="D1293" s="16" t="s">
        <v>92</v>
      </c>
      <c r="E1293" s="16" t="s">
        <v>18910</v>
      </c>
      <c r="F1293" s="20" t="str">
        <f t="shared" si="1"/>
        <v>VRU-Chain-of-Thought-1o-1292</v>
      </c>
      <c r="G1293" s="16" t="s">
        <v>72</v>
      </c>
      <c r="H1293" s="29" t="s">
        <v>5751</v>
      </c>
      <c r="I1293" s="29" t="s">
        <v>18967</v>
      </c>
      <c r="J1293" s="29" t="s">
        <v>18968</v>
      </c>
      <c r="K1293" s="29" t="s">
        <v>18969</v>
      </c>
      <c r="L1293" s="29" t="s">
        <v>18970</v>
      </c>
      <c r="M1293" s="29" t="s">
        <v>18971</v>
      </c>
      <c r="N1293" s="29" t="s">
        <v>18972</v>
      </c>
      <c r="O1293" s="29" t="s">
        <v>326</v>
      </c>
      <c r="P1293" s="19"/>
      <c r="Q1293" s="19"/>
      <c r="R1293" s="19"/>
      <c r="S1293" s="19"/>
      <c r="T1293" s="19"/>
      <c r="U1293" s="19"/>
      <c r="V1293" s="19"/>
      <c r="W1293" s="19"/>
    </row>
    <row r="1294">
      <c r="A1294" s="16">
        <v>1293.0</v>
      </c>
      <c r="B1294" s="16" t="s">
        <v>73</v>
      </c>
      <c r="C1294" s="16" t="s">
        <v>74</v>
      </c>
      <c r="D1294" s="16" t="s">
        <v>92</v>
      </c>
      <c r="E1294" s="16" t="s">
        <v>18910</v>
      </c>
      <c r="F1294" s="20" t="str">
        <f t="shared" si="1"/>
        <v>VRU-Chain-of-Thought-1o-1293</v>
      </c>
      <c r="G1294" s="16" t="s">
        <v>72</v>
      </c>
      <c r="H1294" s="29" t="s">
        <v>2759</v>
      </c>
      <c r="I1294" s="29" t="s">
        <v>18973</v>
      </c>
      <c r="J1294" s="29" t="s">
        <v>18974</v>
      </c>
      <c r="K1294" s="29" t="s">
        <v>18975</v>
      </c>
      <c r="L1294" s="29" t="s">
        <v>18976</v>
      </c>
      <c r="M1294" s="29" t="s">
        <v>18977</v>
      </c>
      <c r="N1294" s="29" t="s">
        <v>18978</v>
      </c>
      <c r="O1294" s="29" t="s">
        <v>326</v>
      </c>
      <c r="P1294" s="19"/>
      <c r="Q1294" s="19"/>
      <c r="R1294" s="19"/>
      <c r="S1294" s="19"/>
      <c r="T1294" s="19"/>
      <c r="U1294" s="19"/>
      <c r="V1294" s="19"/>
      <c r="W1294" s="19"/>
    </row>
    <row r="1295">
      <c r="A1295" s="16">
        <v>1294.0</v>
      </c>
      <c r="B1295" s="16" t="s">
        <v>73</v>
      </c>
      <c r="C1295" s="16" t="s">
        <v>74</v>
      </c>
      <c r="D1295" s="16" t="s">
        <v>92</v>
      </c>
      <c r="E1295" s="16" t="s">
        <v>18910</v>
      </c>
      <c r="F1295" s="20" t="str">
        <f t="shared" si="1"/>
        <v>VRU-Chain-of-Thought-1o-1294</v>
      </c>
      <c r="G1295" s="16" t="s">
        <v>72</v>
      </c>
      <c r="H1295" s="29" t="s">
        <v>1754</v>
      </c>
      <c r="I1295" s="29" t="s">
        <v>18979</v>
      </c>
      <c r="J1295" s="29" t="s">
        <v>18980</v>
      </c>
      <c r="K1295" s="29" t="s">
        <v>18981</v>
      </c>
      <c r="L1295" s="29" t="s">
        <v>18982</v>
      </c>
      <c r="M1295" s="29" t="s">
        <v>18983</v>
      </c>
      <c r="N1295" s="29" t="s">
        <v>18984</v>
      </c>
      <c r="O1295" s="29" t="s">
        <v>326</v>
      </c>
      <c r="P1295" s="19"/>
      <c r="Q1295" s="19"/>
      <c r="R1295" s="19"/>
      <c r="S1295" s="19"/>
      <c r="T1295" s="19"/>
      <c r="U1295" s="19"/>
      <c r="V1295" s="19"/>
      <c r="W1295" s="19"/>
    </row>
    <row r="1296">
      <c r="A1296" s="16">
        <v>1295.0</v>
      </c>
      <c r="B1296" s="16" t="s">
        <v>73</v>
      </c>
      <c r="C1296" s="16" t="s">
        <v>74</v>
      </c>
      <c r="D1296" s="16" t="s">
        <v>92</v>
      </c>
      <c r="E1296" s="16" t="s">
        <v>18910</v>
      </c>
      <c r="F1296" s="20" t="str">
        <f t="shared" si="1"/>
        <v>VRU-Chain-of-Thought-1o-1295</v>
      </c>
      <c r="G1296" s="16" t="s">
        <v>72</v>
      </c>
      <c r="H1296" s="29" t="s">
        <v>2882</v>
      </c>
      <c r="I1296" s="29" t="s">
        <v>18985</v>
      </c>
      <c r="J1296" s="29" t="s">
        <v>18986</v>
      </c>
      <c r="K1296" s="29" t="s">
        <v>18987</v>
      </c>
      <c r="L1296" s="29" t="s">
        <v>18988</v>
      </c>
      <c r="M1296" s="29" t="s">
        <v>324</v>
      </c>
      <c r="N1296" s="29" t="s">
        <v>18989</v>
      </c>
      <c r="O1296" s="29" t="s">
        <v>305</v>
      </c>
      <c r="P1296" s="19"/>
      <c r="Q1296" s="19"/>
      <c r="R1296" s="19"/>
      <c r="S1296" s="19"/>
      <c r="T1296" s="19"/>
      <c r="U1296" s="19"/>
      <c r="V1296" s="19"/>
      <c r="W1296" s="19"/>
    </row>
    <row r="1297">
      <c r="A1297" s="16">
        <v>1296.0</v>
      </c>
      <c r="B1297" s="16" t="s">
        <v>73</v>
      </c>
      <c r="C1297" s="16" t="s">
        <v>74</v>
      </c>
      <c r="D1297" s="16" t="s">
        <v>92</v>
      </c>
      <c r="E1297" s="16" t="s">
        <v>18910</v>
      </c>
      <c r="F1297" s="20" t="str">
        <f t="shared" si="1"/>
        <v>VRU-Chain-of-Thought-1o-1296</v>
      </c>
      <c r="G1297" s="16" t="s">
        <v>72</v>
      </c>
      <c r="H1297" s="29" t="s">
        <v>3809</v>
      </c>
      <c r="I1297" s="29" t="s">
        <v>18990</v>
      </c>
      <c r="J1297" s="29" t="s">
        <v>18991</v>
      </c>
      <c r="K1297" s="29" t="s">
        <v>18992</v>
      </c>
      <c r="L1297" s="29" t="s">
        <v>18993</v>
      </c>
      <c r="M1297" s="29" t="s">
        <v>18994</v>
      </c>
      <c r="N1297" s="29" t="s">
        <v>18995</v>
      </c>
      <c r="O1297" s="29" t="s">
        <v>305</v>
      </c>
      <c r="P1297" s="19"/>
      <c r="Q1297" s="19"/>
      <c r="R1297" s="19"/>
      <c r="S1297" s="19"/>
      <c r="T1297" s="19"/>
      <c r="U1297" s="19"/>
      <c r="V1297" s="19"/>
      <c r="W1297" s="19"/>
    </row>
    <row r="1298">
      <c r="A1298" s="16">
        <v>1297.0</v>
      </c>
      <c r="B1298" s="16" t="s">
        <v>73</v>
      </c>
      <c r="C1298" s="16" t="s">
        <v>74</v>
      </c>
      <c r="D1298" s="16" t="s">
        <v>92</v>
      </c>
      <c r="E1298" s="16" t="s">
        <v>18910</v>
      </c>
      <c r="F1298" s="20" t="str">
        <f t="shared" si="1"/>
        <v>VRU-Chain-of-Thought-1o-1297</v>
      </c>
      <c r="G1298" s="16" t="s">
        <v>71</v>
      </c>
      <c r="H1298" s="29" t="s">
        <v>18996</v>
      </c>
      <c r="I1298" s="29" t="s">
        <v>18997</v>
      </c>
      <c r="J1298" s="29" t="s">
        <v>18998</v>
      </c>
      <c r="K1298" s="29" t="s">
        <v>18999</v>
      </c>
      <c r="L1298" s="29" t="s">
        <v>19000</v>
      </c>
      <c r="M1298" s="29" t="s">
        <v>18939</v>
      </c>
      <c r="N1298" s="29" t="s">
        <v>19001</v>
      </c>
      <c r="O1298" s="29" t="s">
        <v>305</v>
      </c>
      <c r="P1298" s="19"/>
      <c r="Q1298" s="19"/>
      <c r="R1298" s="19"/>
      <c r="S1298" s="19"/>
      <c r="T1298" s="19"/>
      <c r="U1298" s="19"/>
      <c r="V1298" s="19"/>
      <c r="W1298" s="19"/>
    </row>
    <row r="1299">
      <c r="A1299" s="16">
        <v>1298.0</v>
      </c>
      <c r="B1299" s="16" t="s">
        <v>73</v>
      </c>
      <c r="C1299" s="16" t="s">
        <v>74</v>
      </c>
      <c r="D1299" s="16" t="s">
        <v>92</v>
      </c>
      <c r="E1299" s="16" t="s">
        <v>18910</v>
      </c>
      <c r="F1299" s="20" t="str">
        <f t="shared" si="1"/>
        <v>VRU-Chain-of-Thought-1o-1298</v>
      </c>
      <c r="G1299" s="16" t="s">
        <v>71</v>
      </c>
      <c r="H1299" s="29" t="s">
        <v>19002</v>
      </c>
      <c r="I1299" s="29" t="s">
        <v>19003</v>
      </c>
      <c r="J1299" s="29" t="s">
        <v>19004</v>
      </c>
      <c r="K1299" s="29" t="s">
        <v>19005</v>
      </c>
      <c r="L1299" s="29" t="s">
        <v>19006</v>
      </c>
      <c r="M1299" s="29" t="s">
        <v>19007</v>
      </c>
      <c r="N1299" s="29" t="s">
        <v>19008</v>
      </c>
      <c r="O1299" s="29" t="s">
        <v>305</v>
      </c>
      <c r="P1299" s="19"/>
      <c r="Q1299" s="19"/>
      <c r="R1299" s="19"/>
      <c r="S1299" s="19"/>
      <c r="T1299" s="19"/>
      <c r="U1299" s="19"/>
      <c r="V1299" s="19"/>
      <c r="W1299" s="19"/>
    </row>
    <row r="1300">
      <c r="A1300" s="16">
        <v>1299.0</v>
      </c>
      <c r="B1300" s="16" t="s">
        <v>73</v>
      </c>
      <c r="C1300" s="16" t="s">
        <v>74</v>
      </c>
      <c r="D1300" s="16" t="s">
        <v>92</v>
      </c>
      <c r="E1300" s="16" t="s">
        <v>18910</v>
      </c>
      <c r="F1300" s="20" t="str">
        <f t="shared" si="1"/>
        <v>VRU-Chain-of-Thought-1o-1299</v>
      </c>
      <c r="G1300" s="16" t="s">
        <v>71</v>
      </c>
      <c r="H1300" s="29" t="s">
        <v>8146</v>
      </c>
      <c r="I1300" s="29" t="s">
        <v>19009</v>
      </c>
      <c r="J1300" s="29" t="s">
        <v>19010</v>
      </c>
      <c r="K1300" s="29" t="s">
        <v>585</v>
      </c>
      <c r="L1300" s="29" t="s">
        <v>19011</v>
      </c>
      <c r="M1300" s="29" t="s">
        <v>19012</v>
      </c>
      <c r="N1300" s="29" t="s">
        <v>19013</v>
      </c>
      <c r="O1300" s="29" t="s">
        <v>318</v>
      </c>
      <c r="P1300" s="19"/>
      <c r="Q1300" s="19"/>
      <c r="R1300" s="19"/>
      <c r="S1300" s="19"/>
      <c r="T1300" s="19"/>
      <c r="U1300" s="19"/>
      <c r="V1300" s="19"/>
      <c r="W1300" s="19"/>
    </row>
    <row r="1301">
      <c r="A1301" s="16">
        <v>1300.0</v>
      </c>
      <c r="B1301" s="16" t="s">
        <v>73</v>
      </c>
      <c r="C1301" s="16" t="s">
        <v>74</v>
      </c>
      <c r="D1301" s="16" t="s">
        <v>92</v>
      </c>
      <c r="E1301" s="16" t="s">
        <v>18910</v>
      </c>
      <c r="F1301" s="20" t="str">
        <f t="shared" si="1"/>
        <v>VRU-Chain-of-Thought-1o-1300</v>
      </c>
      <c r="G1301" s="16" t="s">
        <v>71</v>
      </c>
      <c r="H1301" s="29" t="s">
        <v>2882</v>
      </c>
      <c r="I1301" s="29" t="s">
        <v>19014</v>
      </c>
      <c r="J1301" s="29" t="s">
        <v>19015</v>
      </c>
      <c r="K1301" s="29" t="s">
        <v>19016</v>
      </c>
      <c r="L1301" s="29" t="s">
        <v>19017</v>
      </c>
      <c r="M1301" s="29" t="s">
        <v>19018</v>
      </c>
      <c r="N1301" s="29" t="s">
        <v>19019</v>
      </c>
      <c r="O1301" s="29" t="s">
        <v>305</v>
      </c>
      <c r="P1301" s="19"/>
      <c r="Q1301" s="19"/>
      <c r="R1301" s="19"/>
      <c r="S1301" s="19"/>
      <c r="T1301" s="19"/>
      <c r="U1301" s="19"/>
      <c r="V1301" s="19"/>
      <c r="W1301" s="19"/>
    </row>
    <row r="1302">
      <c r="A1302" s="16">
        <v>1301.0</v>
      </c>
      <c r="B1302" s="16" t="s">
        <v>73</v>
      </c>
      <c r="C1302" s="16" t="s">
        <v>74</v>
      </c>
      <c r="D1302" s="16" t="s">
        <v>92</v>
      </c>
      <c r="E1302" s="16" t="s">
        <v>18910</v>
      </c>
      <c r="F1302" s="20" t="str">
        <f t="shared" si="1"/>
        <v>VRU-Chain-of-Thought-1o-1301</v>
      </c>
      <c r="G1302" s="16" t="s">
        <v>71</v>
      </c>
      <c r="H1302" s="29" t="s">
        <v>3809</v>
      </c>
      <c r="I1302" s="29" t="s">
        <v>19020</v>
      </c>
      <c r="J1302" s="29" t="s">
        <v>19021</v>
      </c>
      <c r="K1302" s="29" t="s">
        <v>19022</v>
      </c>
      <c r="L1302" s="29" t="s">
        <v>19023</v>
      </c>
      <c r="M1302" s="29" t="s">
        <v>19024</v>
      </c>
      <c r="N1302" s="29" t="s">
        <v>19025</v>
      </c>
      <c r="O1302" s="29" t="s">
        <v>318</v>
      </c>
      <c r="P1302" s="19"/>
      <c r="Q1302" s="19"/>
      <c r="R1302" s="19"/>
      <c r="S1302" s="19"/>
      <c r="T1302" s="19"/>
      <c r="U1302" s="19"/>
      <c r="V1302" s="19"/>
      <c r="W1302" s="19"/>
    </row>
    <row r="1303">
      <c r="A1303" s="16">
        <v>1302.0</v>
      </c>
      <c r="B1303" s="16" t="s">
        <v>73</v>
      </c>
      <c r="C1303" s="16" t="s">
        <v>74</v>
      </c>
      <c r="D1303" s="16" t="s">
        <v>92</v>
      </c>
      <c r="E1303" s="16" t="s">
        <v>18910</v>
      </c>
      <c r="F1303" s="20" t="str">
        <f t="shared" si="1"/>
        <v>VRU-Chain-of-Thought-1o-1302</v>
      </c>
      <c r="G1303" s="16" t="s">
        <v>57</v>
      </c>
      <c r="H1303" s="29" t="s">
        <v>19026</v>
      </c>
      <c r="I1303" s="29" t="s">
        <v>19027</v>
      </c>
      <c r="J1303" s="29" t="s">
        <v>19028</v>
      </c>
      <c r="K1303" s="29" t="s">
        <v>585</v>
      </c>
      <c r="L1303" s="29" t="s">
        <v>19029</v>
      </c>
      <c r="M1303" s="29" t="s">
        <v>324</v>
      </c>
      <c r="N1303" s="29" t="s">
        <v>19030</v>
      </c>
      <c r="O1303" s="29" t="s">
        <v>318</v>
      </c>
      <c r="P1303" s="19"/>
      <c r="Q1303" s="19"/>
      <c r="R1303" s="19"/>
      <c r="S1303" s="19"/>
      <c r="T1303" s="19"/>
      <c r="U1303" s="19"/>
      <c r="V1303" s="19"/>
      <c r="W1303" s="19"/>
    </row>
    <row r="1304">
      <c r="A1304" s="16">
        <v>1303.0</v>
      </c>
      <c r="B1304" s="16" t="s">
        <v>73</v>
      </c>
      <c r="C1304" s="16" t="s">
        <v>74</v>
      </c>
      <c r="D1304" s="16" t="s">
        <v>92</v>
      </c>
      <c r="E1304" s="16" t="s">
        <v>18910</v>
      </c>
      <c r="F1304" s="20" t="str">
        <f t="shared" si="1"/>
        <v>VRU-Chain-of-Thought-1o-1303</v>
      </c>
      <c r="G1304" s="16" t="s">
        <v>57</v>
      </c>
      <c r="H1304" s="29" t="s">
        <v>1710</v>
      </c>
      <c r="I1304" s="29" t="s">
        <v>19031</v>
      </c>
      <c r="J1304" s="29" t="s">
        <v>19032</v>
      </c>
      <c r="K1304" s="29" t="s">
        <v>19033</v>
      </c>
      <c r="L1304" s="29" t="s">
        <v>19034</v>
      </c>
      <c r="M1304" s="29" t="s">
        <v>19035</v>
      </c>
      <c r="N1304" s="29" t="s">
        <v>19036</v>
      </c>
      <c r="O1304" s="29" t="s">
        <v>318</v>
      </c>
      <c r="P1304" s="19"/>
      <c r="Q1304" s="19"/>
      <c r="R1304" s="19"/>
      <c r="S1304" s="19"/>
      <c r="T1304" s="19"/>
      <c r="U1304" s="19"/>
      <c r="V1304" s="19"/>
      <c r="W1304" s="19"/>
    </row>
    <row r="1305">
      <c r="A1305" s="16">
        <v>1304.0</v>
      </c>
      <c r="B1305" s="16" t="s">
        <v>73</v>
      </c>
      <c r="C1305" s="16" t="s">
        <v>74</v>
      </c>
      <c r="D1305" s="16" t="s">
        <v>92</v>
      </c>
      <c r="E1305" s="16" t="s">
        <v>18910</v>
      </c>
      <c r="F1305" s="20" t="str">
        <f t="shared" si="1"/>
        <v>VRU-Chain-of-Thought-1o-1304</v>
      </c>
      <c r="G1305" s="16" t="s">
        <v>57</v>
      </c>
      <c r="H1305" s="29" t="s">
        <v>1815</v>
      </c>
      <c r="I1305" s="29" t="s">
        <v>10486</v>
      </c>
      <c r="J1305" s="29" t="s">
        <v>19037</v>
      </c>
      <c r="K1305" s="29" t="s">
        <v>19038</v>
      </c>
      <c r="L1305" s="29" t="s">
        <v>19039</v>
      </c>
      <c r="M1305" s="29" t="s">
        <v>324</v>
      </c>
      <c r="N1305" s="29" t="s">
        <v>19040</v>
      </c>
      <c r="O1305" s="29" t="s">
        <v>305</v>
      </c>
      <c r="P1305" s="19"/>
      <c r="Q1305" s="19"/>
      <c r="R1305" s="19"/>
      <c r="S1305" s="19"/>
      <c r="T1305" s="19"/>
      <c r="U1305" s="19"/>
      <c r="V1305" s="19"/>
      <c r="W1305" s="19"/>
    </row>
    <row r="1306">
      <c r="A1306" s="16">
        <v>1305.0</v>
      </c>
      <c r="B1306" s="16" t="s">
        <v>73</v>
      </c>
      <c r="C1306" s="16" t="s">
        <v>74</v>
      </c>
      <c r="D1306" s="16" t="s">
        <v>92</v>
      </c>
      <c r="E1306" s="16" t="s">
        <v>18910</v>
      </c>
      <c r="F1306" s="20" t="str">
        <f t="shared" si="1"/>
        <v>VRU-Chain-of-Thought-1o-1305</v>
      </c>
      <c r="G1306" s="16" t="s">
        <v>57</v>
      </c>
      <c r="H1306" s="29" t="s">
        <v>2882</v>
      </c>
      <c r="I1306" s="29" t="s">
        <v>19041</v>
      </c>
      <c r="J1306" s="29" t="s">
        <v>19042</v>
      </c>
      <c r="K1306" s="29" t="s">
        <v>19043</v>
      </c>
      <c r="L1306" s="29" t="s">
        <v>19044</v>
      </c>
      <c r="M1306" s="29" t="s">
        <v>19045</v>
      </c>
      <c r="N1306" s="29" t="s">
        <v>19046</v>
      </c>
      <c r="O1306" s="29" t="s">
        <v>318</v>
      </c>
      <c r="P1306" s="19"/>
      <c r="Q1306" s="19"/>
      <c r="R1306" s="19"/>
      <c r="S1306" s="19"/>
      <c r="T1306" s="19"/>
      <c r="U1306" s="19"/>
      <c r="V1306" s="19"/>
      <c r="W1306" s="19"/>
    </row>
    <row r="1307">
      <c r="A1307" s="16">
        <v>1306.0</v>
      </c>
      <c r="B1307" s="16" t="s">
        <v>73</v>
      </c>
      <c r="C1307" s="16" t="s">
        <v>74</v>
      </c>
      <c r="D1307" s="16" t="s">
        <v>92</v>
      </c>
      <c r="E1307" s="16" t="s">
        <v>18910</v>
      </c>
      <c r="F1307" s="20" t="str">
        <f t="shared" si="1"/>
        <v>VRU-Chain-of-Thought-1o-1306</v>
      </c>
      <c r="G1307" s="16" t="s">
        <v>57</v>
      </c>
      <c r="H1307" s="29" t="s">
        <v>3809</v>
      </c>
      <c r="I1307" s="29" t="s">
        <v>19047</v>
      </c>
      <c r="J1307" s="29" t="s">
        <v>19048</v>
      </c>
      <c r="K1307" s="29" t="s">
        <v>19049</v>
      </c>
      <c r="L1307" s="29" t="s">
        <v>19050</v>
      </c>
      <c r="M1307" s="29" t="s">
        <v>19051</v>
      </c>
      <c r="N1307" s="29" t="s">
        <v>19052</v>
      </c>
      <c r="O1307" s="29" t="s">
        <v>318</v>
      </c>
      <c r="P1307" s="19"/>
      <c r="Q1307" s="19"/>
      <c r="R1307" s="19"/>
      <c r="S1307" s="19"/>
      <c r="T1307" s="19"/>
      <c r="U1307" s="19"/>
      <c r="V1307" s="19"/>
      <c r="W1307" s="19"/>
    </row>
    <row r="1308">
      <c r="A1308" s="16">
        <v>1307.0</v>
      </c>
      <c r="B1308" s="16" t="s">
        <v>73</v>
      </c>
      <c r="C1308" s="16" t="s">
        <v>74</v>
      </c>
      <c r="D1308" s="16" t="s">
        <v>104</v>
      </c>
      <c r="E1308" s="16" t="s">
        <v>19053</v>
      </c>
      <c r="F1308" s="20" t="str">
        <f t="shared" si="1"/>
        <v>VRU-Tree-of-Thoughts-1o-1307</v>
      </c>
      <c r="G1308" s="16" t="s">
        <v>6</v>
      </c>
      <c r="H1308" s="29" t="s">
        <v>1201</v>
      </c>
      <c r="I1308" s="29" t="s">
        <v>2667</v>
      </c>
      <c r="J1308" s="29" t="s">
        <v>9805</v>
      </c>
      <c r="K1308" s="29" t="s">
        <v>19054</v>
      </c>
      <c r="L1308" s="29" t="s">
        <v>13733</v>
      </c>
      <c r="M1308" s="29" t="s">
        <v>19055</v>
      </c>
      <c r="N1308" s="29" t="s">
        <v>1532</v>
      </c>
      <c r="O1308" s="29" t="s">
        <v>326</v>
      </c>
      <c r="P1308" s="19"/>
      <c r="Q1308" s="19"/>
      <c r="R1308" s="19"/>
      <c r="S1308" s="19"/>
      <c r="T1308" s="19"/>
      <c r="U1308" s="19"/>
      <c r="V1308" s="19"/>
      <c r="W1308" s="19"/>
    </row>
    <row r="1309">
      <c r="A1309" s="16">
        <v>1308.0</v>
      </c>
      <c r="B1309" s="16" t="s">
        <v>73</v>
      </c>
      <c r="C1309" s="16" t="s">
        <v>74</v>
      </c>
      <c r="D1309" s="16" t="s">
        <v>104</v>
      </c>
      <c r="E1309" s="16" t="s">
        <v>19053</v>
      </c>
      <c r="F1309" s="20" t="str">
        <f t="shared" si="1"/>
        <v>VRU-Tree-of-Thoughts-1o-1308</v>
      </c>
      <c r="G1309" s="16" t="s">
        <v>6</v>
      </c>
      <c r="H1309" s="29" t="s">
        <v>1201</v>
      </c>
      <c r="I1309" s="29" t="s">
        <v>1533</v>
      </c>
      <c r="J1309" s="29" t="s">
        <v>19056</v>
      </c>
      <c r="K1309" s="29" t="s">
        <v>19054</v>
      </c>
      <c r="L1309" s="29" t="s">
        <v>19057</v>
      </c>
      <c r="M1309" s="29" t="s">
        <v>19058</v>
      </c>
      <c r="N1309" s="29" t="s">
        <v>1005</v>
      </c>
      <c r="O1309" s="29" t="s">
        <v>305</v>
      </c>
      <c r="P1309" s="19"/>
      <c r="Q1309" s="19"/>
      <c r="R1309" s="19"/>
      <c r="S1309" s="19"/>
      <c r="T1309" s="19"/>
      <c r="U1309" s="19"/>
      <c r="V1309" s="19"/>
      <c r="W1309" s="19"/>
    </row>
    <row r="1310">
      <c r="A1310" s="16">
        <v>1309.0</v>
      </c>
      <c r="B1310" s="16" t="s">
        <v>73</v>
      </c>
      <c r="C1310" s="16" t="s">
        <v>74</v>
      </c>
      <c r="D1310" s="16" t="s">
        <v>104</v>
      </c>
      <c r="E1310" s="16" t="s">
        <v>19053</v>
      </c>
      <c r="F1310" s="20" t="str">
        <f t="shared" si="1"/>
        <v>VRU-Tree-of-Thoughts-1o-1309</v>
      </c>
      <c r="G1310" s="16" t="s">
        <v>6</v>
      </c>
      <c r="H1310" s="29" t="s">
        <v>1201</v>
      </c>
      <c r="I1310" s="29" t="s">
        <v>19059</v>
      </c>
      <c r="J1310" s="29" t="s">
        <v>19060</v>
      </c>
      <c r="K1310" s="29" t="s">
        <v>19061</v>
      </c>
      <c r="L1310" s="29" t="s">
        <v>19062</v>
      </c>
      <c r="M1310" s="29" t="s">
        <v>12643</v>
      </c>
      <c r="N1310" s="29" t="s">
        <v>14020</v>
      </c>
      <c r="O1310" s="29" t="s">
        <v>305</v>
      </c>
      <c r="P1310" s="19"/>
      <c r="Q1310" s="19"/>
      <c r="R1310" s="19"/>
      <c r="S1310" s="19"/>
      <c r="T1310" s="19"/>
      <c r="U1310" s="19"/>
      <c r="V1310" s="19"/>
      <c r="W1310" s="19"/>
    </row>
    <row r="1311">
      <c r="A1311" s="16">
        <v>1310.0</v>
      </c>
      <c r="B1311" s="16" t="s">
        <v>73</v>
      </c>
      <c r="C1311" s="16" t="s">
        <v>74</v>
      </c>
      <c r="D1311" s="16" t="s">
        <v>104</v>
      </c>
      <c r="E1311" s="16" t="s">
        <v>19053</v>
      </c>
      <c r="F1311" s="20" t="str">
        <f t="shared" si="1"/>
        <v>VRU-Tree-of-Thoughts-1o-1310</v>
      </c>
      <c r="G1311" s="16" t="s">
        <v>6</v>
      </c>
      <c r="H1311" s="29" t="s">
        <v>1201</v>
      </c>
      <c r="I1311" s="29" t="s">
        <v>19063</v>
      </c>
      <c r="J1311" s="29" t="s">
        <v>19064</v>
      </c>
      <c r="K1311" s="29" t="s">
        <v>19065</v>
      </c>
      <c r="L1311" s="29" t="s">
        <v>19066</v>
      </c>
      <c r="M1311" s="29" t="s">
        <v>19067</v>
      </c>
      <c r="N1311" s="29" t="s">
        <v>19068</v>
      </c>
      <c r="O1311" s="29" t="s">
        <v>305</v>
      </c>
      <c r="P1311" s="19"/>
      <c r="Q1311" s="19"/>
      <c r="R1311" s="19"/>
      <c r="S1311" s="19"/>
      <c r="T1311" s="19"/>
      <c r="U1311" s="19"/>
      <c r="V1311" s="19"/>
      <c r="W1311" s="19"/>
    </row>
    <row r="1312">
      <c r="A1312" s="16">
        <v>1311.0</v>
      </c>
      <c r="B1312" s="16" t="s">
        <v>73</v>
      </c>
      <c r="C1312" s="16" t="s">
        <v>74</v>
      </c>
      <c r="D1312" s="16" t="s">
        <v>104</v>
      </c>
      <c r="E1312" s="16" t="s">
        <v>19053</v>
      </c>
      <c r="F1312" s="20" t="str">
        <f t="shared" si="1"/>
        <v>VRU-Tree-of-Thoughts-1o-1311</v>
      </c>
      <c r="G1312" s="16" t="s">
        <v>6</v>
      </c>
      <c r="H1312" s="29" t="s">
        <v>2676</v>
      </c>
      <c r="I1312" s="29" t="s">
        <v>14045</v>
      </c>
      <c r="J1312" s="29" t="s">
        <v>19069</v>
      </c>
      <c r="K1312" s="29" t="s">
        <v>14047</v>
      </c>
      <c r="L1312" s="29" t="s">
        <v>19070</v>
      </c>
      <c r="M1312" s="29" t="s">
        <v>19071</v>
      </c>
      <c r="N1312" s="29" t="s">
        <v>19072</v>
      </c>
      <c r="O1312" s="29" t="s">
        <v>326</v>
      </c>
      <c r="P1312" s="19"/>
      <c r="Q1312" s="19"/>
      <c r="R1312" s="19"/>
      <c r="S1312" s="19"/>
      <c r="T1312" s="19"/>
      <c r="U1312" s="19"/>
      <c r="V1312" s="19"/>
      <c r="W1312" s="19"/>
    </row>
    <row r="1313">
      <c r="A1313" s="16">
        <v>1312.0</v>
      </c>
      <c r="B1313" s="16" t="s">
        <v>73</v>
      </c>
      <c r="C1313" s="16" t="s">
        <v>74</v>
      </c>
      <c r="D1313" s="16" t="s">
        <v>104</v>
      </c>
      <c r="E1313" s="16" t="s">
        <v>19053</v>
      </c>
      <c r="F1313" s="20" t="str">
        <f t="shared" si="1"/>
        <v>VRU-Tree-of-Thoughts-1o-1312</v>
      </c>
      <c r="G1313" s="16" t="s">
        <v>6</v>
      </c>
      <c r="H1313" s="29" t="s">
        <v>2676</v>
      </c>
      <c r="I1313" s="29" t="s">
        <v>19073</v>
      </c>
      <c r="J1313" s="29" t="s">
        <v>19074</v>
      </c>
      <c r="K1313" s="29" t="s">
        <v>19075</v>
      </c>
      <c r="L1313" s="29" t="s">
        <v>19076</v>
      </c>
      <c r="M1313" s="29" t="s">
        <v>19077</v>
      </c>
      <c r="N1313" s="29" t="s">
        <v>19078</v>
      </c>
      <c r="O1313" s="29" t="s">
        <v>305</v>
      </c>
      <c r="P1313" s="19"/>
      <c r="Q1313" s="19"/>
      <c r="R1313" s="19"/>
      <c r="S1313" s="19"/>
      <c r="T1313" s="19"/>
      <c r="U1313" s="19"/>
      <c r="V1313" s="19"/>
      <c r="W1313" s="19"/>
    </row>
    <row r="1314">
      <c r="A1314" s="16">
        <v>1313.0</v>
      </c>
      <c r="B1314" s="16" t="s">
        <v>73</v>
      </c>
      <c r="C1314" s="16" t="s">
        <v>74</v>
      </c>
      <c r="D1314" s="16" t="s">
        <v>104</v>
      </c>
      <c r="E1314" s="16" t="s">
        <v>19053</v>
      </c>
      <c r="F1314" s="20" t="str">
        <f t="shared" si="1"/>
        <v>VRU-Tree-of-Thoughts-1o-1313</v>
      </c>
      <c r="G1314" s="16" t="s">
        <v>6</v>
      </c>
      <c r="H1314" s="29" t="s">
        <v>2676</v>
      </c>
      <c r="I1314" s="29" t="s">
        <v>19079</v>
      </c>
      <c r="J1314" s="29" t="s">
        <v>19080</v>
      </c>
      <c r="K1314" s="29" t="s">
        <v>19081</v>
      </c>
      <c r="L1314" s="29" t="s">
        <v>19082</v>
      </c>
      <c r="M1314" s="29" t="s">
        <v>19083</v>
      </c>
      <c r="N1314" s="29" t="s">
        <v>19084</v>
      </c>
      <c r="O1314" s="29" t="s">
        <v>305</v>
      </c>
      <c r="P1314" s="19"/>
      <c r="Q1314" s="19"/>
      <c r="R1314" s="19"/>
      <c r="S1314" s="19"/>
      <c r="T1314" s="19"/>
      <c r="U1314" s="19"/>
      <c r="V1314" s="19"/>
      <c r="W1314" s="19"/>
    </row>
    <row r="1315">
      <c r="A1315" s="16">
        <v>1314.0</v>
      </c>
      <c r="B1315" s="16" t="s">
        <v>73</v>
      </c>
      <c r="C1315" s="16" t="s">
        <v>74</v>
      </c>
      <c r="D1315" s="16" t="s">
        <v>104</v>
      </c>
      <c r="E1315" s="16" t="s">
        <v>19053</v>
      </c>
      <c r="F1315" s="20" t="str">
        <f t="shared" si="1"/>
        <v>VRU-Tree-of-Thoughts-1o-1314</v>
      </c>
      <c r="G1315" s="16" t="s">
        <v>6</v>
      </c>
      <c r="H1315" s="29" t="s">
        <v>4595</v>
      </c>
      <c r="I1315" s="29" t="s">
        <v>19085</v>
      </c>
      <c r="J1315" s="29" t="s">
        <v>19086</v>
      </c>
      <c r="K1315" s="29" t="s">
        <v>19054</v>
      </c>
      <c r="L1315" s="29" t="s">
        <v>19087</v>
      </c>
      <c r="M1315" s="29" t="s">
        <v>19058</v>
      </c>
      <c r="N1315" s="29" t="s">
        <v>19088</v>
      </c>
      <c r="O1315" s="29" t="s">
        <v>326</v>
      </c>
      <c r="P1315" s="19"/>
      <c r="Q1315" s="19"/>
      <c r="R1315" s="19"/>
      <c r="S1315" s="19"/>
      <c r="T1315" s="19"/>
      <c r="U1315" s="19"/>
      <c r="V1315" s="19"/>
      <c r="W1315" s="19"/>
    </row>
    <row r="1316">
      <c r="A1316" s="16">
        <v>1315.0</v>
      </c>
      <c r="B1316" s="16" t="s">
        <v>73</v>
      </c>
      <c r="C1316" s="16" t="s">
        <v>74</v>
      </c>
      <c r="D1316" s="16" t="s">
        <v>104</v>
      </c>
      <c r="E1316" s="16" t="s">
        <v>19053</v>
      </c>
      <c r="F1316" s="20" t="str">
        <f t="shared" si="1"/>
        <v>VRU-Tree-of-Thoughts-1o-1315</v>
      </c>
      <c r="G1316" s="16" t="s">
        <v>6</v>
      </c>
      <c r="H1316" s="29" t="s">
        <v>4595</v>
      </c>
      <c r="I1316" s="29" t="s">
        <v>19089</v>
      </c>
      <c r="J1316" s="29" t="s">
        <v>19090</v>
      </c>
      <c r="K1316" s="29" t="s">
        <v>19091</v>
      </c>
      <c r="L1316" s="29" t="s">
        <v>19092</v>
      </c>
      <c r="M1316" s="29" t="s">
        <v>19093</v>
      </c>
      <c r="N1316" s="29" t="s">
        <v>19094</v>
      </c>
      <c r="O1316" s="29" t="s">
        <v>305</v>
      </c>
      <c r="P1316" s="19"/>
      <c r="Q1316" s="19"/>
      <c r="R1316" s="19"/>
      <c r="S1316" s="19"/>
      <c r="T1316" s="19"/>
      <c r="U1316" s="19"/>
      <c r="V1316" s="19"/>
      <c r="W1316" s="19"/>
    </row>
    <row r="1317">
      <c r="A1317" s="16">
        <v>1316.0</v>
      </c>
      <c r="B1317" s="16" t="s">
        <v>73</v>
      </c>
      <c r="C1317" s="16" t="s">
        <v>74</v>
      </c>
      <c r="D1317" s="16" t="s">
        <v>104</v>
      </c>
      <c r="E1317" s="16" t="s">
        <v>19053</v>
      </c>
      <c r="F1317" s="20" t="str">
        <f t="shared" si="1"/>
        <v>VRU-Tree-of-Thoughts-1o-1316</v>
      </c>
      <c r="G1317" s="16" t="s">
        <v>6</v>
      </c>
      <c r="H1317" s="29" t="s">
        <v>1007</v>
      </c>
      <c r="I1317" s="29" t="s">
        <v>1008</v>
      </c>
      <c r="J1317" s="29" t="s">
        <v>19095</v>
      </c>
      <c r="K1317" s="29" t="s">
        <v>337</v>
      </c>
      <c r="L1317" s="29" t="s">
        <v>1010</v>
      </c>
      <c r="M1317" s="29" t="s">
        <v>14460</v>
      </c>
      <c r="N1317" s="29" t="s">
        <v>19096</v>
      </c>
      <c r="O1317" s="29" t="s">
        <v>305</v>
      </c>
      <c r="P1317" s="19"/>
      <c r="Q1317" s="19"/>
      <c r="R1317" s="19"/>
      <c r="S1317" s="19"/>
      <c r="T1317" s="19"/>
      <c r="U1317" s="19"/>
      <c r="V1317" s="19"/>
      <c r="W1317" s="19"/>
    </row>
    <row r="1318">
      <c r="A1318" s="16">
        <v>1317.0</v>
      </c>
      <c r="B1318" s="16" t="s">
        <v>73</v>
      </c>
      <c r="C1318" s="16" t="s">
        <v>74</v>
      </c>
      <c r="D1318" s="16" t="s">
        <v>104</v>
      </c>
      <c r="E1318" s="16" t="s">
        <v>19053</v>
      </c>
      <c r="F1318" s="20" t="str">
        <f t="shared" si="1"/>
        <v>VRU-Tree-of-Thoughts-1o-1317</v>
      </c>
      <c r="G1318" s="16" t="s">
        <v>6</v>
      </c>
      <c r="H1318" s="29" t="s">
        <v>1007</v>
      </c>
      <c r="I1318" s="29" t="s">
        <v>19097</v>
      </c>
      <c r="J1318" s="29" t="s">
        <v>19098</v>
      </c>
      <c r="K1318" s="29" t="s">
        <v>19099</v>
      </c>
      <c r="L1318" s="29" t="s">
        <v>19100</v>
      </c>
      <c r="M1318" s="29" t="s">
        <v>19093</v>
      </c>
      <c r="N1318" s="29" t="s">
        <v>19101</v>
      </c>
      <c r="O1318" s="29" t="s">
        <v>305</v>
      </c>
      <c r="P1318" s="19"/>
      <c r="Q1318" s="19"/>
      <c r="R1318" s="19"/>
      <c r="S1318" s="19"/>
      <c r="T1318" s="19"/>
      <c r="U1318" s="19"/>
      <c r="V1318" s="19"/>
      <c r="W1318" s="19"/>
    </row>
    <row r="1319">
      <c r="A1319" s="16">
        <v>1318.0</v>
      </c>
      <c r="B1319" s="16" t="s">
        <v>73</v>
      </c>
      <c r="C1319" s="16" t="s">
        <v>74</v>
      </c>
      <c r="D1319" s="16" t="s">
        <v>104</v>
      </c>
      <c r="E1319" s="16" t="s">
        <v>19053</v>
      </c>
      <c r="F1319" s="20" t="str">
        <f t="shared" si="1"/>
        <v>VRU-Tree-of-Thoughts-1o-1318</v>
      </c>
      <c r="G1319" s="16" t="s">
        <v>6</v>
      </c>
      <c r="H1319" s="29" t="s">
        <v>1187</v>
      </c>
      <c r="I1319" s="29" t="s">
        <v>13010</v>
      </c>
      <c r="J1319" s="29" t="s">
        <v>19102</v>
      </c>
      <c r="K1319" s="29" t="s">
        <v>4045</v>
      </c>
      <c r="L1319" s="29" t="s">
        <v>19103</v>
      </c>
      <c r="M1319" s="29" t="s">
        <v>19104</v>
      </c>
      <c r="N1319" s="29" t="s">
        <v>19105</v>
      </c>
      <c r="O1319" s="29" t="s">
        <v>326</v>
      </c>
      <c r="P1319" s="19"/>
      <c r="Q1319" s="19"/>
      <c r="R1319" s="19"/>
      <c r="S1319" s="19"/>
      <c r="T1319" s="19"/>
      <c r="U1319" s="19"/>
      <c r="V1319" s="19"/>
      <c r="W1319" s="19"/>
    </row>
    <row r="1320">
      <c r="A1320" s="16">
        <v>1319.0</v>
      </c>
      <c r="B1320" s="16" t="s">
        <v>73</v>
      </c>
      <c r="C1320" s="16" t="s">
        <v>74</v>
      </c>
      <c r="D1320" s="16" t="s">
        <v>104</v>
      </c>
      <c r="E1320" s="16" t="s">
        <v>19053</v>
      </c>
      <c r="F1320" s="20" t="str">
        <f t="shared" si="1"/>
        <v>VRU-Tree-of-Thoughts-1o-1319</v>
      </c>
      <c r="G1320" s="16" t="s">
        <v>6</v>
      </c>
      <c r="H1320" s="29" t="s">
        <v>1187</v>
      </c>
      <c r="I1320" s="29" t="s">
        <v>13462</v>
      </c>
      <c r="J1320" s="29" t="s">
        <v>14756</v>
      </c>
      <c r="K1320" s="29" t="s">
        <v>19106</v>
      </c>
      <c r="L1320" s="29" t="s">
        <v>19107</v>
      </c>
      <c r="M1320" s="29" t="s">
        <v>19108</v>
      </c>
      <c r="N1320" s="29" t="s">
        <v>19109</v>
      </c>
      <c r="O1320" s="29" t="s">
        <v>305</v>
      </c>
      <c r="P1320" s="19"/>
      <c r="Q1320" s="19"/>
      <c r="R1320" s="19"/>
      <c r="S1320" s="19"/>
      <c r="T1320" s="19"/>
      <c r="U1320" s="19"/>
      <c r="V1320" s="19"/>
      <c r="W1320" s="19"/>
    </row>
    <row r="1321">
      <c r="A1321" s="16">
        <v>1320.0</v>
      </c>
      <c r="B1321" s="16" t="s">
        <v>73</v>
      </c>
      <c r="C1321" s="16" t="s">
        <v>74</v>
      </c>
      <c r="D1321" s="16" t="s">
        <v>104</v>
      </c>
      <c r="E1321" s="16" t="s">
        <v>19053</v>
      </c>
      <c r="F1321" s="20" t="str">
        <f t="shared" si="1"/>
        <v>VRU-Tree-of-Thoughts-1o-1320</v>
      </c>
      <c r="G1321" s="16" t="s">
        <v>6</v>
      </c>
      <c r="H1321" s="29" t="s">
        <v>1187</v>
      </c>
      <c r="I1321" s="29" t="s">
        <v>13143</v>
      </c>
      <c r="J1321" s="29" t="s">
        <v>19110</v>
      </c>
      <c r="K1321" s="29" t="s">
        <v>19111</v>
      </c>
      <c r="L1321" s="29" t="s">
        <v>19112</v>
      </c>
      <c r="M1321" s="29" t="s">
        <v>19113</v>
      </c>
      <c r="N1321" s="29" t="s">
        <v>19114</v>
      </c>
      <c r="O1321" s="29" t="s">
        <v>305</v>
      </c>
      <c r="P1321" s="19"/>
      <c r="Q1321" s="19"/>
      <c r="R1321" s="19"/>
      <c r="S1321" s="19"/>
      <c r="T1321" s="19"/>
      <c r="U1321" s="19"/>
      <c r="V1321" s="19"/>
      <c r="W1321" s="19"/>
    </row>
    <row r="1322">
      <c r="A1322" s="16">
        <v>1321.0</v>
      </c>
      <c r="B1322" s="16" t="s">
        <v>73</v>
      </c>
      <c r="C1322" s="16" t="s">
        <v>74</v>
      </c>
      <c r="D1322" s="16" t="s">
        <v>104</v>
      </c>
      <c r="E1322" s="16" t="s">
        <v>19053</v>
      </c>
      <c r="F1322" s="20" t="str">
        <f t="shared" si="1"/>
        <v>VRU-Tree-of-Thoughts-1o-1321</v>
      </c>
      <c r="G1322" s="16" t="s">
        <v>6</v>
      </c>
      <c r="H1322" s="29" t="s">
        <v>320</v>
      </c>
      <c r="I1322" s="29" t="s">
        <v>19115</v>
      </c>
      <c r="J1322" s="29" t="s">
        <v>19116</v>
      </c>
      <c r="K1322" s="29" t="s">
        <v>301</v>
      </c>
      <c r="L1322" s="29" t="s">
        <v>19117</v>
      </c>
      <c r="M1322" s="29" t="s">
        <v>19118</v>
      </c>
      <c r="N1322" s="29" t="s">
        <v>19119</v>
      </c>
      <c r="O1322" s="29" t="s">
        <v>326</v>
      </c>
      <c r="P1322" s="19"/>
      <c r="Q1322" s="19"/>
      <c r="R1322" s="19"/>
      <c r="S1322" s="19"/>
      <c r="T1322" s="19"/>
      <c r="U1322" s="19"/>
      <c r="V1322" s="19"/>
      <c r="W1322" s="19"/>
    </row>
    <row r="1323">
      <c r="A1323" s="16">
        <v>1322.0</v>
      </c>
      <c r="B1323" s="16" t="s">
        <v>73</v>
      </c>
      <c r="C1323" s="16" t="s">
        <v>74</v>
      </c>
      <c r="D1323" s="16" t="s">
        <v>104</v>
      </c>
      <c r="E1323" s="16" t="s">
        <v>19053</v>
      </c>
      <c r="F1323" s="20" t="str">
        <f t="shared" si="1"/>
        <v>VRU-Tree-of-Thoughts-1o-1322</v>
      </c>
      <c r="G1323" s="16" t="s">
        <v>6</v>
      </c>
      <c r="H1323" s="29" t="s">
        <v>320</v>
      </c>
      <c r="I1323" s="29" t="s">
        <v>19120</v>
      </c>
      <c r="J1323" s="29" t="s">
        <v>19121</v>
      </c>
      <c r="K1323" s="29" t="s">
        <v>4045</v>
      </c>
      <c r="L1323" s="29" t="s">
        <v>19122</v>
      </c>
      <c r="M1323" s="29" t="s">
        <v>19123</v>
      </c>
      <c r="N1323" s="29" t="s">
        <v>19124</v>
      </c>
      <c r="O1323" s="30"/>
      <c r="P1323" s="19"/>
      <c r="Q1323" s="19"/>
      <c r="R1323" s="19"/>
      <c r="S1323" s="19"/>
      <c r="T1323" s="19"/>
      <c r="U1323" s="19"/>
      <c r="V1323" s="19"/>
      <c r="W1323" s="19"/>
    </row>
    <row r="1324">
      <c r="A1324" s="16">
        <v>1323.0</v>
      </c>
      <c r="B1324" s="16" t="s">
        <v>73</v>
      </c>
      <c r="C1324" s="16" t="s">
        <v>74</v>
      </c>
      <c r="D1324" s="16" t="s">
        <v>104</v>
      </c>
      <c r="E1324" s="16" t="s">
        <v>19053</v>
      </c>
      <c r="F1324" s="20" t="str">
        <f t="shared" si="1"/>
        <v>VRU-Tree-of-Thoughts-1o-1323</v>
      </c>
      <c r="G1324" s="16" t="s">
        <v>6</v>
      </c>
      <c r="H1324" s="29" t="s">
        <v>320</v>
      </c>
      <c r="I1324" s="29" t="s">
        <v>13045</v>
      </c>
      <c r="J1324" s="29" t="s">
        <v>19125</v>
      </c>
      <c r="K1324" s="29" t="s">
        <v>19126</v>
      </c>
      <c r="L1324" s="29" t="s">
        <v>19127</v>
      </c>
      <c r="M1324" s="29" t="s">
        <v>607</v>
      </c>
      <c r="N1324" s="29" t="s">
        <v>19128</v>
      </c>
      <c r="O1324" s="29" t="s">
        <v>305</v>
      </c>
      <c r="P1324" s="19"/>
      <c r="Q1324" s="19"/>
      <c r="R1324" s="19"/>
      <c r="S1324" s="19"/>
      <c r="T1324" s="19"/>
      <c r="U1324" s="19"/>
      <c r="V1324" s="19"/>
      <c r="W1324" s="19"/>
    </row>
    <row r="1325">
      <c r="A1325" s="16">
        <v>1324.0</v>
      </c>
      <c r="B1325" s="16" t="s">
        <v>73</v>
      </c>
      <c r="C1325" s="16" t="s">
        <v>74</v>
      </c>
      <c r="D1325" s="16" t="s">
        <v>104</v>
      </c>
      <c r="E1325" s="16" t="s">
        <v>19053</v>
      </c>
      <c r="F1325" s="20" t="str">
        <f t="shared" si="1"/>
        <v>VRU-Tree-of-Thoughts-1o-1324</v>
      </c>
      <c r="G1325" s="16" t="s">
        <v>6</v>
      </c>
      <c r="H1325" s="29" t="s">
        <v>19129</v>
      </c>
      <c r="I1325" s="29" t="s">
        <v>19130</v>
      </c>
      <c r="J1325" s="29" t="s">
        <v>19131</v>
      </c>
      <c r="K1325" s="29" t="s">
        <v>19132</v>
      </c>
      <c r="L1325" s="29" t="s">
        <v>19133</v>
      </c>
      <c r="M1325" s="29" t="s">
        <v>19134</v>
      </c>
      <c r="N1325" s="29" t="s">
        <v>19135</v>
      </c>
      <c r="O1325" s="29" t="s">
        <v>326</v>
      </c>
      <c r="P1325" s="19"/>
      <c r="Q1325" s="19"/>
      <c r="R1325" s="19"/>
      <c r="S1325" s="19"/>
      <c r="T1325" s="19"/>
      <c r="U1325" s="19"/>
      <c r="V1325" s="19"/>
      <c r="W1325" s="19"/>
    </row>
    <row r="1326">
      <c r="A1326" s="16">
        <v>1325.0</v>
      </c>
      <c r="B1326" s="16" t="s">
        <v>73</v>
      </c>
      <c r="C1326" s="16" t="s">
        <v>74</v>
      </c>
      <c r="D1326" s="16" t="s">
        <v>104</v>
      </c>
      <c r="E1326" s="16" t="s">
        <v>19053</v>
      </c>
      <c r="F1326" s="20" t="str">
        <f t="shared" si="1"/>
        <v>VRU-Tree-of-Thoughts-1o-1325</v>
      </c>
      <c r="G1326" s="16" t="s">
        <v>6</v>
      </c>
      <c r="H1326" s="29" t="s">
        <v>19129</v>
      </c>
      <c r="I1326" s="29" t="s">
        <v>19136</v>
      </c>
      <c r="J1326" s="29" t="s">
        <v>19137</v>
      </c>
      <c r="K1326" s="29" t="s">
        <v>19138</v>
      </c>
      <c r="L1326" s="29" t="s">
        <v>19139</v>
      </c>
      <c r="M1326" s="29" t="s">
        <v>19055</v>
      </c>
      <c r="N1326" s="29" t="s">
        <v>19140</v>
      </c>
      <c r="O1326" s="29" t="s">
        <v>326</v>
      </c>
      <c r="P1326" s="19"/>
      <c r="Q1326" s="19"/>
      <c r="R1326" s="19"/>
      <c r="S1326" s="19"/>
      <c r="T1326" s="19"/>
      <c r="U1326" s="19"/>
      <c r="V1326" s="19"/>
      <c r="W1326" s="19"/>
    </row>
    <row r="1327">
      <c r="A1327" s="16">
        <v>1326.0</v>
      </c>
      <c r="B1327" s="16" t="s">
        <v>73</v>
      </c>
      <c r="C1327" s="16" t="s">
        <v>74</v>
      </c>
      <c r="D1327" s="16" t="s">
        <v>104</v>
      </c>
      <c r="E1327" s="16" t="s">
        <v>19053</v>
      </c>
      <c r="F1327" s="20" t="str">
        <f t="shared" si="1"/>
        <v>VRU-Tree-of-Thoughts-1o-1326</v>
      </c>
      <c r="G1327" s="16" t="s">
        <v>6</v>
      </c>
      <c r="H1327" s="29" t="s">
        <v>4964</v>
      </c>
      <c r="I1327" s="29" t="s">
        <v>19141</v>
      </c>
      <c r="J1327" s="29" t="s">
        <v>19142</v>
      </c>
      <c r="K1327" s="29" t="s">
        <v>19143</v>
      </c>
      <c r="L1327" s="29" t="s">
        <v>19144</v>
      </c>
      <c r="M1327" s="29" t="s">
        <v>19145</v>
      </c>
      <c r="N1327" s="29" t="s">
        <v>19072</v>
      </c>
      <c r="O1327" s="29" t="s">
        <v>326</v>
      </c>
      <c r="P1327" s="19"/>
      <c r="Q1327" s="19"/>
      <c r="R1327" s="19"/>
      <c r="S1327" s="19"/>
      <c r="T1327" s="19"/>
      <c r="U1327" s="19"/>
      <c r="V1327" s="19"/>
      <c r="W1327" s="19"/>
    </row>
    <row r="1328">
      <c r="A1328" s="16">
        <v>1327.0</v>
      </c>
      <c r="B1328" s="16" t="s">
        <v>73</v>
      </c>
      <c r="C1328" s="16" t="s">
        <v>74</v>
      </c>
      <c r="D1328" s="16" t="s">
        <v>104</v>
      </c>
      <c r="E1328" s="16" t="s">
        <v>19053</v>
      </c>
      <c r="F1328" s="20" t="str">
        <f t="shared" si="1"/>
        <v>VRU-Tree-of-Thoughts-1o-1327</v>
      </c>
      <c r="G1328" s="16" t="s">
        <v>6</v>
      </c>
      <c r="H1328" s="29" t="s">
        <v>4964</v>
      </c>
      <c r="I1328" s="29" t="s">
        <v>19146</v>
      </c>
      <c r="J1328" s="29" t="s">
        <v>19147</v>
      </c>
      <c r="K1328" s="29" t="s">
        <v>19143</v>
      </c>
      <c r="L1328" s="29" t="s">
        <v>19148</v>
      </c>
      <c r="M1328" s="29" t="s">
        <v>19149</v>
      </c>
      <c r="N1328" s="29" t="s">
        <v>19150</v>
      </c>
      <c r="O1328" s="29" t="s">
        <v>305</v>
      </c>
      <c r="P1328" s="19"/>
      <c r="Q1328" s="19"/>
      <c r="R1328" s="19"/>
      <c r="S1328" s="19"/>
      <c r="T1328" s="19"/>
      <c r="U1328" s="19"/>
      <c r="V1328" s="19"/>
      <c r="W1328" s="19"/>
    </row>
    <row r="1329">
      <c r="A1329" s="16">
        <v>1328.0</v>
      </c>
      <c r="B1329" s="16" t="s">
        <v>73</v>
      </c>
      <c r="C1329" s="16" t="s">
        <v>74</v>
      </c>
      <c r="D1329" s="16" t="s">
        <v>104</v>
      </c>
      <c r="E1329" s="16" t="s">
        <v>19053</v>
      </c>
      <c r="F1329" s="20" t="str">
        <f t="shared" si="1"/>
        <v>VRU-Tree-of-Thoughts-1o-1328</v>
      </c>
      <c r="G1329" s="16" t="s">
        <v>75</v>
      </c>
      <c r="H1329" s="29" t="s">
        <v>19151</v>
      </c>
      <c r="I1329" s="29" t="s">
        <v>19152</v>
      </c>
      <c r="J1329" s="29" t="s">
        <v>19153</v>
      </c>
      <c r="K1329" s="29" t="s">
        <v>19154</v>
      </c>
      <c r="L1329" s="29" t="s">
        <v>19155</v>
      </c>
      <c r="M1329" s="29" t="s">
        <v>19156</v>
      </c>
      <c r="N1329" s="29" t="s">
        <v>19157</v>
      </c>
      <c r="O1329" s="29" t="s">
        <v>318</v>
      </c>
      <c r="P1329" s="19"/>
      <c r="Q1329" s="19"/>
      <c r="R1329" s="19"/>
      <c r="S1329" s="19"/>
      <c r="T1329" s="19"/>
      <c r="U1329" s="19"/>
      <c r="V1329" s="19"/>
      <c r="W1329" s="19"/>
    </row>
    <row r="1330">
      <c r="A1330" s="16">
        <v>1329.0</v>
      </c>
      <c r="B1330" s="16" t="s">
        <v>73</v>
      </c>
      <c r="C1330" s="16" t="s">
        <v>74</v>
      </c>
      <c r="D1330" s="16" t="s">
        <v>104</v>
      </c>
      <c r="E1330" s="16" t="s">
        <v>19053</v>
      </c>
      <c r="F1330" s="20" t="str">
        <f t="shared" si="1"/>
        <v>VRU-Tree-of-Thoughts-1o-1329</v>
      </c>
      <c r="G1330" s="16" t="s">
        <v>75</v>
      </c>
      <c r="H1330" s="29" t="s">
        <v>19151</v>
      </c>
      <c r="I1330" s="29" t="s">
        <v>19158</v>
      </c>
      <c r="J1330" s="29" t="s">
        <v>19159</v>
      </c>
      <c r="K1330" s="29" t="s">
        <v>19160</v>
      </c>
      <c r="L1330" s="29" t="s">
        <v>19161</v>
      </c>
      <c r="M1330" s="29" t="s">
        <v>19162</v>
      </c>
      <c r="N1330" s="29" t="s">
        <v>19163</v>
      </c>
      <c r="O1330" s="29" t="s">
        <v>318</v>
      </c>
      <c r="P1330" s="19"/>
      <c r="Q1330" s="19"/>
      <c r="R1330" s="19"/>
      <c r="S1330" s="19"/>
      <c r="T1330" s="19"/>
      <c r="U1330" s="19"/>
      <c r="V1330" s="19"/>
      <c r="W1330" s="19"/>
    </row>
    <row r="1331">
      <c r="A1331" s="16">
        <v>1330.0</v>
      </c>
      <c r="B1331" s="16" t="s">
        <v>73</v>
      </c>
      <c r="C1331" s="16" t="s">
        <v>74</v>
      </c>
      <c r="D1331" s="16" t="s">
        <v>104</v>
      </c>
      <c r="E1331" s="16" t="s">
        <v>19053</v>
      </c>
      <c r="F1331" s="20" t="str">
        <f t="shared" si="1"/>
        <v>VRU-Tree-of-Thoughts-1o-1330</v>
      </c>
      <c r="G1331" s="16" t="s">
        <v>75</v>
      </c>
      <c r="H1331" s="29" t="s">
        <v>19151</v>
      </c>
      <c r="I1331" s="29" t="s">
        <v>19164</v>
      </c>
      <c r="J1331" s="29" t="s">
        <v>19165</v>
      </c>
      <c r="K1331" s="29" t="s">
        <v>19154</v>
      </c>
      <c r="L1331" s="29" t="s">
        <v>19166</v>
      </c>
      <c r="M1331" s="29" t="s">
        <v>19167</v>
      </c>
      <c r="N1331" s="29" t="s">
        <v>19168</v>
      </c>
      <c r="O1331" s="29" t="s">
        <v>318</v>
      </c>
      <c r="P1331" s="19"/>
      <c r="Q1331" s="19"/>
      <c r="R1331" s="19"/>
      <c r="S1331" s="19"/>
      <c r="T1331" s="19"/>
      <c r="U1331" s="19"/>
      <c r="V1331" s="19"/>
      <c r="W1331" s="19"/>
    </row>
    <row r="1332">
      <c r="A1332" s="16">
        <v>1331.0</v>
      </c>
      <c r="B1332" s="16" t="s">
        <v>73</v>
      </c>
      <c r="C1332" s="16" t="s">
        <v>74</v>
      </c>
      <c r="D1332" s="16" t="s">
        <v>104</v>
      </c>
      <c r="E1332" s="16" t="s">
        <v>19053</v>
      </c>
      <c r="F1332" s="20" t="str">
        <f t="shared" si="1"/>
        <v>VRU-Tree-of-Thoughts-1o-1331</v>
      </c>
      <c r="G1332" s="16" t="s">
        <v>75</v>
      </c>
      <c r="H1332" s="29" t="s">
        <v>19169</v>
      </c>
      <c r="I1332" s="29" t="s">
        <v>19170</v>
      </c>
      <c r="J1332" s="29" t="s">
        <v>19171</v>
      </c>
      <c r="K1332" s="29" t="s">
        <v>19172</v>
      </c>
      <c r="L1332" s="29" t="s">
        <v>19173</v>
      </c>
      <c r="M1332" s="29" t="s">
        <v>19174</v>
      </c>
      <c r="N1332" s="29" t="s">
        <v>19175</v>
      </c>
      <c r="O1332" s="29" t="s">
        <v>305</v>
      </c>
      <c r="P1332" s="19"/>
      <c r="Q1332" s="19"/>
      <c r="R1332" s="19"/>
      <c r="S1332" s="19"/>
      <c r="T1332" s="19"/>
      <c r="U1332" s="19"/>
      <c r="V1332" s="19"/>
      <c r="W1332" s="19"/>
    </row>
    <row r="1333">
      <c r="A1333" s="16">
        <v>1332.0</v>
      </c>
      <c r="B1333" s="16" t="s">
        <v>73</v>
      </c>
      <c r="C1333" s="16" t="s">
        <v>74</v>
      </c>
      <c r="D1333" s="16" t="s">
        <v>104</v>
      </c>
      <c r="E1333" s="16" t="s">
        <v>19053</v>
      </c>
      <c r="F1333" s="20" t="str">
        <f t="shared" si="1"/>
        <v>VRU-Tree-of-Thoughts-1o-1332</v>
      </c>
      <c r="G1333" s="16" t="s">
        <v>75</v>
      </c>
      <c r="H1333" s="29" t="s">
        <v>19169</v>
      </c>
      <c r="I1333" s="29" t="s">
        <v>19176</v>
      </c>
      <c r="J1333" s="29" t="s">
        <v>19177</v>
      </c>
      <c r="K1333" s="29" t="s">
        <v>19178</v>
      </c>
      <c r="L1333" s="29" t="s">
        <v>19179</v>
      </c>
      <c r="M1333" s="29" t="s">
        <v>19174</v>
      </c>
      <c r="N1333" s="29" t="s">
        <v>19180</v>
      </c>
      <c r="O1333" s="29" t="s">
        <v>326</v>
      </c>
      <c r="P1333" s="19"/>
      <c r="Q1333" s="19"/>
      <c r="R1333" s="19"/>
      <c r="S1333" s="19"/>
      <c r="T1333" s="19"/>
      <c r="U1333" s="19"/>
      <c r="V1333" s="19"/>
      <c r="W1333" s="19"/>
    </row>
    <row r="1334">
      <c r="A1334" s="16">
        <v>1333.0</v>
      </c>
      <c r="B1334" s="16" t="s">
        <v>73</v>
      </c>
      <c r="C1334" s="16" t="s">
        <v>74</v>
      </c>
      <c r="D1334" s="16" t="s">
        <v>104</v>
      </c>
      <c r="E1334" s="16" t="s">
        <v>19053</v>
      </c>
      <c r="F1334" s="20" t="str">
        <f t="shared" si="1"/>
        <v>VRU-Tree-of-Thoughts-1o-1333</v>
      </c>
      <c r="G1334" s="16" t="s">
        <v>75</v>
      </c>
      <c r="H1334" s="29" t="s">
        <v>10605</v>
      </c>
      <c r="I1334" s="29" t="s">
        <v>19181</v>
      </c>
      <c r="J1334" s="29" t="s">
        <v>19182</v>
      </c>
      <c r="K1334" s="29" t="s">
        <v>19183</v>
      </c>
      <c r="L1334" s="29" t="s">
        <v>19184</v>
      </c>
      <c r="M1334" s="29" t="s">
        <v>19185</v>
      </c>
      <c r="N1334" s="29" t="s">
        <v>19186</v>
      </c>
      <c r="O1334" s="29" t="s">
        <v>326</v>
      </c>
      <c r="P1334" s="19"/>
      <c r="Q1334" s="19"/>
      <c r="R1334" s="19"/>
      <c r="S1334" s="19"/>
      <c r="T1334" s="19"/>
      <c r="U1334" s="19"/>
      <c r="V1334" s="19"/>
      <c r="W1334" s="19"/>
    </row>
    <row r="1335">
      <c r="A1335" s="16">
        <v>1334.0</v>
      </c>
      <c r="B1335" s="16" t="s">
        <v>73</v>
      </c>
      <c r="C1335" s="16" t="s">
        <v>74</v>
      </c>
      <c r="D1335" s="16" t="s">
        <v>104</v>
      </c>
      <c r="E1335" s="16" t="s">
        <v>19053</v>
      </c>
      <c r="F1335" s="20" t="str">
        <f t="shared" si="1"/>
        <v>VRU-Tree-of-Thoughts-1o-1334</v>
      </c>
      <c r="G1335" s="16" t="s">
        <v>75</v>
      </c>
      <c r="H1335" s="29" t="s">
        <v>10605</v>
      </c>
      <c r="I1335" s="29" t="s">
        <v>19187</v>
      </c>
      <c r="J1335" s="29" t="s">
        <v>19188</v>
      </c>
      <c r="K1335" s="29" t="s">
        <v>10522</v>
      </c>
      <c r="L1335" s="29" t="s">
        <v>19189</v>
      </c>
      <c r="M1335" s="29" t="s">
        <v>19190</v>
      </c>
      <c r="N1335" s="29" t="s">
        <v>19191</v>
      </c>
      <c r="O1335" s="29" t="s">
        <v>305</v>
      </c>
      <c r="P1335" s="19"/>
      <c r="Q1335" s="19"/>
      <c r="R1335" s="19"/>
      <c r="S1335" s="19"/>
      <c r="T1335" s="19"/>
      <c r="U1335" s="19"/>
      <c r="V1335" s="19"/>
      <c r="W1335" s="19"/>
    </row>
    <row r="1336">
      <c r="A1336" s="16">
        <v>1335.0</v>
      </c>
      <c r="B1336" s="16" t="s">
        <v>73</v>
      </c>
      <c r="C1336" s="16" t="s">
        <v>74</v>
      </c>
      <c r="D1336" s="16" t="s">
        <v>104</v>
      </c>
      <c r="E1336" s="16" t="s">
        <v>19053</v>
      </c>
      <c r="F1336" s="20" t="str">
        <f t="shared" si="1"/>
        <v>VRU-Tree-of-Thoughts-1o-1335</v>
      </c>
      <c r="G1336" s="16" t="s">
        <v>75</v>
      </c>
      <c r="H1336" s="29" t="s">
        <v>10605</v>
      </c>
      <c r="I1336" s="29" t="s">
        <v>19192</v>
      </c>
      <c r="J1336" s="29" t="s">
        <v>19193</v>
      </c>
      <c r="K1336" s="29" t="s">
        <v>19194</v>
      </c>
      <c r="L1336" s="29" t="s">
        <v>19195</v>
      </c>
      <c r="M1336" s="29" t="s">
        <v>19185</v>
      </c>
      <c r="N1336" s="29" t="s">
        <v>19196</v>
      </c>
      <c r="O1336" s="29" t="s">
        <v>305</v>
      </c>
      <c r="P1336" s="19"/>
      <c r="Q1336" s="19"/>
      <c r="R1336" s="19"/>
      <c r="S1336" s="19"/>
      <c r="T1336" s="19"/>
      <c r="U1336" s="19"/>
      <c r="V1336" s="19"/>
      <c r="W1336" s="19"/>
    </row>
    <row r="1337">
      <c r="A1337" s="16">
        <v>1336.0</v>
      </c>
      <c r="B1337" s="16" t="s">
        <v>73</v>
      </c>
      <c r="C1337" s="16" t="s">
        <v>74</v>
      </c>
      <c r="D1337" s="16" t="s">
        <v>104</v>
      </c>
      <c r="E1337" s="16" t="s">
        <v>19053</v>
      </c>
      <c r="F1337" s="20" t="str">
        <f t="shared" si="1"/>
        <v>VRU-Tree-of-Thoughts-1o-1336</v>
      </c>
      <c r="G1337" s="16" t="s">
        <v>75</v>
      </c>
      <c r="H1337" s="29" t="s">
        <v>10171</v>
      </c>
      <c r="I1337" s="29" t="s">
        <v>19197</v>
      </c>
      <c r="J1337" s="29" t="s">
        <v>19198</v>
      </c>
      <c r="K1337" s="29" t="s">
        <v>19199</v>
      </c>
      <c r="L1337" s="29" t="s">
        <v>19200</v>
      </c>
      <c r="M1337" s="29" t="s">
        <v>19185</v>
      </c>
      <c r="N1337" s="29" t="s">
        <v>19201</v>
      </c>
      <c r="O1337" s="29" t="s">
        <v>326</v>
      </c>
      <c r="P1337" s="19"/>
      <c r="Q1337" s="19"/>
      <c r="R1337" s="19"/>
      <c r="S1337" s="19"/>
      <c r="T1337" s="19"/>
      <c r="U1337" s="19"/>
      <c r="V1337" s="19"/>
      <c r="W1337" s="19"/>
    </row>
    <row r="1338">
      <c r="A1338" s="16">
        <v>1337.0</v>
      </c>
      <c r="B1338" s="16" t="s">
        <v>73</v>
      </c>
      <c r="C1338" s="16" t="s">
        <v>74</v>
      </c>
      <c r="D1338" s="16" t="s">
        <v>104</v>
      </c>
      <c r="E1338" s="16" t="s">
        <v>19053</v>
      </c>
      <c r="F1338" s="20" t="str">
        <f t="shared" si="1"/>
        <v>VRU-Tree-of-Thoughts-1o-1337</v>
      </c>
      <c r="G1338" s="16" t="s">
        <v>75</v>
      </c>
      <c r="H1338" s="29" t="s">
        <v>10171</v>
      </c>
      <c r="I1338" s="29" t="s">
        <v>19202</v>
      </c>
      <c r="J1338" s="29" t="s">
        <v>19203</v>
      </c>
      <c r="K1338" s="29" t="s">
        <v>19204</v>
      </c>
      <c r="L1338" s="29" t="s">
        <v>19205</v>
      </c>
      <c r="M1338" s="29" t="s">
        <v>19185</v>
      </c>
      <c r="N1338" s="29" t="s">
        <v>19206</v>
      </c>
      <c r="O1338" s="29" t="s">
        <v>305</v>
      </c>
      <c r="P1338" s="19"/>
      <c r="Q1338" s="19"/>
      <c r="R1338" s="19"/>
      <c r="S1338" s="19"/>
      <c r="T1338" s="19"/>
      <c r="U1338" s="19"/>
      <c r="V1338" s="19"/>
      <c r="W1338" s="19"/>
    </row>
    <row r="1339">
      <c r="A1339" s="16">
        <v>1338.0</v>
      </c>
      <c r="B1339" s="16" t="s">
        <v>73</v>
      </c>
      <c r="C1339" s="16" t="s">
        <v>74</v>
      </c>
      <c r="D1339" s="16" t="s">
        <v>104</v>
      </c>
      <c r="E1339" s="16" t="s">
        <v>19053</v>
      </c>
      <c r="F1339" s="20" t="str">
        <f t="shared" si="1"/>
        <v>VRU-Tree-of-Thoughts-1o-1338</v>
      </c>
      <c r="G1339" s="16" t="s">
        <v>75</v>
      </c>
      <c r="H1339" s="29" t="s">
        <v>19207</v>
      </c>
      <c r="I1339" s="29" t="s">
        <v>18828</v>
      </c>
      <c r="J1339" s="29" t="s">
        <v>19208</v>
      </c>
      <c r="K1339" s="29" t="s">
        <v>19209</v>
      </c>
      <c r="L1339" s="29" t="s">
        <v>19210</v>
      </c>
      <c r="M1339" s="29" t="s">
        <v>19190</v>
      </c>
      <c r="N1339" s="29" t="s">
        <v>19211</v>
      </c>
      <c r="O1339" s="29" t="s">
        <v>305</v>
      </c>
      <c r="P1339" s="19"/>
      <c r="Q1339" s="19"/>
      <c r="R1339" s="19"/>
      <c r="S1339" s="19"/>
      <c r="T1339" s="19"/>
      <c r="U1339" s="19"/>
      <c r="V1339" s="19"/>
      <c r="W1339" s="19"/>
    </row>
    <row r="1340">
      <c r="A1340" s="16">
        <v>1339.0</v>
      </c>
      <c r="B1340" s="16" t="s">
        <v>73</v>
      </c>
      <c r="C1340" s="16" t="s">
        <v>74</v>
      </c>
      <c r="D1340" s="16" t="s">
        <v>104</v>
      </c>
      <c r="E1340" s="16" t="s">
        <v>19053</v>
      </c>
      <c r="F1340" s="20" t="str">
        <f t="shared" si="1"/>
        <v>VRU-Tree-of-Thoughts-1o-1339</v>
      </c>
      <c r="G1340" s="16" t="s">
        <v>75</v>
      </c>
      <c r="H1340" s="29" t="s">
        <v>19207</v>
      </c>
      <c r="I1340" s="29" t="s">
        <v>19212</v>
      </c>
      <c r="J1340" s="29" t="s">
        <v>19213</v>
      </c>
      <c r="K1340" s="29" t="s">
        <v>19214</v>
      </c>
      <c r="L1340" s="29" t="s">
        <v>19215</v>
      </c>
      <c r="M1340" s="29" t="s">
        <v>19216</v>
      </c>
      <c r="N1340" s="29" t="s">
        <v>19217</v>
      </c>
      <c r="O1340" s="29" t="s">
        <v>326</v>
      </c>
      <c r="P1340" s="19"/>
      <c r="Q1340" s="19"/>
      <c r="R1340" s="19"/>
      <c r="S1340" s="19"/>
      <c r="T1340" s="19"/>
      <c r="U1340" s="19"/>
      <c r="V1340" s="19"/>
      <c r="W1340" s="19"/>
    </row>
    <row r="1341">
      <c r="A1341" s="16">
        <v>1340.0</v>
      </c>
      <c r="B1341" s="16" t="s">
        <v>73</v>
      </c>
      <c r="C1341" s="16" t="s">
        <v>74</v>
      </c>
      <c r="D1341" s="16" t="s">
        <v>104</v>
      </c>
      <c r="E1341" s="16" t="s">
        <v>19053</v>
      </c>
      <c r="F1341" s="20" t="str">
        <f t="shared" si="1"/>
        <v>VRU-Tree-of-Thoughts-1o-1340</v>
      </c>
      <c r="G1341" s="16" t="s">
        <v>75</v>
      </c>
      <c r="H1341" s="29" t="s">
        <v>19207</v>
      </c>
      <c r="I1341" s="29" t="s">
        <v>19218</v>
      </c>
      <c r="J1341" s="29" t="s">
        <v>19219</v>
      </c>
      <c r="K1341" s="29" t="s">
        <v>19220</v>
      </c>
      <c r="L1341" s="29" t="s">
        <v>19221</v>
      </c>
      <c r="M1341" s="29" t="s">
        <v>19222</v>
      </c>
      <c r="N1341" s="29" t="s">
        <v>19223</v>
      </c>
      <c r="O1341" s="29" t="s">
        <v>305</v>
      </c>
      <c r="P1341" s="19"/>
      <c r="Q1341" s="19"/>
      <c r="R1341" s="19"/>
      <c r="S1341" s="19"/>
      <c r="T1341" s="19"/>
      <c r="U1341" s="19"/>
      <c r="V1341" s="19"/>
      <c r="W1341" s="19"/>
    </row>
    <row r="1342">
      <c r="A1342" s="16">
        <v>1341.0</v>
      </c>
      <c r="B1342" s="16" t="s">
        <v>73</v>
      </c>
      <c r="C1342" s="16" t="s">
        <v>74</v>
      </c>
      <c r="D1342" s="16" t="s">
        <v>104</v>
      </c>
      <c r="E1342" s="16" t="s">
        <v>19053</v>
      </c>
      <c r="F1342" s="20" t="str">
        <f t="shared" si="1"/>
        <v>VRU-Tree-of-Thoughts-1o-1341</v>
      </c>
      <c r="G1342" s="16" t="s">
        <v>75</v>
      </c>
      <c r="H1342" s="29" t="s">
        <v>625</v>
      </c>
      <c r="I1342" s="29" t="s">
        <v>19224</v>
      </c>
      <c r="J1342" s="29" t="s">
        <v>19225</v>
      </c>
      <c r="K1342" s="29" t="s">
        <v>19226</v>
      </c>
      <c r="L1342" s="29" t="s">
        <v>19227</v>
      </c>
      <c r="M1342" s="29" t="s">
        <v>19228</v>
      </c>
      <c r="N1342" s="29" t="s">
        <v>19229</v>
      </c>
      <c r="O1342" s="29" t="s">
        <v>305</v>
      </c>
      <c r="P1342" s="19"/>
      <c r="Q1342" s="19"/>
      <c r="R1342" s="19"/>
      <c r="S1342" s="19"/>
      <c r="T1342" s="19"/>
      <c r="U1342" s="19"/>
      <c r="V1342" s="19"/>
      <c r="W1342" s="19"/>
    </row>
    <row r="1343">
      <c r="A1343" s="16">
        <v>1342.0</v>
      </c>
      <c r="B1343" s="16" t="s">
        <v>73</v>
      </c>
      <c r="C1343" s="16" t="s">
        <v>74</v>
      </c>
      <c r="D1343" s="16" t="s">
        <v>104</v>
      </c>
      <c r="E1343" s="16" t="s">
        <v>19053</v>
      </c>
      <c r="F1343" s="20" t="str">
        <f t="shared" si="1"/>
        <v>VRU-Tree-of-Thoughts-1o-1342</v>
      </c>
      <c r="G1343" s="16" t="s">
        <v>75</v>
      </c>
      <c r="H1343" s="29" t="s">
        <v>625</v>
      </c>
      <c r="I1343" s="29" t="s">
        <v>19230</v>
      </c>
      <c r="J1343" s="29" t="s">
        <v>19231</v>
      </c>
      <c r="K1343" s="29" t="s">
        <v>19232</v>
      </c>
      <c r="L1343" s="29" t="s">
        <v>19233</v>
      </c>
      <c r="M1343" s="29" t="s">
        <v>19234</v>
      </c>
      <c r="N1343" s="29" t="s">
        <v>19235</v>
      </c>
      <c r="O1343" s="29" t="s">
        <v>305</v>
      </c>
      <c r="P1343" s="19"/>
      <c r="Q1343" s="19"/>
      <c r="R1343" s="19"/>
      <c r="S1343" s="19"/>
      <c r="T1343" s="19"/>
      <c r="U1343" s="19"/>
      <c r="V1343" s="19"/>
      <c r="W1343" s="19"/>
    </row>
    <row r="1344">
      <c r="A1344" s="16">
        <v>1343.0</v>
      </c>
      <c r="B1344" s="16" t="s">
        <v>73</v>
      </c>
      <c r="C1344" s="16" t="s">
        <v>74</v>
      </c>
      <c r="D1344" s="16" t="s">
        <v>104</v>
      </c>
      <c r="E1344" s="16" t="s">
        <v>19053</v>
      </c>
      <c r="F1344" s="20" t="str">
        <f t="shared" si="1"/>
        <v>VRU-Tree-of-Thoughts-1o-1343</v>
      </c>
      <c r="G1344" s="16" t="s">
        <v>75</v>
      </c>
      <c r="H1344" s="29" t="s">
        <v>625</v>
      </c>
      <c r="I1344" s="29" t="s">
        <v>19236</v>
      </c>
      <c r="J1344" s="29" t="s">
        <v>19237</v>
      </c>
      <c r="K1344" s="29" t="s">
        <v>19238</v>
      </c>
      <c r="L1344" s="29" t="s">
        <v>19239</v>
      </c>
      <c r="M1344" s="29" t="s">
        <v>19240</v>
      </c>
      <c r="N1344" s="29" t="s">
        <v>19241</v>
      </c>
      <c r="O1344" s="29" t="s">
        <v>305</v>
      </c>
      <c r="P1344" s="19"/>
      <c r="Q1344" s="19"/>
      <c r="R1344" s="19"/>
      <c r="S1344" s="19"/>
      <c r="T1344" s="19"/>
      <c r="U1344" s="19"/>
      <c r="V1344" s="19"/>
      <c r="W1344" s="19"/>
    </row>
    <row r="1345">
      <c r="A1345" s="16">
        <v>1344.0</v>
      </c>
      <c r="B1345" s="16" t="s">
        <v>73</v>
      </c>
      <c r="C1345" s="16" t="s">
        <v>74</v>
      </c>
      <c r="D1345" s="16" t="s">
        <v>104</v>
      </c>
      <c r="E1345" s="16" t="s">
        <v>19053</v>
      </c>
      <c r="F1345" s="20" t="str">
        <f t="shared" si="1"/>
        <v>VRU-Tree-of-Thoughts-1o-1344</v>
      </c>
      <c r="G1345" s="16" t="s">
        <v>75</v>
      </c>
      <c r="H1345" s="29" t="s">
        <v>348</v>
      </c>
      <c r="I1345" s="29" t="s">
        <v>19242</v>
      </c>
      <c r="J1345" s="29" t="s">
        <v>19243</v>
      </c>
      <c r="K1345" s="29" t="s">
        <v>19244</v>
      </c>
      <c r="L1345" s="29" t="s">
        <v>19245</v>
      </c>
      <c r="M1345" s="29" t="s">
        <v>19246</v>
      </c>
      <c r="N1345" s="29" t="s">
        <v>19247</v>
      </c>
      <c r="O1345" s="29" t="s">
        <v>318</v>
      </c>
      <c r="P1345" s="19"/>
      <c r="Q1345" s="19"/>
      <c r="R1345" s="19"/>
      <c r="S1345" s="19"/>
      <c r="T1345" s="19"/>
      <c r="U1345" s="19"/>
      <c r="V1345" s="19"/>
      <c r="W1345" s="19"/>
    </row>
    <row r="1346">
      <c r="A1346" s="16">
        <v>1345.0</v>
      </c>
      <c r="B1346" s="16" t="s">
        <v>73</v>
      </c>
      <c r="C1346" s="16" t="s">
        <v>74</v>
      </c>
      <c r="D1346" s="16" t="s">
        <v>104</v>
      </c>
      <c r="E1346" s="16" t="s">
        <v>19053</v>
      </c>
      <c r="F1346" s="20" t="str">
        <f t="shared" si="1"/>
        <v>VRU-Tree-of-Thoughts-1o-1345</v>
      </c>
      <c r="G1346" s="16" t="s">
        <v>75</v>
      </c>
      <c r="H1346" s="29" t="s">
        <v>348</v>
      </c>
      <c r="I1346" s="29" t="s">
        <v>19248</v>
      </c>
      <c r="J1346" s="29" t="s">
        <v>19249</v>
      </c>
      <c r="K1346" s="29" t="s">
        <v>19250</v>
      </c>
      <c r="L1346" s="29" t="s">
        <v>19251</v>
      </c>
      <c r="M1346" s="29" t="s">
        <v>19252</v>
      </c>
      <c r="N1346" s="29" t="s">
        <v>19253</v>
      </c>
      <c r="O1346" s="29" t="s">
        <v>305</v>
      </c>
      <c r="P1346" s="19"/>
      <c r="Q1346" s="19"/>
      <c r="R1346" s="19"/>
      <c r="S1346" s="19"/>
      <c r="T1346" s="19"/>
      <c r="U1346" s="19"/>
      <c r="V1346" s="19"/>
      <c r="W1346" s="19"/>
    </row>
    <row r="1347">
      <c r="A1347" s="16">
        <v>1346.0</v>
      </c>
      <c r="B1347" s="16" t="s">
        <v>73</v>
      </c>
      <c r="C1347" s="16" t="s">
        <v>74</v>
      </c>
      <c r="D1347" s="16" t="s">
        <v>104</v>
      </c>
      <c r="E1347" s="16" t="s">
        <v>19053</v>
      </c>
      <c r="F1347" s="20" t="str">
        <f t="shared" si="1"/>
        <v>VRU-Tree-of-Thoughts-1o-1346</v>
      </c>
      <c r="G1347" s="16" t="s">
        <v>75</v>
      </c>
      <c r="H1347" s="29" t="s">
        <v>13487</v>
      </c>
      <c r="I1347" s="29" t="s">
        <v>19254</v>
      </c>
      <c r="J1347" s="29" t="s">
        <v>19255</v>
      </c>
      <c r="K1347" s="29" t="s">
        <v>19256</v>
      </c>
      <c r="L1347" s="29" t="s">
        <v>19257</v>
      </c>
      <c r="M1347" s="29" t="s">
        <v>19185</v>
      </c>
      <c r="N1347" s="29" t="s">
        <v>19258</v>
      </c>
      <c r="O1347" s="29" t="s">
        <v>326</v>
      </c>
      <c r="P1347" s="19"/>
      <c r="Q1347" s="19"/>
      <c r="R1347" s="19"/>
      <c r="S1347" s="19"/>
      <c r="T1347" s="19"/>
      <c r="U1347" s="19"/>
      <c r="V1347" s="19"/>
      <c r="W1347" s="19"/>
    </row>
    <row r="1348">
      <c r="A1348" s="16">
        <v>1347.0</v>
      </c>
      <c r="B1348" s="16" t="s">
        <v>73</v>
      </c>
      <c r="C1348" s="16" t="s">
        <v>74</v>
      </c>
      <c r="D1348" s="16" t="s">
        <v>104</v>
      </c>
      <c r="E1348" s="16" t="s">
        <v>19053</v>
      </c>
      <c r="F1348" s="20" t="str">
        <f t="shared" si="1"/>
        <v>VRU-Tree-of-Thoughts-1o-1347</v>
      </c>
      <c r="G1348" s="16" t="s">
        <v>75</v>
      </c>
      <c r="H1348" s="29" t="s">
        <v>13487</v>
      </c>
      <c r="I1348" s="29" t="s">
        <v>19259</v>
      </c>
      <c r="J1348" s="29" t="s">
        <v>19260</v>
      </c>
      <c r="K1348" s="29" t="s">
        <v>19261</v>
      </c>
      <c r="L1348" s="29" t="s">
        <v>19262</v>
      </c>
      <c r="M1348" s="29" t="s">
        <v>19263</v>
      </c>
      <c r="N1348" s="29" t="s">
        <v>19264</v>
      </c>
      <c r="O1348" s="29" t="s">
        <v>305</v>
      </c>
      <c r="P1348" s="19"/>
      <c r="Q1348" s="19"/>
      <c r="R1348" s="19"/>
      <c r="S1348" s="19"/>
      <c r="T1348" s="19"/>
      <c r="U1348" s="19"/>
      <c r="V1348" s="19"/>
      <c r="W1348" s="19"/>
    </row>
    <row r="1349">
      <c r="A1349" s="16">
        <v>1348.0</v>
      </c>
      <c r="B1349" s="16" t="s">
        <v>73</v>
      </c>
      <c r="C1349" s="16" t="s">
        <v>74</v>
      </c>
      <c r="D1349" s="16" t="s">
        <v>104</v>
      </c>
      <c r="E1349" s="16" t="s">
        <v>19053</v>
      </c>
      <c r="F1349" s="20" t="str">
        <f t="shared" si="1"/>
        <v>VRU-Tree-of-Thoughts-1o-1348</v>
      </c>
      <c r="G1349" s="16" t="s">
        <v>75</v>
      </c>
      <c r="H1349" s="29" t="s">
        <v>1637</v>
      </c>
      <c r="I1349" s="29" t="s">
        <v>19265</v>
      </c>
      <c r="J1349" s="29" t="s">
        <v>19266</v>
      </c>
      <c r="K1349" s="29" t="s">
        <v>19267</v>
      </c>
      <c r="L1349" s="29" t="s">
        <v>19268</v>
      </c>
      <c r="M1349" s="29" t="s">
        <v>19269</v>
      </c>
      <c r="N1349" s="29" t="s">
        <v>19270</v>
      </c>
      <c r="O1349" s="29" t="s">
        <v>326</v>
      </c>
      <c r="P1349" s="19"/>
      <c r="Q1349" s="19"/>
      <c r="R1349" s="19"/>
      <c r="S1349" s="19"/>
      <c r="T1349" s="19"/>
      <c r="U1349" s="19"/>
      <c r="V1349" s="19"/>
      <c r="W1349" s="19"/>
    </row>
    <row r="1350">
      <c r="A1350" s="16">
        <v>1349.0</v>
      </c>
      <c r="B1350" s="16" t="s">
        <v>73</v>
      </c>
      <c r="C1350" s="16" t="s">
        <v>74</v>
      </c>
      <c r="D1350" s="16" t="s">
        <v>104</v>
      </c>
      <c r="E1350" s="16" t="s">
        <v>19053</v>
      </c>
      <c r="F1350" s="20" t="str">
        <f t="shared" si="1"/>
        <v>VRU-Tree-of-Thoughts-1o-1349</v>
      </c>
      <c r="G1350" s="16" t="s">
        <v>75</v>
      </c>
      <c r="H1350" s="29" t="s">
        <v>1637</v>
      </c>
      <c r="I1350" s="29" t="s">
        <v>19271</v>
      </c>
      <c r="J1350" s="29" t="s">
        <v>19272</v>
      </c>
      <c r="K1350" s="29" t="s">
        <v>19273</v>
      </c>
      <c r="L1350" s="29" t="s">
        <v>19274</v>
      </c>
      <c r="M1350" s="29" t="s">
        <v>19275</v>
      </c>
      <c r="N1350" s="29" t="s">
        <v>19276</v>
      </c>
      <c r="O1350" s="29" t="s">
        <v>305</v>
      </c>
      <c r="P1350" s="19"/>
      <c r="Q1350" s="19"/>
      <c r="R1350" s="19"/>
      <c r="S1350" s="19"/>
      <c r="T1350" s="19"/>
      <c r="U1350" s="19"/>
      <c r="V1350" s="19"/>
      <c r="W1350" s="19"/>
    </row>
    <row r="1351">
      <c r="A1351" s="16">
        <v>1350.0</v>
      </c>
      <c r="B1351" s="16" t="s">
        <v>73</v>
      </c>
      <c r="C1351" s="16" t="s">
        <v>74</v>
      </c>
      <c r="D1351" s="16" t="s">
        <v>104</v>
      </c>
      <c r="E1351" s="16" t="s">
        <v>19053</v>
      </c>
      <c r="F1351" s="20" t="str">
        <f t="shared" si="1"/>
        <v>VRU-Tree-of-Thoughts-1o-1350</v>
      </c>
      <c r="G1351" s="16" t="s">
        <v>75</v>
      </c>
      <c r="H1351" s="29" t="s">
        <v>320</v>
      </c>
      <c r="I1351" s="29" t="s">
        <v>19277</v>
      </c>
      <c r="J1351" s="29" t="s">
        <v>19278</v>
      </c>
      <c r="K1351" s="29" t="s">
        <v>19279</v>
      </c>
      <c r="L1351" s="29" t="s">
        <v>19280</v>
      </c>
      <c r="M1351" s="29" t="s">
        <v>19281</v>
      </c>
      <c r="N1351" s="29" t="s">
        <v>19282</v>
      </c>
      <c r="O1351" s="29" t="s">
        <v>326</v>
      </c>
      <c r="P1351" s="19"/>
      <c r="Q1351" s="19"/>
      <c r="R1351" s="19"/>
      <c r="S1351" s="19"/>
      <c r="T1351" s="19"/>
      <c r="U1351" s="19"/>
      <c r="V1351" s="19"/>
      <c r="W1351" s="19"/>
    </row>
    <row r="1352">
      <c r="A1352" s="16">
        <v>1351.0</v>
      </c>
      <c r="B1352" s="16" t="s">
        <v>73</v>
      </c>
      <c r="C1352" s="16" t="s">
        <v>74</v>
      </c>
      <c r="D1352" s="16" t="s">
        <v>104</v>
      </c>
      <c r="E1352" s="16" t="s">
        <v>19053</v>
      </c>
      <c r="F1352" s="20" t="str">
        <f t="shared" si="1"/>
        <v>VRU-Tree-of-Thoughts-1o-1351</v>
      </c>
      <c r="G1352" s="16" t="s">
        <v>75</v>
      </c>
      <c r="H1352" s="29" t="s">
        <v>1544</v>
      </c>
      <c r="I1352" s="29" t="s">
        <v>19283</v>
      </c>
      <c r="J1352" s="29" t="s">
        <v>19284</v>
      </c>
      <c r="K1352" s="29" t="s">
        <v>19285</v>
      </c>
      <c r="L1352" s="29" t="s">
        <v>19286</v>
      </c>
      <c r="M1352" s="29" t="s">
        <v>19287</v>
      </c>
      <c r="N1352" s="29" t="s">
        <v>19288</v>
      </c>
      <c r="O1352" s="29" t="s">
        <v>305</v>
      </c>
      <c r="P1352" s="19"/>
      <c r="Q1352" s="19"/>
      <c r="R1352" s="19"/>
      <c r="S1352" s="19"/>
      <c r="T1352" s="19"/>
      <c r="U1352" s="19"/>
      <c r="V1352" s="19"/>
      <c r="W1352" s="19"/>
    </row>
    <row r="1353">
      <c r="A1353" s="16">
        <v>1352.0</v>
      </c>
      <c r="B1353" s="16" t="s">
        <v>73</v>
      </c>
      <c r="C1353" s="16" t="s">
        <v>74</v>
      </c>
      <c r="D1353" s="16" t="s">
        <v>104</v>
      </c>
      <c r="E1353" s="16" t="s">
        <v>19053</v>
      </c>
      <c r="F1353" s="20" t="str">
        <f t="shared" si="1"/>
        <v>VRU-Tree-of-Thoughts-1o-1352</v>
      </c>
      <c r="G1353" s="16" t="s">
        <v>75</v>
      </c>
      <c r="H1353" s="29" t="s">
        <v>1544</v>
      </c>
      <c r="I1353" s="29" t="s">
        <v>19289</v>
      </c>
      <c r="J1353" s="29" t="s">
        <v>19290</v>
      </c>
      <c r="K1353" s="29" t="s">
        <v>19291</v>
      </c>
      <c r="L1353" s="29" t="s">
        <v>19292</v>
      </c>
      <c r="M1353" s="29" t="s">
        <v>19293</v>
      </c>
      <c r="N1353" s="29" t="s">
        <v>19294</v>
      </c>
      <c r="O1353" s="29" t="s">
        <v>318</v>
      </c>
      <c r="P1353" s="19"/>
      <c r="Q1353" s="19"/>
      <c r="R1353" s="19"/>
      <c r="S1353" s="19"/>
      <c r="T1353" s="19"/>
      <c r="U1353" s="19"/>
      <c r="V1353" s="19"/>
      <c r="W1353" s="19"/>
    </row>
    <row r="1354">
      <c r="A1354" s="16">
        <v>1353.0</v>
      </c>
      <c r="B1354" s="16" t="s">
        <v>73</v>
      </c>
      <c r="C1354" s="16" t="s">
        <v>74</v>
      </c>
      <c r="D1354" s="16" t="s">
        <v>104</v>
      </c>
      <c r="E1354" s="16" t="s">
        <v>19053</v>
      </c>
      <c r="F1354" s="20" t="str">
        <f t="shared" si="1"/>
        <v>VRU-Tree-of-Thoughts-1o-1353</v>
      </c>
      <c r="G1354" s="16" t="s">
        <v>75</v>
      </c>
      <c r="H1354" s="29" t="s">
        <v>372</v>
      </c>
      <c r="I1354" s="29" t="s">
        <v>19295</v>
      </c>
      <c r="J1354" s="29" t="s">
        <v>19296</v>
      </c>
      <c r="K1354" s="29" t="s">
        <v>19297</v>
      </c>
      <c r="L1354" s="29" t="s">
        <v>19298</v>
      </c>
      <c r="M1354" s="29" t="s">
        <v>19299</v>
      </c>
      <c r="N1354" s="29" t="s">
        <v>19300</v>
      </c>
      <c r="O1354" s="29" t="s">
        <v>305</v>
      </c>
      <c r="P1354" s="19"/>
      <c r="Q1354" s="19"/>
      <c r="R1354" s="19"/>
      <c r="S1354" s="19"/>
      <c r="T1354" s="19"/>
      <c r="U1354" s="19"/>
      <c r="V1354" s="19"/>
      <c r="W1354" s="19"/>
    </row>
    <row r="1355">
      <c r="A1355" s="16">
        <v>1354.0</v>
      </c>
      <c r="B1355" s="16" t="s">
        <v>73</v>
      </c>
      <c r="C1355" s="16" t="s">
        <v>74</v>
      </c>
      <c r="D1355" s="16" t="s">
        <v>104</v>
      </c>
      <c r="E1355" s="16" t="s">
        <v>19053</v>
      </c>
      <c r="F1355" s="20" t="str">
        <f t="shared" si="1"/>
        <v>VRU-Tree-of-Thoughts-1o-1354</v>
      </c>
      <c r="G1355" s="16" t="s">
        <v>75</v>
      </c>
      <c r="H1355" s="29" t="s">
        <v>372</v>
      </c>
      <c r="I1355" s="29" t="s">
        <v>19301</v>
      </c>
      <c r="J1355" s="29" t="s">
        <v>19302</v>
      </c>
      <c r="K1355" s="29" t="s">
        <v>19303</v>
      </c>
      <c r="L1355" s="29" t="s">
        <v>19304</v>
      </c>
      <c r="M1355" s="29" t="s">
        <v>19305</v>
      </c>
      <c r="N1355" s="29" t="s">
        <v>19306</v>
      </c>
      <c r="O1355" s="29" t="s">
        <v>305</v>
      </c>
      <c r="P1355" s="19"/>
      <c r="Q1355" s="19"/>
      <c r="R1355" s="19"/>
      <c r="S1355" s="19"/>
      <c r="T1355" s="19"/>
      <c r="U1355" s="19"/>
      <c r="V1355" s="19"/>
      <c r="W1355" s="19"/>
    </row>
    <row r="1356">
      <c r="A1356" s="16">
        <v>1355.0</v>
      </c>
      <c r="B1356" s="16" t="s">
        <v>73</v>
      </c>
      <c r="C1356" s="16" t="s">
        <v>74</v>
      </c>
      <c r="D1356" s="16" t="s">
        <v>104</v>
      </c>
      <c r="E1356" s="16" t="s">
        <v>19053</v>
      </c>
      <c r="F1356" s="20" t="str">
        <f t="shared" si="1"/>
        <v>VRU-Tree-of-Thoughts-1o-1355</v>
      </c>
      <c r="G1356" s="16" t="s">
        <v>75</v>
      </c>
      <c r="H1356" s="29" t="s">
        <v>3121</v>
      </c>
      <c r="I1356" s="29" t="s">
        <v>19307</v>
      </c>
      <c r="J1356" s="29" t="s">
        <v>19308</v>
      </c>
      <c r="K1356" s="29" t="s">
        <v>19309</v>
      </c>
      <c r="L1356" s="29" t="s">
        <v>19310</v>
      </c>
      <c r="M1356" s="29" t="s">
        <v>19311</v>
      </c>
      <c r="N1356" s="29" t="s">
        <v>19312</v>
      </c>
      <c r="O1356" s="29" t="s">
        <v>305</v>
      </c>
      <c r="P1356" s="19"/>
      <c r="Q1356" s="19"/>
      <c r="R1356" s="19"/>
      <c r="S1356" s="19"/>
      <c r="T1356" s="19"/>
      <c r="U1356" s="19"/>
      <c r="V1356" s="19"/>
      <c r="W1356" s="19"/>
    </row>
    <row r="1357">
      <c r="A1357" s="16">
        <v>1356.0</v>
      </c>
      <c r="B1357" s="16" t="s">
        <v>73</v>
      </c>
      <c r="C1357" s="16" t="s">
        <v>74</v>
      </c>
      <c r="D1357" s="16" t="s">
        <v>104</v>
      </c>
      <c r="E1357" s="16" t="s">
        <v>19053</v>
      </c>
      <c r="F1357" s="20" t="str">
        <f t="shared" si="1"/>
        <v>VRU-Tree-of-Thoughts-1o-1356</v>
      </c>
      <c r="G1357" s="16" t="s">
        <v>72</v>
      </c>
      <c r="H1357" s="29" t="s">
        <v>1754</v>
      </c>
      <c r="I1357" s="29" t="s">
        <v>19313</v>
      </c>
      <c r="J1357" s="29" t="s">
        <v>19314</v>
      </c>
      <c r="K1357" s="29" t="s">
        <v>19315</v>
      </c>
      <c r="L1357" s="29" t="s">
        <v>19316</v>
      </c>
      <c r="M1357" s="29" t="s">
        <v>19317</v>
      </c>
      <c r="N1357" s="29" t="s">
        <v>19318</v>
      </c>
      <c r="O1357" s="29" t="s">
        <v>326</v>
      </c>
      <c r="P1357" s="19"/>
      <c r="Q1357" s="19"/>
      <c r="R1357" s="19"/>
      <c r="S1357" s="19"/>
      <c r="T1357" s="19"/>
      <c r="U1357" s="19"/>
      <c r="V1357" s="19"/>
      <c r="W1357" s="19"/>
    </row>
    <row r="1358">
      <c r="A1358" s="16">
        <v>1357.0</v>
      </c>
      <c r="B1358" s="16" t="s">
        <v>73</v>
      </c>
      <c r="C1358" s="16" t="s">
        <v>74</v>
      </c>
      <c r="D1358" s="16" t="s">
        <v>104</v>
      </c>
      <c r="E1358" s="16" t="s">
        <v>19053</v>
      </c>
      <c r="F1358" s="20" t="str">
        <f t="shared" si="1"/>
        <v>VRU-Tree-of-Thoughts-1o-1357</v>
      </c>
      <c r="G1358" s="16" t="s">
        <v>72</v>
      </c>
      <c r="H1358" s="29" t="s">
        <v>1754</v>
      </c>
      <c r="I1358" s="29" t="s">
        <v>19319</v>
      </c>
      <c r="J1358" s="29" t="s">
        <v>19320</v>
      </c>
      <c r="K1358" s="29" t="s">
        <v>19321</v>
      </c>
      <c r="L1358" s="29" t="s">
        <v>19322</v>
      </c>
      <c r="M1358" s="29" t="s">
        <v>19323</v>
      </c>
      <c r="N1358" s="29" t="s">
        <v>19324</v>
      </c>
      <c r="O1358" s="29" t="s">
        <v>305</v>
      </c>
      <c r="P1358" s="19"/>
      <c r="Q1358" s="19"/>
      <c r="R1358" s="19"/>
      <c r="S1358" s="19"/>
      <c r="T1358" s="19"/>
      <c r="U1358" s="19"/>
      <c r="V1358" s="19"/>
      <c r="W1358" s="19"/>
    </row>
    <row r="1359">
      <c r="A1359" s="16">
        <v>1358.0</v>
      </c>
      <c r="B1359" s="16" t="s">
        <v>73</v>
      </c>
      <c r="C1359" s="16" t="s">
        <v>74</v>
      </c>
      <c r="D1359" s="16" t="s">
        <v>104</v>
      </c>
      <c r="E1359" s="16" t="s">
        <v>19053</v>
      </c>
      <c r="F1359" s="20" t="str">
        <f t="shared" si="1"/>
        <v>VRU-Tree-of-Thoughts-1o-1358</v>
      </c>
      <c r="G1359" s="16" t="s">
        <v>72</v>
      </c>
      <c r="H1359" s="29" t="s">
        <v>1754</v>
      </c>
      <c r="I1359" s="29" t="s">
        <v>19325</v>
      </c>
      <c r="J1359" s="29" t="s">
        <v>19326</v>
      </c>
      <c r="K1359" s="29" t="s">
        <v>19327</v>
      </c>
      <c r="L1359" s="29" t="s">
        <v>19328</v>
      </c>
      <c r="M1359" s="29" t="s">
        <v>19329</v>
      </c>
      <c r="N1359" s="29" t="s">
        <v>19330</v>
      </c>
      <c r="O1359" s="29" t="s">
        <v>305</v>
      </c>
      <c r="P1359" s="19"/>
      <c r="Q1359" s="19"/>
      <c r="R1359" s="19"/>
      <c r="S1359" s="19"/>
      <c r="T1359" s="19"/>
      <c r="U1359" s="19"/>
      <c r="V1359" s="19"/>
      <c r="W1359" s="19"/>
    </row>
    <row r="1360">
      <c r="A1360" s="16">
        <v>1359.0</v>
      </c>
      <c r="B1360" s="16" t="s">
        <v>73</v>
      </c>
      <c r="C1360" s="16" t="s">
        <v>74</v>
      </c>
      <c r="D1360" s="16" t="s">
        <v>104</v>
      </c>
      <c r="E1360" s="16" t="s">
        <v>19053</v>
      </c>
      <c r="F1360" s="20" t="str">
        <f t="shared" si="1"/>
        <v>VRU-Tree-of-Thoughts-1o-1359</v>
      </c>
      <c r="G1360" s="16" t="s">
        <v>72</v>
      </c>
      <c r="H1360" s="29" t="s">
        <v>10663</v>
      </c>
      <c r="I1360" s="29" t="s">
        <v>19331</v>
      </c>
      <c r="J1360" s="29" t="s">
        <v>19332</v>
      </c>
      <c r="K1360" s="29" t="s">
        <v>19333</v>
      </c>
      <c r="L1360" s="29" t="s">
        <v>19334</v>
      </c>
      <c r="M1360" s="29" t="s">
        <v>324</v>
      </c>
      <c r="N1360" s="29" t="s">
        <v>19335</v>
      </c>
      <c r="O1360" s="29" t="s">
        <v>326</v>
      </c>
      <c r="P1360" s="19"/>
      <c r="Q1360" s="19"/>
      <c r="R1360" s="19"/>
      <c r="S1360" s="19"/>
      <c r="T1360" s="19"/>
      <c r="U1360" s="19"/>
      <c r="V1360" s="19"/>
      <c r="W1360" s="19"/>
    </row>
    <row r="1361">
      <c r="A1361" s="16">
        <v>1360.0</v>
      </c>
      <c r="B1361" s="16" t="s">
        <v>73</v>
      </c>
      <c r="C1361" s="16" t="s">
        <v>74</v>
      </c>
      <c r="D1361" s="16" t="s">
        <v>104</v>
      </c>
      <c r="E1361" s="16" t="s">
        <v>19053</v>
      </c>
      <c r="F1361" s="20" t="str">
        <f t="shared" si="1"/>
        <v>VRU-Tree-of-Thoughts-1o-1360</v>
      </c>
      <c r="G1361" s="16" t="s">
        <v>72</v>
      </c>
      <c r="H1361" s="29" t="s">
        <v>10663</v>
      </c>
      <c r="I1361" s="29" t="s">
        <v>19336</v>
      </c>
      <c r="J1361" s="29" t="s">
        <v>19337</v>
      </c>
      <c r="K1361" s="29" t="s">
        <v>19338</v>
      </c>
      <c r="L1361" s="29" t="s">
        <v>19339</v>
      </c>
      <c r="M1361" s="29" t="s">
        <v>19340</v>
      </c>
      <c r="N1361" s="29" t="s">
        <v>19341</v>
      </c>
      <c r="O1361" s="29" t="s">
        <v>326</v>
      </c>
      <c r="P1361" s="19"/>
      <c r="Q1361" s="19"/>
      <c r="R1361" s="19"/>
      <c r="S1361" s="19"/>
      <c r="T1361" s="19"/>
      <c r="U1361" s="19"/>
      <c r="V1361" s="19"/>
      <c r="W1361" s="19"/>
    </row>
    <row r="1362">
      <c r="A1362" s="16">
        <v>1361.0</v>
      </c>
      <c r="B1362" s="16" t="s">
        <v>73</v>
      </c>
      <c r="C1362" s="16" t="s">
        <v>74</v>
      </c>
      <c r="D1362" s="16" t="s">
        <v>104</v>
      </c>
      <c r="E1362" s="16" t="s">
        <v>19053</v>
      </c>
      <c r="F1362" s="20" t="str">
        <f t="shared" si="1"/>
        <v>VRU-Tree-of-Thoughts-1o-1361</v>
      </c>
      <c r="G1362" s="16" t="s">
        <v>72</v>
      </c>
      <c r="H1362" s="29" t="s">
        <v>10663</v>
      </c>
      <c r="I1362" s="29" t="s">
        <v>19342</v>
      </c>
      <c r="J1362" s="29" t="s">
        <v>19343</v>
      </c>
      <c r="K1362" s="29" t="s">
        <v>19344</v>
      </c>
      <c r="L1362" s="29" t="s">
        <v>19345</v>
      </c>
      <c r="M1362" s="29" t="s">
        <v>19346</v>
      </c>
      <c r="N1362" s="29" t="s">
        <v>19347</v>
      </c>
      <c r="O1362" s="29" t="s">
        <v>305</v>
      </c>
      <c r="P1362" s="19"/>
      <c r="Q1362" s="19"/>
      <c r="R1362" s="19"/>
      <c r="S1362" s="19"/>
      <c r="T1362" s="19"/>
      <c r="U1362" s="19"/>
      <c r="V1362" s="19"/>
      <c r="W1362" s="19"/>
    </row>
    <row r="1363">
      <c r="A1363" s="16">
        <v>1362.0</v>
      </c>
      <c r="B1363" s="16" t="s">
        <v>73</v>
      </c>
      <c r="C1363" s="16" t="s">
        <v>74</v>
      </c>
      <c r="D1363" s="16" t="s">
        <v>104</v>
      </c>
      <c r="E1363" s="16" t="s">
        <v>19053</v>
      </c>
      <c r="F1363" s="20" t="str">
        <f t="shared" si="1"/>
        <v>VRU-Tree-of-Thoughts-1o-1362</v>
      </c>
      <c r="G1363" s="16" t="s">
        <v>72</v>
      </c>
      <c r="H1363" s="29" t="s">
        <v>19348</v>
      </c>
      <c r="I1363" s="29" t="s">
        <v>19349</v>
      </c>
      <c r="J1363" s="29" t="s">
        <v>19350</v>
      </c>
      <c r="K1363" s="29" t="s">
        <v>19351</v>
      </c>
      <c r="L1363" s="29" t="s">
        <v>19352</v>
      </c>
      <c r="M1363" s="29" t="s">
        <v>19353</v>
      </c>
      <c r="N1363" s="29" t="s">
        <v>19354</v>
      </c>
      <c r="O1363" s="29" t="s">
        <v>305</v>
      </c>
      <c r="P1363" s="19"/>
      <c r="Q1363" s="19"/>
      <c r="R1363" s="19"/>
      <c r="S1363" s="19"/>
      <c r="T1363" s="19"/>
      <c r="U1363" s="19"/>
      <c r="V1363" s="19"/>
      <c r="W1363" s="19"/>
    </row>
    <row r="1364">
      <c r="A1364" s="16">
        <v>1363.0</v>
      </c>
      <c r="B1364" s="16" t="s">
        <v>73</v>
      </c>
      <c r="C1364" s="16" t="s">
        <v>74</v>
      </c>
      <c r="D1364" s="16" t="s">
        <v>104</v>
      </c>
      <c r="E1364" s="16" t="s">
        <v>19053</v>
      </c>
      <c r="F1364" s="20" t="str">
        <f t="shared" si="1"/>
        <v>VRU-Tree-of-Thoughts-1o-1363</v>
      </c>
      <c r="G1364" s="16" t="s">
        <v>72</v>
      </c>
      <c r="H1364" s="29" t="s">
        <v>19348</v>
      </c>
      <c r="I1364" s="29" t="s">
        <v>19355</v>
      </c>
      <c r="J1364" s="29" t="s">
        <v>19356</v>
      </c>
      <c r="K1364" s="29" t="s">
        <v>19357</v>
      </c>
      <c r="L1364" s="29" t="s">
        <v>19358</v>
      </c>
      <c r="M1364" s="29" t="s">
        <v>19359</v>
      </c>
      <c r="N1364" s="29" t="s">
        <v>19360</v>
      </c>
      <c r="O1364" s="29" t="s">
        <v>305</v>
      </c>
      <c r="P1364" s="19"/>
      <c r="Q1364" s="19"/>
      <c r="R1364" s="19"/>
      <c r="S1364" s="19"/>
      <c r="T1364" s="19"/>
      <c r="U1364" s="19"/>
      <c r="V1364" s="19"/>
      <c r="W1364" s="19"/>
    </row>
    <row r="1365">
      <c r="A1365" s="16">
        <v>1364.0</v>
      </c>
      <c r="B1365" s="16" t="s">
        <v>73</v>
      </c>
      <c r="C1365" s="16" t="s">
        <v>74</v>
      </c>
      <c r="D1365" s="16" t="s">
        <v>104</v>
      </c>
      <c r="E1365" s="16" t="s">
        <v>19053</v>
      </c>
      <c r="F1365" s="20" t="str">
        <f t="shared" si="1"/>
        <v>VRU-Tree-of-Thoughts-1o-1364</v>
      </c>
      <c r="G1365" s="16" t="s">
        <v>72</v>
      </c>
      <c r="H1365" s="29" t="s">
        <v>320</v>
      </c>
      <c r="I1365" s="29" t="s">
        <v>14503</v>
      </c>
      <c r="J1365" s="29" t="s">
        <v>19361</v>
      </c>
      <c r="K1365" s="29" t="s">
        <v>19362</v>
      </c>
      <c r="L1365" s="29" t="s">
        <v>19363</v>
      </c>
      <c r="M1365" s="29" t="s">
        <v>19364</v>
      </c>
      <c r="N1365" s="29" t="s">
        <v>19365</v>
      </c>
      <c r="O1365" s="29" t="s">
        <v>326</v>
      </c>
      <c r="P1365" s="19"/>
      <c r="Q1365" s="19"/>
      <c r="R1365" s="19"/>
      <c r="S1365" s="19"/>
      <c r="T1365" s="19"/>
      <c r="U1365" s="19"/>
      <c r="V1365" s="19"/>
      <c r="W1365" s="19"/>
    </row>
    <row r="1366">
      <c r="A1366" s="16">
        <v>1365.0</v>
      </c>
      <c r="B1366" s="16" t="s">
        <v>73</v>
      </c>
      <c r="C1366" s="16" t="s">
        <v>74</v>
      </c>
      <c r="D1366" s="16" t="s">
        <v>104</v>
      </c>
      <c r="E1366" s="16" t="s">
        <v>19053</v>
      </c>
      <c r="F1366" s="20" t="str">
        <f t="shared" si="1"/>
        <v>VRU-Tree-of-Thoughts-1o-1365</v>
      </c>
      <c r="G1366" s="16" t="s">
        <v>72</v>
      </c>
      <c r="H1366" s="29" t="s">
        <v>320</v>
      </c>
      <c r="I1366" s="29" t="s">
        <v>17102</v>
      </c>
      <c r="J1366" s="29" t="s">
        <v>19366</v>
      </c>
      <c r="K1366" s="29" t="s">
        <v>19367</v>
      </c>
      <c r="L1366" s="29" t="s">
        <v>19368</v>
      </c>
      <c r="M1366" s="29" t="s">
        <v>19369</v>
      </c>
      <c r="N1366" s="29" t="s">
        <v>19370</v>
      </c>
      <c r="O1366" s="29" t="s">
        <v>326</v>
      </c>
      <c r="P1366" s="19"/>
      <c r="Q1366" s="19"/>
      <c r="R1366" s="19"/>
      <c r="S1366" s="19"/>
      <c r="T1366" s="19"/>
      <c r="U1366" s="19"/>
      <c r="V1366" s="19"/>
      <c r="W1366" s="19"/>
    </row>
    <row r="1367">
      <c r="A1367" s="16">
        <v>1366.0</v>
      </c>
      <c r="B1367" s="16" t="s">
        <v>73</v>
      </c>
      <c r="C1367" s="16" t="s">
        <v>74</v>
      </c>
      <c r="D1367" s="16" t="s">
        <v>104</v>
      </c>
      <c r="E1367" s="16" t="s">
        <v>19053</v>
      </c>
      <c r="F1367" s="20" t="str">
        <f t="shared" si="1"/>
        <v>VRU-Tree-of-Thoughts-1o-1366</v>
      </c>
      <c r="G1367" s="16" t="s">
        <v>72</v>
      </c>
      <c r="H1367" s="29" t="s">
        <v>320</v>
      </c>
      <c r="I1367" s="29" t="s">
        <v>3028</v>
      </c>
      <c r="J1367" s="29" t="s">
        <v>19371</v>
      </c>
      <c r="K1367" s="29" t="s">
        <v>19372</v>
      </c>
      <c r="L1367" s="29" t="s">
        <v>19373</v>
      </c>
      <c r="M1367" s="29" t="s">
        <v>19374</v>
      </c>
      <c r="N1367" s="29" t="s">
        <v>19375</v>
      </c>
      <c r="O1367" s="29" t="s">
        <v>326</v>
      </c>
      <c r="P1367" s="19"/>
      <c r="Q1367" s="19"/>
      <c r="R1367" s="19"/>
      <c r="S1367" s="19"/>
      <c r="T1367" s="19"/>
      <c r="U1367" s="19"/>
      <c r="V1367" s="19"/>
      <c r="W1367" s="19"/>
    </row>
    <row r="1368">
      <c r="A1368" s="16">
        <v>1367.0</v>
      </c>
      <c r="B1368" s="16" t="s">
        <v>73</v>
      </c>
      <c r="C1368" s="16" t="s">
        <v>74</v>
      </c>
      <c r="D1368" s="16" t="s">
        <v>104</v>
      </c>
      <c r="E1368" s="16" t="s">
        <v>19053</v>
      </c>
      <c r="F1368" s="20" t="str">
        <f t="shared" si="1"/>
        <v>VRU-Tree-of-Thoughts-1o-1367</v>
      </c>
      <c r="G1368" s="16" t="s">
        <v>72</v>
      </c>
      <c r="H1368" s="29" t="s">
        <v>19376</v>
      </c>
      <c r="I1368" s="29" t="s">
        <v>19377</v>
      </c>
      <c r="J1368" s="29" t="s">
        <v>19378</v>
      </c>
      <c r="K1368" s="29" t="s">
        <v>19379</v>
      </c>
      <c r="L1368" s="29" t="s">
        <v>19380</v>
      </c>
      <c r="M1368" s="29" t="s">
        <v>19381</v>
      </c>
      <c r="N1368" s="29" t="s">
        <v>19382</v>
      </c>
      <c r="O1368" s="29" t="s">
        <v>326</v>
      </c>
      <c r="P1368" s="19"/>
      <c r="Q1368" s="19"/>
      <c r="R1368" s="19"/>
      <c r="S1368" s="19"/>
      <c r="T1368" s="19"/>
      <c r="U1368" s="19"/>
      <c r="V1368" s="19"/>
      <c r="W1368" s="19"/>
    </row>
    <row r="1369">
      <c r="A1369" s="16">
        <v>1368.0</v>
      </c>
      <c r="B1369" s="16" t="s">
        <v>73</v>
      </c>
      <c r="C1369" s="16" t="s">
        <v>74</v>
      </c>
      <c r="D1369" s="16" t="s">
        <v>104</v>
      </c>
      <c r="E1369" s="16" t="s">
        <v>19053</v>
      </c>
      <c r="F1369" s="20" t="str">
        <f t="shared" si="1"/>
        <v>VRU-Tree-of-Thoughts-1o-1368</v>
      </c>
      <c r="G1369" s="16" t="s">
        <v>72</v>
      </c>
      <c r="H1369" s="29" t="s">
        <v>19376</v>
      </c>
      <c r="I1369" s="29" t="s">
        <v>19383</v>
      </c>
      <c r="J1369" s="29" t="s">
        <v>19384</v>
      </c>
      <c r="K1369" s="29" t="s">
        <v>19385</v>
      </c>
      <c r="L1369" s="29" t="s">
        <v>19386</v>
      </c>
      <c r="M1369" s="29" t="s">
        <v>19387</v>
      </c>
      <c r="N1369" s="29" t="s">
        <v>19388</v>
      </c>
      <c r="O1369" s="29" t="s">
        <v>326</v>
      </c>
      <c r="P1369" s="19"/>
      <c r="Q1369" s="19"/>
      <c r="R1369" s="19"/>
      <c r="S1369" s="19"/>
      <c r="T1369" s="19"/>
      <c r="U1369" s="19"/>
      <c r="V1369" s="19"/>
      <c r="W1369" s="19"/>
    </row>
    <row r="1370">
      <c r="A1370" s="16">
        <v>1369.0</v>
      </c>
      <c r="B1370" s="16" t="s">
        <v>73</v>
      </c>
      <c r="C1370" s="16" t="s">
        <v>74</v>
      </c>
      <c r="D1370" s="16" t="s">
        <v>104</v>
      </c>
      <c r="E1370" s="16" t="s">
        <v>19053</v>
      </c>
      <c r="F1370" s="20" t="str">
        <f t="shared" si="1"/>
        <v>VRU-Tree-of-Thoughts-1o-1369</v>
      </c>
      <c r="G1370" s="16" t="s">
        <v>72</v>
      </c>
      <c r="H1370" s="29" t="s">
        <v>13690</v>
      </c>
      <c r="I1370" s="29" t="s">
        <v>19389</v>
      </c>
      <c r="J1370" s="29" t="s">
        <v>19390</v>
      </c>
      <c r="K1370" s="29" t="s">
        <v>19391</v>
      </c>
      <c r="L1370" s="29" t="s">
        <v>19392</v>
      </c>
      <c r="M1370" s="29" t="s">
        <v>19393</v>
      </c>
      <c r="N1370" s="29" t="s">
        <v>19394</v>
      </c>
      <c r="O1370" s="30"/>
      <c r="P1370" s="19"/>
      <c r="Q1370" s="19"/>
      <c r="R1370" s="19"/>
      <c r="S1370" s="19"/>
      <c r="T1370" s="19"/>
      <c r="U1370" s="19"/>
      <c r="V1370" s="19"/>
      <c r="W1370" s="19"/>
    </row>
    <row r="1371">
      <c r="A1371" s="16">
        <v>1370.0</v>
      </c>
      <c r="B1371" s="16" t="s">
        <v>73</v>
      </c>
      <c r="C1371" s="16" t="s">
        <v>74</v>
      </c>
      <c r="D1371" s="16" t="s">
        <v>104</v>
      </c>
      <c r="E1371" s="16" t="s">
        <v>19053</v>
      </c>
      <c r="F1371" s="20" t="str">
        <f t="shared" si="1"/>
        <v>VRU-Tree-of-Thoughts-1o-1370</v>
      </c>
      <c r="G1371" s="16" t="s">
        <v>72</v>
      </c>
      <c r="H1371" s="29" t="s">
        <v>13690</v>
      </c>
      <c r="I1371" s="29" t="s">
        <v>19395</v>
      </c>
      <c r="J1371" s="29" t="s">
        <v>19396</v>
      </c>
      <c r="K1371" s="29" t="s">
        <v>19397</v>
      </c>
      <c r="L1371" s="29" t="s">
        <v>19398</v>
      </c>
      <c r="M1371" s="29" t="s">
        <v>19399</v>
      </c>
      <c r="N1371" s="29" t="s">
        <v>19400</v>
      </c>
      <c r="O1371" s="29" t="s">
        <v>326</v>
      </c>
      <c r="P1371" s="19"/>
      <c r="Q1371" s="19"/>
      <c r="R1371" s="19"/>
      <c r="S1371" s="19"/>
      <c r="T1371" s="19"/>
      <c r="U1371" s="19"/>
      <c r="V1371" s="19"/>
      <c r="W1371" s="19"/>
    </row>
    <row r="1372">
      <c r="A1372" s="16">
        <v>1371.0</v>
      </c>
      <c r="B1372" s="16" t="s">
        <v>73</v>
      </c>
      <c r="C1372" s="16" t="s">
        <v>74</v>
      </c>
      <c r="D1372" s="16" t="s">
        <v>104</v>
      </c>
      <c r="E1372" s="16" t="s">
        <v>19053</v>
      </c>
      <c r="F1372" s="20" t="str">
        <f t="shared" si="1"/>
        <v>VRU-Tree-of-Thoughts-1o-1371</v>
      </c>
      <c r="G1372" s="16" t="s">
        <v>72</v>
      </c>
      <c r="H1372" s="29" t="s">
        <v>625</v>
      </c>
      <c r="I1372" s="29" t="s">
        <v>19401</v>
      </c>
      <c r="J1372" s="29" t="s">
        <v>19402</v>
      </c>
      <c r="K1372" s="29" t="s">
        <v>19403</v>
      </c>
      <c r="L1372" s="29" t="s">
        <v>19404</v>
      </c>
      <c r="M1372" s="29" t="s">
        <v>19405</v>
      </c>
      <c r="N1372" s="29" t="s">
        <v>19406</v>
      </c>
      <c r="O1372" s="29" t="s">
        <v>305</v>
      </c>
      <c r="P1372" s="19"/>
      <c r="Q1372" s="19"/>
      <c r="R1372" s="19"/>
      <c r="S1372" s="19"/>
      <c r="T1372" s="19"/>
      <c r="U1372" s="19"/>
      <c r="V1372" s="19"/>
      <c r="W1372" s="19"/>
    </row>
    <row r="1373">
      <c r="A1373" s="16">
        <v>1372.0</v>
      </c>
      <c r="B1373" s="16" t="s">
        <v>73</v>
      </c>
      <c r="C1373" s="16" t="s">
        <v>74</v>
      </c>
      <c r="D1373" s="16" t="s">
        <v>104</v>
      </c>
      <c r="E1373" s="16" t="s">
        <v>19053</v>
      </c>
      <c r="F1373" s="20" t="str">
        <f t="shared" si="1"/>
        <v>VRU-Tree-of-Thoughts-1o-1372</v>
      </c>
      <c r="G1373" s="16" t="s">
        <v>72</v>
      </c>
      <c r="H1373" s="29" t="s">
        <v>625</v>
      </c>
      <c r="I1373" s="29" t="s">
        <v>19407</v>
      </c>
      <c r="J1373" s="29" t="s">
        <v>19408</v>
      </c>
      <c r="K1373" s="29" t="s">
        <v>19409</v>
      </c>
      <c r="L1373" s="29" t="s">
        <v>19410</v>
      </c>
      <c r="M1373" s="29" t="s">
        <v>19411</v>
      </c>
      <c r="N1373" s="29" t="s">
        <v>19412</v>
      </c>
      <c r="O1373" s="29" t="s">
        <v>305</v>
      </c>
      <c r="P1373" s="19"/>
      <c r="Q1373" s="19"/>
      <c r="R1373" s="19"/>
      <c r="S1373" s="19"/>
      <c r="T1373" s="19"/>
      <c r="U1373" s="19"/>
      <c r="V1373" s="19"/>
      <c r="W1373" s="19"/>
    </row>
    <row r="1374">
      <c r="A1374" s="16">
        <v>1373.0</v>
      </c>
      <c r="B1374" s="16" t="s">
        <v>73</v>
      </c>
      <c r="C1374" s="16" t="s">
        <v>74</v>
      </c>
      <c r="D1374" s="16" t="s">
        <v>104</v>
      </c>
      <c r="E1374" s="16" t="s">
        <v>19053</v>
      </c>
      <c r="F1374" s="20" t="str">
        <f t="shared" si="1"/>
        <v>VRU-Tree-of-Thoughts-1o-1373</v>
      </c>
      <c r="G1374" s="16" t="s">
        <v>72</v>
      </c>
      <c r="H1374" s="29" t="s">
        <v>348</v>
      </c>
      <c r="I1374" s="29" t="s">
        <v>19413</v>
      </c>
      <c r="J1374" s="29" t="s">
        <v>19414</v>
      </c>
      <c r="K1374" s="29" t="s">
        <v>19415</v>
      </c>
      <c r="L1374" s="29" t="s">
        <v>19416</v>
      </c>
      <c r="M1374" s="29" t="s">
        <v>19417</v>
      </c>
      <c r="N1374" s="29" t="s">
        <v>19418</v>
      </c>
      <c r="O1374" s="30"/>
      <c r="P1374" s="19"/>
      <c r="Q1374" s="19"/>
      <c r="R1374" s="19"/>
      <c r="S1374" s="19"/>
      <c r="T1374" s="19"/>
      <c r="U1374" s="19"/>
      <c r="V1374" s="19"/>
      <c r="W1374" s="19"/>
    </row>
    <row r="1375">
      <c r="A1375" s="16">
        <v>1374.0</v>
      </c>
      <c r="B1375" s="16" t="s">
        <v>73</v>
      </c>
      <c r="C1375" s="16" t="s">
        <v>74</v>
      </c>
      <c r="D1375" s="16" t="s">
        <v>104</v>
      </c>
      <c r="E1375" s="16" t="s">
        <v>19053</v>
      </c>
      <c r="F1375" s="20" t="str">
        <f t="shared" si="1"/>
        <v>VRU-Tree-of-Thoughts-1o-1374</v>
      </c>
      <c r="G1375" s="16" t="s">
        <v>72</v>
      </c>
      <c r="H1375" s="29" t="s">
        <v>348</v>
      </c>
      <c r="I1375" s="29" t="s">
        <v>19419</v>
      </c>
      <c r="J1375" s="29" t="s">
        <v>19420</v>
      </c>
      <c r="K1375" s="29" t="s">
        <v>19421</v>
      </c>
      <c r="L1375" s="29" t="s">
        <v>19422</v>
      </c>
      <c r="M1375" s="29" t="s">
        <v>19423</v>
      </c>
      <c r="N1375" s="29" t="s">
        <v>19424</v>
      </c>
      <c r="O1375" s="30"/>
      <c r="P1375" s="19"/>
      <c r="Q1375" s="19"/>
      <c r="R1375" s="19"/>
      <c r="S1375" s="19"/>
      <c r="T1375" s="19"/>
      <c r="U1375" s="19"/>
      <c r="V1375" s="19"/>
      <c r="W1375" s="19"/>
    </row>
    <row r="1376">
      <c r="A1376" s="16">
        <v>1375.0</v>
      </c>
      <c r="B1376" s="16" t="s">
        <v>73</v>
      </c>
      <c r="C1376" s="16" t="s">
        <v>74</v>
      </c>
      <c r="D1376" s="16" t="s">
        <v>104</v>
      </c>
      <c r="E1376" s="16" t="s">
        <v>19053</v>
      </c>
      <c r="F1376" s="20" t="str">
        <f t="shared" si="1"/>
        <v>VRU-Tree-of-Thoughts-1o-1375</v>
      </c>
      <c r="G1376" s="16" t="s">
        <v>72</v>
      </c>
      <c r="H1376" s="29" t="s">
        <v>13487</v>
      </c>
      <c r="I1376" s="29" t="s">
        <v>19425</v>
      </c>
      <c r="J1376" s="29" t="s">
        <v>19426</v>
      </c>
      <c r="K1376" s="29" t="s">
        <v>11101</v>
      </c>
      <c r="L1376" s="29" t="s">
        <v>19427</v>
      </c>
      <c r="M1376" s="29" t="s">
        <v>19428</v>
      </c>
      <c r="N1376" s="29" t="s">
        <v>19429</v>
      </c>
      <c r="O1376" s="30"/>
      <c r="P1376" s="19"/>
      <c r="Q1376" s="19"/>
      <c r="R1376" s="19"/>
      <c r="S1376" s="19"/>
      <c r="T1376" s="19"/>
      <c r="U1376" s="19"/>
      <c r="V1376" s="19"/>
      <c r="W1376" s="19"/>
    </row>
    <row r="1377">
      <c r="A1377" s="16">
        <v>1376.0</v>
      </c>
      <c r="B1377" s="16" t="s">
        <v>73</v>
      </c>
      <c r="C1377" s="16" t="s">
        <v>74</v>
      </c>
      <c r="D1377" s="16" t="s">
        <v>104</v>
      </c>
      <c r="E1377" s="16" t="s">
        <v>19053</v>
      </c>
      <c r="F1377" s="20" t="str">
        <f t="shared" si="1"/>
        <v>VRU-Tree-of-Thoughts-1o-1376</v>
      </c>
      <c r="G1377" s="16" t="s">
        <v>72</v>
      </c>
      <c r="H1377" s="29" t="s">
        <v>13487</v>
      </c>
      <c r="I1377" s="29" t="s">
        <v>19430</v>
      </c>
      <c r="J1377" s="29" t="s">
        <v>19431</v>
      </c>
      <c r="K1377" s="29" t="s">
        <v>19432</v>
      </c>
      <c r="L1377" s="29" t="s">
        <v>19433</v>
      </c>
      <c r="M1377" s="29" t="s">
        <v>19434</v>
      </c>
      <c r="N1377" s="29" t="s">
        <v>19435</v>
      </c>
      <c r="O1377" s="29" t="s">
        <v>326</v>
      </c>
      <c r="P1377" s="19"/>
      <c r="Q1377" s="19"/>
      <c r="R1377" s="19"/>
      <c r="S1377" s="19"/>
      <c r="T1377" s="19"/>
      <c r="U1377" s="19"/>
      <c r="V1377" s="19"/>
      <c r="W1377" s="19"/>
    </row>
    <row r="1378">
      <c r="A1378" s="16">
        <v>1377.0</v>
      </c>
      <c r="B1378" s="16" t="s">
        <v>73</v>
      </c>
      <c r="C1378" s="16" t="s">
        <v>74</v>
      </c>
      <c r="D1378" s="16" t="s">
        <v>104</v>
      </c>
      <c r="E1378" s="16" t="s">
        <v>19053</v>
      </c>
      <c r="F1378" s="20" t="str">
        <f t="shared" si="1"/>
        <v>VRU-Tree-of-Thoughts-1o-1377</v>
      </c>
      <c r="G1378" s="16" t="s">
        <v>72</v>
      </c>
      <c r="H1378" s="29" t="s">
        <v>1544</v>
      </c>
      <c r="I1378" s="29" t="s">
        <v>19436</v>
      </c>
      <c r="J1378" s="29" t="s">
        <v>19437</v>
      </c>
      <c r="K1378" s="29" t="s">
        <v>19438</v>
      </c>
      <c r="L1378" s="29" t="s">
        <v>19439</v>
      </c>
      <c r="M1378" s="29" t="s">
        <v>19440</v>
      </c>
      <c r="N1378" s="29" t="s">
        <v>19441</v>
      </c>
      <c r="O1378" s="29" t="s">
        <v>318</v>
      </c>
      <c r="P1378" s="19"/>
      <c r="Q1378" s="19"/>
      <c r="R1378" s="19"/>
      <c r="S1378" s="19"/>
      <c r="T1378" s="19"/>
      <c r="U1378" s="19"/>
      <c r="V1378" s="19"/>
      <c r="W1378" s="19"/>
    </row>
    <row r="1379">
      <c r="A1379" s="16">
        <v>1378.0</v>
      </c>
      <c r="B1379" s="16" t="s">
        <v>73</v>
      </c>
      <c r="C1379" s="16" t="s">
        <v>74</v>
      </c>
      <c r="D1379" s="16" t="s">
        <v>104</v>
      </c>
      <c r="E1379" s="16" t="s">
        <v>19053</v>
      </c>
      <c r="F1379" s="20" t="str">
        <f t="shared" si="1"/>
        <v>VRU-Tree-of-Thoughts-1o-1378</v>
      </c>
      <c r="G1379" s="16" t="s">
        <v>72</v>
      </c>
      <c r="H1379" s="29" t="s">
        <v>1544</v>
      </c>
      <c r="I1379" s="29" t="s">
        <v>19442</v>
      </c>
      <c r="J1379" s="29" t="s">
        <v>19443</v>
      </c>
      <c r="K1379" s="29" t="s">
        <v>19444</v>
      </c>
      <c r="L1379" s="29" t="s">
        <v>19445</v>
      </c>
      <c r="M1379" s="29" t="s">
        <v>19446</v>
      </c>
      <c r="N1379" s="29" t="s">
        <v>19447</v>
      </c>
      <c r="O1379" s="29" t="s">
        <v>318</v>
      </c>
      <c r="P1379" s="19"/>
      <c r="Q1379" s="19"/>
      <c r="R1379" s="19"/>
      <c r="S1379" s="19"/>
      <c r="T1379" s="19"/>
      <c r="U1379" s="19"/>
      <c r="V1379" s="19"/>
      <c r="W1379" s="19"/>
    </row>
    <row r="1380">
      <c r="A1380" s="16">
        <v>1379.0</v>
      </c>
      <c r="B1380" s="16" t="s">
        <v>73</v>
      </c>
      <c r="C1380" s="16" t="s">
        <v>74</v>
      </c>
      <c r="D1380" s="16" t="s">
        <v>104</v>
      </c>
      <c r="E1380" s="16" t="s">
        <v>19053</v>
      </c>
      <c r="F1380" s="20" t="str">
        <f t="shared" si="1"/>
        <v>VRU-Tree-of-Thoughts-1o-1379</v>
      </c>
      <c r="G1380" s="16" t="s">
        <v>72</v>
      </c>
      <c r="H1380" s="29" t="s">
        <v>372</v>
      </c>
      <c r="I1380" s="29" t="s">
        <v>19448</v>
      </c>
      <c r="J1380" s="29" t="s">
        <v>19449</v>
      </c>
      <c r="K1380" s="29" t="s">
        <v>19450</v>
      </c>
      <c r="L1380" s="29" t="s">
        <v>19451</v>
      </c>
      <c r="M1380" s="29" t="s">
        <v>19452</v>
      </c>
      <c r="N1380" s="29" t="s">
        <v>19453</v>
      </c>
      <c r="O1380" s="29" t="s">
        <v>326</v>
      </c>
      <c r="P1380" s="19"/>
      <c r="Q1380" s="19"/>
      <c r="R1380" s="19"/>
      <c r="S1380" s="19"/>
      <c r="T1380" s="19"/>
      <c r="U1380" s="19"/>
      <c r="V1380" s="19"/>
      <c r="W1380" s="19"/>
    </row>
    <row r="1381">
      <c r="A1381" s="16">
        <v>1380.0</v>
      </c>
      <c r="B1381" s="16" t="s">
        <v>73</v>
      </c>
      <c r="C1381" s="16" t="s">
        <v>74</v>
      </c>
      <c r="D1381" s="16" t="s">
        <v>104</v>
      </c>
      <c r="E1381" s="16" t="s">
        <v>19053</v>
      </c>
      <c r="F1381" s="20" t="str">
        <f t="shared" si="1"/>
        <v>VRU-Tree-of-Thoughts-1o-1380</v>
      </c>
      <c r="G1381" s="16" t="s">
        <v>72</v>
      </c>
      <c r="H1381" s="29" t="s">
        <v>372</v>
      </c>
      <c r="I1381" s="29" t="s">
        <v>19454</v>
      </c>
      <c r="J1381" s="29" t="s">
        <v>19455</v>
      </c>
      <c r="K1381" s="29" t="s">
        <v>19456</v>
      </c>
      <c r="L1381" s="29" t="s">
        <v>19457</v>
      </c>
      <c r="M1381" s="29" t="s">
        <v>19458</v>
      </c>
      <c r="N1381" s="29" t="s">
        <v>19459</v>
      </c>
      <c r="O1381" s="29" t="s">
        <v>326</v>
      </c>
      <c r="P1381" s="19"/>
      <c r="Q1381" s="19"/>
      <c r="R1381" s="19"/>
      <c r="S1381" s="19"/>
      <c r="T1381" s="19"/>
      <c r="U1381" s="19"/>
      <c r="V1381" s="19"/>
      <c r="W1381" s="19"/>
    </row>
    <row r="1382">
      <c r="A1382" s="16">
        <v>1381.0</v>
      </c>
      <c r="B1382" s="16" t="s">
        <v>73</v>
      </c>
      <c r="C1382" s="16" t="s">
        <v>74</v>
      </c>
      <c r="D1382" s="16" t="s">
        <v>104</v>
      </c>
      <c r="E1382" s="16" t="s">
        <v>19053</v>
      </c>
      <c r="F1382" s="20" t="str">
        <f t="shared" si="1"/>
        <v>VRU-Tree-of-Thoughts-1o-1381</v>
      </c>
      <c r="G1382" s="16" t="s">
        <v>72</v>
      </c>
      <c r="H1382" s="29" t="s">
        <v>372</v>
      </c>
      <c r="I1382" s="29" t="s">
        <v>19460</v>
      </c>
      <c r="J1382" s="29" t="s">
        <v>19461</v>
      </c>
      <c r="K1382" s="29" t="s">
        <v>19462</v>
      </c>
      <c r="L1382" s="29" t="s">
        <v>19463</v>
      </c>
      <c r="M1382" s="29" t="s">
        <v>19464</v>
      </c>
      <c r="N1382" s="29" t="s">
        <v>19465</v>
      </c>
      <c r="O1382" s="29" t="s">
        <v>326</v>
      </c>
      <c r="P1382" s="19"/>
      <c r="Q1382" s="19"/>
      <c r="R1382" s="19"/>
      <c r="S1382" s="19"/>
      <c r="T1382" s="19"/>
      <c r="U1382" s="19"/>
      <c r="V1382" s="19"/>
      <c r="W1382" s="19"/>
    </row>
    <row r="1383">
      <c r="A1383" s="16">
        <v>1382.0</v>
      </c>
      <c r="B1383" s="16" t="s">
        <v>73</v>
      </c>
      <c r="C1383" s="16" t="s">
        <v>74</v>
      </c>
      <c r="D1383" s="16" t="s">
        <v>104</v>
      </c>
      <c r="E1383" s="16" t="s">
        <v>19053</v>
      </c>
      <c r="F1383" s="20" t="str">
        <f t="shared" si="1"/>
        <v>VRU-Tree-of-Thoughts-1o-1382</v>
      </c>
      <c r="G1383" s="16" t="s">
        <v>71</v>
      </c>
      <c r="H1383" s="29" t="s">
        <v>19466</v>
      </c>
      <c r="I1383" s="29" t="s">
        <v>19467</v>
      </c>
      <c r="J1383" s="29" t="s">
        <v>19468</v>
      </c>
      <c r="K1383" s="29" t="s">
        <v>19469</v>
      </c>
      <c r="L1383" s="29" t="s">
        <v>19470</v>
      </c>
      <c r="M1383" s="29" t="s">
        <v>19471</v>
      </c>
      <c r="N1383" s="29" t="s">
        <v>19472</v>
      </c>
      <c r="O1383" s="29" t="s">
        <v>326</v>
      </c>
      <c r="P1383" s="19"/>
      <c r="Q1383" s="19"/>
      <c r="R1383" s="19"/>
      <c r="S1383" s="19"/>
      <c r="T1383" s="19"/>
      <c r="U1383" s="19"/>
      <c r="V1383" s="19"/>
      <c r="W1383" s="19"/>
    </row>
    <row r="1384">
      <c r="A1384" s="16">
        <v>1383.0</v>
      </c>
      <c r="B1384" s="16" t="s">
        <v>73</v>
      </c>
      <c r="C1384" s="16" t="s">
        <v>74</v>
      </c>
      <c r="D1384" s="16" t="s">
        <v>104</v>
      </c>
      <c r="E1384" s="16" t="s">
        <v>19053</v>
      </c>
      <c r="F1384" s="20" t="str">
        <f t="shared" si="1"/>
        <v>VRU-Tree-of-Thoughts-1o-1383</v>
      </c>
      <c r="G1384" s="16" t="s">
        <v>71</v>
      </c>
      <c r="H1384" s="29" t="s">
        <v>19466</v>
      </c>
      <c r="I1384" s="29" t="s">
        <v>19473</v>
      </c>
      <c r="J1384" s="29" t="s">
        <v>19474</v>
      </c>
      <c r="K1384" s="29" t="s">
        <v>19475</v>
      </c>
      <c r="L1384" s="29" t="s">
        <v>19476</v>
      </c>
      <c r="M1384" s="29" t="s">
        <v>324</v>
      </c>
      <c r="N1384" s="29" t="s">
        <v>19477</v>
      </c>
      <c r="O1384" s="29" t="s">
        <v>305</v>
      </c>
      <c r="P1384" s="19"/>
      <c r="Q1384" s="19"/>
      <c r="R1384" s="19"/>
      <c r="S1384" s="19"/>
      <c r="T1384" s="19"/>
      <c r="U1384" s="19"/>
      <c r="V1384" s="19"/>
      <c r="W1384" s="19"/>
    </row>
    <row r="1385">
      <c r="A1385" s="16">
        <v>1384.0</v>
      </c>
      <c r="B1385" s="16" t="s">
        <v>73</v>
      </c>
      <c r="C1385" s="16" t="s">
        <v>74</v>
      </c>
      <c r="D1385" s="16" t="s">
        <v>104</v>
      </c>
      <c r="E1385" s="16" t="s">
        <v>19053</v>
      </c>
      <c r="F1385" s="20" t="str">
        <f t="shared" si="1"/>
        <v>VRU-Tree-of-Thoughts-1o-1384</v>
      </c>
      <c r="G1385" s="16" t="s">
        <v>71</v>
      </c>
      <c r="H1385" s="29" t="s">
        <v>19466</v>
      </c>
      <c r="I1385" s="29" t="s">
        <v>19478</v>
      </c>
      <c r="J1385" s="29" t="s">
        <v>19479</v>
      </c>
      <c r="K1385" s="29" t="s">
        <v>19475</v>
      </c>
      <c r="L1385" s="29" t="s">
        <v>19480</v>
      </c>
      <c r="M1385" s="29" t="s">
        <v>324</v>
      </c>
      <c r="N1385" s="29" t="s">
        <v>19481</v>
      </c>
      <c r="O1385" s="29" t="s">
        <v>305</v>
      </c>
      <c r="P1385" s="19"/>
      <c r="Q1385" s="19"/>
      <c r="R1385" s="19"/>
      <c r="S1385" s="19"/>
      <c r="T1385" s="19"/>
      <c r="U1385" s="19"/>
      <c r="V1385" s="19"/>
      <c r="W1385" s="19"/>
    </row>
    <row r="1386">
      <c r="A1386" s="16">
        <v>1385.0</v>
      </c>
      <c r="B1386" s="16" t="s">
        <v>73</v>
      </c>
      <c r="C1386" s="16" t="s">
        <v>74</v>
      </c>
      <c r="D1386" s="16" t="s">
        <v>104</v>
      </c>
      <c r="E1386" s="16" t="s">
        <v>19053</v>
      </c>
      <c r="F1386" s="20" t="str">
        <f t="shared" si="1"/>
        <v>VRU-Tree-of-Thoughts-1o-1385</v>
      </c>
      <c r="G1386" s="16" t="s">
        <v>71</v>
      </c>
      <c r="H1386" s="29" t="s">
        <v>19482</v>
      </c>
      <c r="I1386" s="29" t="s">
        <v>19483</v>
      </c>
      <c r="J1386" s="29" t="s">
        <v>19484</v>
      </c>
      <c r="K1386" s="29" t="s">
        <v>19485</v>
      </c>
      <c r="L1386" s="29" t="s">
        <v>19486</v>
      </c>
      <c r="M1386" s="29" t="s">
        <v>19487</v>
      </c>
      <c r="N1386" s="29" t="s">
        <v>19488</v>
      </c>
      <c r="O1386" s="29" t="s">
        <v>305</v>
      </c>
      <c r="P1386" s="19"/>
      <c r="Q1386" s="19"/>
      <c r="R1386" s="19"/>
      <c r="S1386" s="19"/>
      <c r="T1386" s="19"/>
      <c r="U1386" s="19"/>
      <c r="V1386" s="19"/>
      <c r="W1386" s="19"/>
    </row>
    <row r="1387">
      <c r="A1387" s="16">
        <v>1386.0</v>
      </c>
      <c r="B1387" s="16" t="s">
        <v>73</v>
      </c>
      <c r="C1387" s="16" t="s">
        <v>74</v>
      </c>
      <c r="D1387" s="16" t="s">
        <v>104</v>
      </c>
      <c r="E1387" s="16" t="s">
        <v>19053</v>
      </c>
      <c r="F1387" s="20" t="str">
        <f t="shared" si="1"/>
        <v>VRU-Tree-of-Thoughts-1o-1386</v>
      </c>
      <c r="G1387" s="16" t="s">
        <v>71</v>
      </c>
      <c r="H1387" s="29" t="s">
        <v>19482</v>
      </c>
      <c r="I1387" s="29" t="s">
        <v>19489</v>
      </c>
      <c r="J1387" s="29" t="s">
        <v>19490</v>
      </c>
      <c r="K1387" s="29" t="s">
        <v>19491</v>
      </c>
      <c r="L1387" s="29" t="s">
        <v>19492</v>
      </c>
      <c r="M1387" s="29" t="s">
        <v>324</v>
      </c>
      <c r="N1387" s="29" t="s">
        <v>19477</v>
      </c>
      <c r="O1387" s="29" t="s">
        <v>305</v>
      </c>
      <c r="P1387" s="19"/>
      <c r="Q1387" s="19"/>
      <c r="R1387" s="19"/>
      <c r="S1387" s="19"/>
      <c r="T1387" s="19"/>
      <c r="U1387" s="19"/>
      <c r="V1387" s="19"/>
      <c r="W1387" s="19"/>
    </row>
    <row r="1388">
      <c r="A1388" s="16">
        <v>1387.0</v>
      </c>
      <c r="B1388" s="16" t="s">
        <v>73</v>
      </c>
      <c r="C1388" s="16" t="s">
        <v>74</v>
      </c>
      <c r="D1388" s="16" t="s">
        <v>104</v>
      </c>
      <c r="E1388" s="16" t="s">
        <v>19053</v>
      </c>
      <c r="F1388" s="20" t="str">
        <f t="shared" si="1"/>
        <v>VRU-Tree-of-Thoughts-1o-1387</v>
      </c>
      <c r="G1388" s="16" t="s">
        <v>71</v>
      </c>
      <c r="H1388" s="29" t="s">
        <v>19493</v>
      </c>
      <c r="I1388" s="29" t="s">
        <v>19494</v>
      </c>
      <c r="J1388" s="29" t="s">
        <v>19495</v>
      </c>
      <c r="K1388" s="29" t="s">
        <v>19496</v>
      </c>
      <c r="L1388" s="29" t="s">
        <v>19497</v>
      </c>
      <c r="M1388" s="29" t="s">
        <v>19498</v>
      </c>
      <c r="N1388" s="29" t="s">
        <v>19499</v>
      </c>
      <c r="O1388" s="29" t="s">
        <v>305</v>
      </c>
      <c r="P1388" s="19"/>
      <c r="Q1388" s="19"/>
      <c r="R1388" s="19"/>
      <c r="S1388" s="19"/>
      <c r="T1388" s="19"/>
      <c r="U1388" s="19"/>
      <c r="V1388" s="19"/>
      <c r="W1388" s="19"/>
    </row>
    <row r="1389">
      <c r="A1389" s="16">
        <v>1388.0</v>
      </c>
      <c r="B1389" s="16" t="s">
        <v>73</v>
      </c>
      <c r="C1389" s="16" t="s">
        <v>74</v>
      </c>
      <c r="D1389" s="16" t="s">
        <v>104</v>
      </c>
      <c r="E1389" s="16" t="s">
        <v>19053</v>
      </c>
      <c r="F1389" s="20" t="str">
        <f t="shared" si="1"/>
        <v>VRU-Tree-of-Thoughts-1o-1388</v>
      </c>
      <c r="G1389" s="16" t="s">
        <v>71</v>
      </c>
      <c r="H1389" s="29" t="s">
        <v>19493</v>
      </c>
      <c r="I1389" s="29" t="s">
        <v>19500</v>
      </c>
      <c r="J1389" s="29" t="s">
        <v>19501</v>
      </c>
      <c r="K1389" s="29" t="s">
        <v>19502</v>
      </c>
      <c r="L1389" s="29" t="s">
        <v>19503</v>
      </c>
      <c r="M1389" s="29" t="s">
        <v>324</v>
      </c>
      <c r="N1389" s="29" t="s">
        <v>19504</v>
      </c>
      <c r="O1389" s="29" t="s">
        <v>305</v>
      </c>
      <c r="P1389" s="19"/>
      <c r="Q1389" s="19"/>
      <c r="R1389" s="19"/>
      <c r="S1389" s="19"/>
      <c r="T1389" s="19"/>
      <c r="U1389" s="19"/>
      <c r="V1389" s="19"/>
      <c r="W1389" s="19"/>
    </row>
    <row r="1390">
      <c r="A1390" s="16">
        <v>1389.0</v>
      </c>
      <c r="B1390" s="16" t="s">
        <v>73</v>
      </c>
      <c r="C1390" s="16" t="s">
        <v>74</v>
      </c>
      <c r="D1390" s="16" t="s">
        <v>104</v>
      </c>
      <c r="E1390" s="16" t="s">
        <v>19053</v>
      </c>
      <c r="F1390" s="20" t="str">
        <f t="shared" si="1"/>
        <v>VRU-Tree-of-Thoughts-1o-1389</v>
      </c>
      <c r="G1390" s="16" t="s">
        <v>71</v>
      </c>
      <c r="H1390" s="29" t="s">
        <v>19505</v>
      </c>
      <c r="I1390" s="29" t="s">
        <v>19506</v>
      </c>
      <c r="J1390" s="29" t="s">
        <v>19507</v>
      </c>
      <c r="K1390" s="29" t="s">
        <v>19508</v>
      </c>
      <c r="L1390" s="29" t="s">
        <v>19509</v>
      </c>
      <c r="M1390" s="29" t="s">
        <v>19510</v>
      </c>
      <c r="N1390" s="29" t="s">
        <v>19511</v>
      </c>
      <c r="O1390" s="29" t="s">
        <v>326</v>
      </c>
      <c r="P1390" s="19"/>
      <c r="Q1390" s="19"/>
      <c r="R1390" s="19"/>
      <c r="S1390" s="19"/>
      <c r="T1390" s="19"/>
      <c r="U1390" s="19"/>
      <c r="V1390" s="19"/>
      <c r="W1390" s="19"/>
    </row>
    <row r="1391">
      <c r="A1391" s="16">
        <v>1390.0</v>
      </c>
      <c r="B1391" s="16" t="s">
        <v>73</v>
      </c>
      <c r="C1391" s="16" t="s">
        <v>74</v>
      </c>
      <c r="D1391" s="16" t="s">
        <v>104</v>
      </c>
      <c r="E1391" s="16" t="s">
        <v>19053</v>
      </c>
      <c r="F1391" s="20" t="str">
        <f t="shared" si="1"/>
        <v>VRU-Tree-of-Thoughts-1o-1390</v>
      </c>
      <c r="G1391" s="16" t="s">
        <v>71</v>
      </c>
      <c r="H1391" s="29" t="s">
        <v>19505</v>
      </c>
      <c r="I1391" s="29" t="s">
        <v>19512</v>
      </c>
      <c r="J1391" s="29" t="s">
        <v>19513</v>
      </c>
      <c r="K1391" s="29" t="s">
        <v>19514</v>
      </c>
      <c r="L1391" s="29" t="s">
        <v>19515</v>
      </c>
      <c r="M1391" s="29" t="s">
        <v>19516</v>
      </c>
      <c r="N1391" s="29" t="s">
        <v>19517</v>
      </c>
      <c r="O1391" s="29" t="s">
        <v>305</v>
      </c>
      <c r="P1391" s="19"/>
      <c r="Q1391" s="19"/>
      <c r="R1391" s="19"/>
      <c r="S1391" s="19"/>
      <c r="T1391" s="19"/>
      <c r="U1391" s="19"/>
      <c r="V1391" s="19"/>
      <c r="W1391" s="19"/>
    </row>
    <row r="1392">
      <c r="A1392" s="16">
        <v>1391.0</v>
      </c>
      <c r="B1392" s="16" t="s">
        <v>73</v>
      </c>
      <c r="C1392" s="16" t="s">
        <v>74</v>
      </c>
      <c r="D1392" s="16" t="s">
        <v>104</v>
      </c>
      <c r="E1392" s="16" t="s">
        <v>19053</v>
      </c>
      <c r="F1392" s="20" t="str">
        <f t="shared" si="1"/>
        <v>VRU-Tree-of-Thoughts-1o-1391</v>
      </c>
      <c r="G1392" s="16" t="s">
        <v>71</v>
      </c>
      <c r="H1392" s="29" t="s">
        <v>1619</v>
      </c>
      <c r="I1392" s="29" t="s">
        <v>19518</v>
      </c>
      <c r="J1392" s="29" t="s">
        <v>19519</v>
      </c>
      <c r="K1392" s="29" t="s">
        <v>19520</v>
      </c>
      <c r="L1392" s="29" t="s">
        <v>19521</v>
      </c>
      <c r="M1392" s="29" t="s">
        <v>19522</v>
      </c>
      <c r="N1392" s="29" t="s">
        <v>19523</v>
      </c>
      <c r="O1392" s="29" t="s">
        <v>326</v>
      </c>
      <c r="P1392" s="19"/>
      <c r="Q1392" s="19"/>
      <c r="R1392" s="19"/>
      <c r="S1392" s="19"/>
      <c r="T1392" s="19"/>
      <c r="U1392" s="19"/>
      <c r="V1392" s="19"/>
      <c r="W1392" s="19"/>
    </row>
    <row r="1393">
      <c r="A1393" s="16">
        <v>1392.0</v>
      </c>
      <c r="B1393" s="16" t="s">
        <v>73</v>
      </c>
      <c r="C1393" s="16" t="s">
        <v>74</v>
      </c>
      <c r="D1393" s="16" t="s">
        <v>104</v>
      </c>
      <c r="E1393" s="16" t="s">
        <v>19053</v>
      </c>
      <c r="F1393" s="20" t="str">
        <f t="shared" si="1"/>
        <v>VRU-Tree-of-Thoughts-1o-1392</v>
      </c>
      <c r="G1393" s="16" t="s">
        <v>71</v>
      </c>
      <c r="H1393" s="29" t="s">
        <v>1619</v>
      </c>
      <c r="I1393" s="29" t="s">
        <v>19524</v>
      </c>
      <c r="J1393" s="29" t="s">
        <v>19525</v>
      </c>
      <c r="K1393" s="29" t="s">
        <v>19526</v>
      </c>
      <c r="L1393" s="29" t="s">
        <v>19527</v>
      </c>
      <c r="M1393" s="29" t="s">
        <v>19528</v>
      </c>
      <c r="N1393" s="29" t="s">
        <v>19529</v>
      </c>
      <c r="O1393" s="29" t="s">
        <v>305</v>
      </c>
      <c r="P1393" s="19"/>
      <c r="Q1393" s="19"/>
      <c r="R1393" s="19"/>
      <c r="S1393" s="19"/>
      <c r="T1393" s="19"/>
      <c r="U1393" s="19"/>
      <c r="V1393" s="19"/>
      <c r="W1393" s="19"/>
    </row>
    <row r="1394">
      <c r="A1394" s="16">
        <v>1393.0</v>
      </c>
      <c r="B1394" s="16" t="s">
        <v>73</v>
      </c>
      <c r="C1394" s="16" t="s">
        <v>74</v>
      </c>
      <c r="D1394" s="16" t="s">
        <v>104</v>
      </c>
      <c r="E1394" s="16" t="s">
        <v>19053</v>
      </c>
      <c r="F1394" s="20" t="str">
        <f t="shared" si="1"/>
        <v>VRU-Tree-of-Thoughts-1o-1393</v>
      </c>
      <c r="G1394" s="16" t="s">
        <v>71</v>
      </c>
      <c r="H1394" s="29" t="s">
        <v>625</v>
      </c>
      <c r="I1394" s="29" t="s">
        <v>19530</v>
      </c>
      <c r="J1394" s="29" t="s">
        <v>19531</v>
      </c>
      <c r="K1394" s="29" t="s">
        <v>19532</v>
      </c>
      <c r="L1394" s="29" t="s">
        <v>19533</v>
      </c>
      <c r="M1394" s="29" t="s">
        <v>19534</v>
      </c>
      <c r="N1394" s="29" t="s">
        <v>19535</v>
      </c>
      <c r="O1394" s="29" t="s">
        <v>326</v>
      </c>
      <c r="P1394" s="19"/>
      <c r="Q1394" s="19"/>
      <c r="R1394" s="19"/>
      <c r="S1394" s="19"/>
      <c r="T1394" s="19"/>
      <c r="U1394" s="19"/>
      <c r="V1394" s="19"/>
      <c r="W1394" s="19"/>
    </row>
    <row r="1395">
      <c r="A1395" s="16">
        <v>1394.0</v>
      </c>
      <c r="B1395" s="16" t="s">
        <v>73</v>
      </c>
      <c r="C1395" s="16" t="s">
        <v>74</v>
      </c>
      <c r="D1395" s="16" t="s">
        <v>104</v>
      </c>
      <c r="E1395" s="16" t="s">
        <v>19053</v>
      </c>
      <c r="F1395" s="20" t="str">
        <f t="shared" si="1"/>
        <v>VRU-Tree-of-Thoughts-1o-1394</v>
      </c>
      <c r="G1395" s="16" t="s">
        <v>71</v>
      </c>
      <c r="H1395" s="29" t="s">
        <v>625</v>
      </c>
      <c r="I1395" s="29" t="s">
        <v>19536</v>
      </c>
      <c r="J1395" s="29" t="s">
        <v>19537</v>
      </c>
      <c r="K1395" s="29" t="s">
        <v>19538</v>
      </c>
      <c r="L1395" s="29" t="s">
        <v>19539</v>
      </c>
      <c r="M1395" s="29" t="s">
        <v>19540</v>
      </c>
      <c r="N1395" s="29" t="s">
        <v>19541</v>
      </c>
      <c r="O1395" s="29" t="s">
        <v>305</v>
      </c>
      <c r="P1395" s="19"/>
      <c r="Q1395" s="19"/>
      <c r="R1395" s="19"/>
      <c r="S1395" s="19"/>
      <c r="T1395" s="19"/>
      <c r="U1395" s="19"/>
      <c r="V1395" s="19"/>
      <c r="W1395" s="19"/>
    </row>
    <row r="1396">
      <c r="A1396" s="16">
        <v>1395.0</v>
      </c>
      <c r="B1396" s="16" t="s">
        <v>73</v>
      </c>
      <c r="C1396" s="16" t="s">
        <v>74</v>
      </c>
      <c r="D1396" s="16" t="s">
        <v>104</v>
      </c>
      <c r="E1396" s="16" t="s">
        <v>19053</v>
      </c>
      <c r="F1396" s="20" t="str">
        <f t="shared" si="1"/>
        <v>VRU-Tree-of-Thoughts-1o-1395</v>
      </c>
      <c r="G1396" s="16" t="s">
        <v>71</v>
      </c>
      <c r="H1396" s="29" t="s">
        <v>320</v>
      </c>
      <c r="I1396" s="29" t="s">
        <v>19542</v>
      </c>
      <c r="J1396" s="29" t="s">
        <v>19543</v>
      </c>
      <c r="K1396" s="29" t="s">
        <v>19279</v>
      </c>
      <c r="L1396" s="29" t="s">
        <v>19544</v>
      </c>
      <c r="M1396" s="29" t="s">
        <v>19545</v>
      </c>
      <c r="N1396" s="29" t="s">
        <v>19546</v>
      </c>
      <c r="O1396" s="29" t="s">
        <v>326</v>
      </c>
      <c r="P1396" s="19"/>
      <c r="Q1396" s="19"/>
      <c r="R1396" s="19"/>
      <c r="S1396" s="19"/>
      <c r="T1396" s="19"/>
      <c r="U1396" s="19"/>
      <c r="V1396" s="19"/>
      <c r="W1396" s="19"/>
    </row>
    <row r="1397">
      <c r="A1397" s="16">
        <v>1396.0</v>
      </c>
      <c r="B1397" s="16" t="s">
        <v>73</v>
      </c>
      <c r="C1397" s="16" t="s">
        <v>74</v>
      </c>
      <c r="D1397" s="16" t="s">
        <v>104</v>
      </c>
      <c r="E1397" s="16" t="s">
        <v>19053</v>
      </c>
      <c r="F1397" s="20" t="str">
        <f t="shared" si="1"/>
        <v>VRU-Tree-of-Thoughts-1o-1396</v>
      </c>
      <c r="G1397" s="16" t="s">
        <v>71</v>
      </c>
      <c r="H1397" s="29" t="s">
        <v>320</v>
      </c>
      <c r="I1397" s="29" t="s">
        <v>19547</v>
      </c>
      <c r="J1397" s="29" t="s">
        <v>19548</v>
      </c>
      <c r="K1397" s="29" t="s">
        <v>19549</v>
      </c>
      <c r="L1397" s="29" t="s">
        <v>19550</v>
      </c>
      <c r="M1397" s="29" t="s">
        <v>19551</v>
      </c>
      <c r="N1397" s="29" t="s">
        <v>19552</v>
      </c>
      <c r="O1397" s="29" t="s">
        <v>326</v>
      </c>
      <c r="P1397" s="19"/>
      <c r="Q1397" s="19"/>
      <c r="R1397" s="19"/>
      <c r="S1397" s="19"/>
      <c r="T1397" s="19"/>
      <c r="U1397" s="19"/>
      <c r="V1397" s="19"/>
      <c r="W1397" s="19"/>
    </row>
    <row r="1398">
      <c r="A1398" s="16">
        <v>1397.0</v>
      </c>
      <c r="B1398" s="16" t="s">
        <v>73</v>
      </c>
      <c r="C1398" s="16" t="s">
        <v>74</v>
      </c>
      <c r="D1398" s="16" t="s">
        <v>104</v>
      </c>
      <c r="E1398" s="16" t="s">
        <v>19053</v>
      </c>
      <c r="F1398" s="20" t="str">
        <f t="shared" si="1"/>
        <v>VRU-Tree-of-Thoughts-1o-1397</v>
      </c>
      <c r="G1398" s="16" t="s">
        <v>71</v>
      </c>
      <c r="H1398" s="29" t="s">
        <v>13487</v>
      </c>
      <c r="I1398" s="29" t="s">
        <v>19553</v>
      </c>
      <c r="J1398" s="29" t="s">
        <v>19554</v>
      </c>
      <c r="K1398" s="29" t="s">
        <v>19555</v>
      </c>
      <c r="L1398" s="29" t="s">
        <v>19556</v>
      </c>
      <c r="M1398" s="29" t="s">
        <v>19557</v>
      </c>
      <c r="N1398" s="29" t="s">
        <v>19558</v>
      </c>
      <c r="O1398" s="30"/>
      <c r="P1398" s="19"/>
      <c r="Q1398" s="19"/>
      <c r="R1398" s="19"/>
      <c r="S1398" s="19"/>
      <c r="T1398" s="19"/>
      <c r="U1398" s="19"/>
      <c r="V1398" s="19"/>
      <c r="W1398" s="19"/>
    </row>
    <row r="1399">
      <c r="A1399" s="16">
        <v>1398.0</v>
      </c>
      <c r="B1399" s="16" t="s">
        <v>73</v>
      </c>
      <c r="C1399" s="16" t="s">
        <v>74</v>
      </c>
      <c r="D1399" s="16" t="s">
        <v>104</v>
      </c>
      <c r="E1399" s="16" t="s">
        <v>19053</v>
      </c>
      <c r="F1399" s="20" t="str">
        <f t="shared" si="1"/>
        <v>VRU-Tree-of-Thoughts-1o-1398</v>
      </c>
      <c r="G1399" s="16" t="s">
        <v>71</v>
      </c>
      <c r="H1399" s="29" t="s">
        <v>13487</v>
      </c>
      <c r="I1399" s="29" t="s">
        <v>19559</v>
      </c>
      <c r="J1399" s="29" t="s">
        <v>19560</v>
      </c>
      <c r="K1399" s="29" t="s">
        <v>19561</v>
      </c>
      <c r="L1399" s="29" t="s">
        <v>19562</v>
      </c>
      <c r="M1399" s="29" t="s">
        <v>19563</v>
      </c>
      <c r="N1399" s="29" t="s">
        <v>19564</v>
      </c>
      <c r="O1399" s="29" t="s">
        <v>326</v>
      </c>
      <c r="P1399" s="19"/>
      <c r="Q1399" s="19"/>
      <c r="R1399" s="19"/>
      <c r="S1399" s="19"/>
      <c r="T1399" s="19"/>
      <c r="U1399" s="19"/>
      <c r="V1399" s="19"/>
      <c r="W1399" s="19"/>
    </row>
    <row r="1400">
      <c r="A1400" s="16">
        <v>1399.0</v>
      </c>
      <c r="B1400" s="16" t="s">
        <v>73</v>
      </c>
      <c r="C1400" s="16" t="s">
        <v>74</v>
      </c>
      <c r="D1400" s="16" t="s">
        <v>104</v>
      </c>
      <c r="E1400" s="16" t="s">
        <v>19053</v>
      </c>
      <c r="F1400" s="20" t="str">
        <f t="shared" si="1"/>
        <v>VRU-Tree-of-Thoughts-1o-1399</v>
      </c>
      <c r="G1400" s="16" t="s">
        <v>71</v>
      </c>
      <c r="H1400" s="29" t="s">
        <v>1544</v>
      </c>
      <c r="I1400" s="29" t="s">
        <v>19565</v>
      </c>
      <c r="J1400" s="29" t="s">
        <v>19566</v>
      </c>
      <c r="K1400" s="29" t="s">
        <v>19567</v>
      </c>
      <c r="L1400" s="29" t="s">
        <v>19568</v>
      </c>
      <c r="M1400" s="29" t="s">
        <v>19569</v>
      </c>
      <c r="N1400" s="29" t="s">
        <v>19570</v>
      </c>
      <c r="O1400" s="29" t="s">
        <v>305</v>
      </c>
      <c r="P1400" s="19"/>
      <c r="Q1400" s="19"/>
      <c r="R1400" s="19"/>
      <c r="S1400" s="19"/>
      <c r="T1400" s="19"/>
      <c r="U1400" s="19"/>
      <c r="V1400" s="19"/>
      <c r="W1400" s="19"/>
    </row>
    <row r="1401">
      <c r="A1401" s="16">
        <v>1400.0</v>
      </c>
      <c r="B1401" s="16" t="s">
        <v>73</v>
      </c>
      <c r="C1401" s="16" t="s">
        <v>74</v>
      </c>
      <c r="D1401" s="16" t="s">
        <v>104</v>
      </c>
      <c r="E1401" s="16" t="s">
        <v>19053</v>
      </c>
      <c r="F1401" s="20" t="str">
        <f t="shared" si="1"/>
        <v>VRU-Tree-of-Thoughts-1o-1400</v>
      </c>
      <c r="G1401" s="16" t="s">
        <v>71</v>
      </c>
      <c r="H1401" s="29" t="s">
        <v>1544</v>
      </c>
      <c r="I1401" s="29" t="s">
        <v>19571</v>
      </c>
      <c r="J1401" s="29" t="s">
        <v>19572</v>
      </c>
      <c r="K1401" s="29" t="s">
        <v>19573</v>
      </c>
      <c r="L1401" s="29" t="s">
        <v>19574</v>
      </c>
      <c r="M1401" s="29" t="s">
        <v>19575</v>
      </c>
      <c r="N1401" s="29" t="s">
        <v>19576</v>
      </c>
      <c r="O1401" s="29" t="s">
        <v>305</v>
      </c>
      <c r="P1401" s="19"/>
      <c r="Q1401" s="19"/>
      <c r="R1401" s="19"/>
      <c r="S1401" s="19"/>
      <c r="T1401" s="19"/>
      <c r="U1401" s="19"/>
      <c r="V1401" s="19"/>
      <c r="W1401" s="19"/>
    </row>
    <row r="1402">
      <c r="A1402" s="16">
        <v>1401.0</v>
      </c>
      <c r="B1402" s="16" t="s">
        <v>73</v>
      </c>
      <c r="C1402" s="16" t="s">
        <v>74</v>
      </c>
      <c r="D1402" s="16" t="s">
        <v>104</v>
      </c>
      <c r="E1402" s="16" t="s">
        <v>19053</v>
      </c>
      <c r="F1402" s="20" t="str">
        <f t="shared" si="1"/>
        <v>VRU-Tree-of-Thoughts-1o-1401</v>
      </c>
      <c r="G1402" s="16" t="s">
        <v>71</v>
      </c>
      <c r="H1402" s="29" t="s">
        <v>1544</v>
      </c>
      <c r="I1402" s="29" t="s">
        <v>19577</v>
      </c>
      <c r="J1402" s="29" t="s">
        <v>19578</v>
      </c>
      <c r="K1402" s="29" t="s">
        <v>19579</v>
      </c>
      <c r="L1402" s="29" t="s">
        <v>19580</v>
      </c>
      <c r="M1402" s="29" t="s">
        <v>19581</v>
      </c>
      <c r="N1402" s="29" t="s">
        <v>19582</v>
      </c>
      <c r="O1402" s="29" t="s">
        <v>318</v>
      </c>
      <c r="P1402" s="19"/>
      <c r="Q1402" s="19"/>
      <c r="R1402" s="19"/>
      <c r="S1402" s="19"/>
      <c r="T1402" s="19"/>
      <c r="U1402" s="19"/>
      <c r="V1402" s="19"/>
      <c r="W1402" s="19"/>
    </row>
    <row r="1403">
      <c r="A1403" s="16">
        <v>1402.0</v>
      </c>
      <c r="B1403" s="16" t="s">
        <v>73</v>
      </c>
      <c r="C1403" s="16" t="s">
        <v>74</v>
      </c>
      <c r="D1403" s="16" t="s">
        <v>104</v>
      </c>
      <c r="E1403" s="16" t="s">
        <v>19053</v>
      </c>
      <c r="F1403" s="20" t="str">
        <f t="shared" si="1"/>
        <v>VRU-Tree-of-Thoughts-1o-1402</v>
      </c>
      <c r="G1403" s="16" t="s">
        <v>71</v>
      </c>
      <c r="H1403" s="29" t="s">
        <v>372</v>
      </c>
      <c r="I1403" s="29" t="s">
        <v>19583</v>
      </c>
      <c r="J1403" s="29" t="s">
        <v>19584</v>
      </c>
      <c r="K1403" s="29" t="s">
        <v>19585</v>
      </c>
      <c r="L1403" s="29" t="s">
        <v>19586</v>
      </c>
      <c r="M1403" s="29" t="s">
        <v>19587</v>
      </c>
      <c r="N1403" s="29" t="s">
        <v>19588</v>
      </c>
      <c r="O1403" s="29" t="s">
        <v>305</v>
      </c>
      <c r="P1403" s="19"/>
      <c r="Q1403" s="19"/>
      <c r="R1403" s="19"/>
      <c r="S1403" s="19"/>
      <c r="T1403" s="19"/>
      <c r="U1403" s="19"/>
      <c r="V1403" s="19"/>
      <c r="W1403" s="19"/>
    </row>
    <row r="1404">
      <c r="A1404" s="16">
        <v>1403.0</v>
      </c>
      <c r="B1404" s="16" t="s">
        <v>73</v>
      </c>
      <c r="C1404" s="16" t="s">
        <v>74</v>
      </c>
      <c r="D1404" s="16" t="s">
        <v>104</v>
      </c>
      <c r="E1404" s="16" t="s">
        <v>19053</v>
      </c>
      <c r="F1404" s="20" t="str">
        <f t="shared" si="1"/>
        <v>VRU-Tree-of-Thoughts-1o-1403</v>
      </c>
      <c r="G1404" s="16" t="s">
        <v>71</v>
      </c>
      <c r="H1404" s="29" t="s">
        <v>372</v>
      </c>
      <c r="I1404" s="29" t="s">
        <v>8970</v>
      </c>
      <c r="J1404" s="29" t="s">
        <v>19589</v>
      </c>
      <c r="K1404" s="29" t="s">
        <v>19279</v>
      </c>
      <c r="L1404" s="29" t="s">
        <v>19590</v>
      </c>
      <c r="M1404" s="29" t="s">
        <v>19458</v>
      </c>
      <c r="N1404" s="29" t="s">
        <v>19591</v>
      </c>
      <c r="O1404" s="29" t="s">
        <v>326</v>
      </c>
      <c r="P1404" s="19"/>
      <c r="Q1404" s="19"/>
      <c r="R1404" s="19"/>
      <c r="S1404" s="19"/>
      <c r="T1404" s="19"/>
      <c r="U1404" s="19"/>
      <c r="V1404" s="19"/>
      <c r="W1404" s="19"/>
    </row>
    <row r="1405">
      <c r="A1405" s="16">
        <v>1404.0</v>
      </c>
      <c r="B1405" s="16" t="s">
        <v>73</v>
      </c>
      <c r="C1405" s="16" t="s">
        <v>74</v>
      </c>
      <c r="D1405" s="16" t="s">
        <v>104</v>
      </c>
      <c r="E1405" s="16" t="s">
        <v>19053</v>
      </c>
      <c r="F1405" s="20" t="str">
        <f t="shared" si="1"/>
        <v>VRU-Tree-of-Thoughts-1o-1404</v>
      </c>
      <c r="G1405" s="16" t="s">
        <v>71</v>
      </c>
      <c r="H1405" s="29" t="s">
        <v>372</v>
      </c>
      <c r="I1405" s="29" t="s">
        <v>19592</v>
      </c>
      <c r="J1405" s="29" t="s">
        <v>19593</v>
      </c>
      <c r="K1405" s="29" t="s">
        <v>19594</v>
      </c>
      <c r="L1405" s="29" t="s">
        <v>19595</v>
      </c>
      <c r="M1405" s="29" t="s">
        <v>19596</v>
      </c>
      <c r="N1405" s="29" t="s">
        <v>19597</v>
      </c>
      <c r="O1405" s="29" t="s">
        <v>305</v>
      </c>
      <c r="P1405" s="19"/>
      <c r="Q1405" s="19"/>
      <c r="R1405" s="19"/>
      <c r="S1405" s="19"/>
      <c r="T1405" s="19"/>
      <c r="U1405" s="19"/>
      <c r="V1405" s="19"/>
      <c r="W1405" s="19"/>
    </row>
    <row r="1406">
      <c r="A1406" s="16">
        <v>1405.0</v>
      </c>
      <c r="B1406" s="16" t="s">
        <v>73</v>
      </c>
      <c r="C1406" s="16" t="s">
        <v>74</v>
      </c>
      <c r="D1406" s="16" t="s">
        <v>104</v>
      </c>
      <c r="E1406" s="16" t="s">
        <v>19053</v>
      </c>
      <c r="F1406" s="20" t="str">
        <f t="shared" si="1"/>
        <v>VRU-Tree-of-Thoughts-1o-1405</v>
      </c>
      <c r="G1406" s="16" t="s">
        <v>57</v>
      </c>
      <c r="H1406" s="29" t="s">
        <v>334</v>
      </c>
      <c r="I1406" s="29" t="s">
        <v>19598</v>
      </c>
      <c r="J1406" s="29" t="s">
        <v>19599</v>
      </c>
      <c r="K1406" s="29" t="s">
        <v>19600</v>
      </c>
      <c r="L1406" s="29" t="s">
        <v>19601</v>
      </c>
      <c r="M1406" s="29" t="s">
        <v>19602</v>
      </c>
      <c r="N1406" s="29" t="s">
        <v>19603</v>
      </c>
      <c r="O1406" s="29" t="s">
        <v>326</v>
      </c>
      <c r="P1406" s="19"/>
      <c r="Q1406" s="19"/>
      <c r="R1406" s="19"/>
      <c r="S1406" s="19"/>
      <c r="T1406" s="19"/>
      <c r="U1406" s="19"/>
      <c r="V1406" s="19"/>
      <c r="W1406" s="19"/>
    </row>
    <row r="1407">
      <c r="A1407" s="16">
        <v>1406.0</v>
      </c>
      <c r="B1407" s="16" t="s">
        <v>73</v>
      </c>
      <c r="C1407" s="16" t="s">
        <v>74</v>
      </c>
      <c r="D1407" s="16" t="s">
        <v>104</v>
      </c>
      <c r="E1407" s="16" t="s">
        <v>19053</v>
      </c>
      <c r="F1407" s="20" t="str">
        <f t="shared" si="1"/>
        <v>VRU-Tree-of-Thoughts-1o-1406</v>
      </c>
      <c r="G1407" s="16" t="s">
        <v>57</v>
      </c>
      <c r="H1407" s="29" t="s">
        <v>334</v>
      </c>
      <c r="I1407" s="29" t="s">
        <v>19604</v>
      </c>
      <c r="J1407" s="29" t="s">
        <v>19605</v>
      </c>
      <c r="K1407" s="29" t="s">
        <v>19606</v>
      </c>
      <c r="L1407" s="29" t="s">
        <v>19607</v>
      </c>
      <c r="M1407" s="29" t="s">
        <v>19608</v>
      </c>
      <c r="N1407" s="29" t="s">
        <v>19609</v>
      </c>
      <c r="O1407" s="29" t="s">
        <v>305</v>
      </c>
      <c r="P1407" s="19"/>
      <c r="Q1407" s="19"/>
      <c r="R1407" s="19"/>
      <c r="S1407" s="19"/>
      <c r="T1407" s="19"/>
      <c r="U1407" s="19"/>
      <c r="V1407" s="19"/>
      <c r="W1407" s="19"/>
    </row>
    <row r="1408">
      <c r="A1408" s="16">
        <v>1407.0</v>
      </c>
      <c r="B1408" s="16" t="s">
        <v>73</v>
      </c>
      <c r="C1408" s="16" t="s">
        <v>74</v>
      </c>
      <c r="D1408" s="16" t="s">
        <v>104</v>
      </c>
      <c r="E1408" s="16" t="s">
        <v>19053</v>
      </c>
      <c r="F1408" s="20" t="str">
        <f t="shared" si="1"/>
        <v>VRU-Tree-of-Thoughts-1o-1407</v>
      </c>
      <c r="G1408" s="16" t="s">
        <v>57</v>
      </c>
      <c r="H1408" s="29" t="s">
        <v>341</v>
      </c>
      <c r="I1408" s="29" t="s">
        <v>10069</v>
      </c>
      <c r="J1408" s="29" t="s">
        <v>19610</v>
      </c>
      <c r="K1408" s="29" t="s">
        <v>19611</v>
      </c>
      <c r="L1408" s="29" t="s">
        <v>19612</v>
      </c>
      <c r="M1408" s="29" t="s">
        <v>19613</v>
      </c>
      <c r="N1408" s="29" t="s">
        <v>19614</v>
      </c>
      <c r="O1408" s="29" t="s">
        <v>305</v>
      </c>
      <c r="P1408" s="19"/>
      <c r="Q1408" s="19"/>
      <c r="R1408" s="19"/>
      <c r="S1408" s="19"/>
      <c r="T1408" s="19"/>
      <c r="U1408" s="19"/>
      <c r="V1408" s="19"/>
      <c r="W1408" s="19"/>
    </row>
    <row r="1409">
      <c r="A1409" s="16">
        <v>1408.0</v>
      </c>
      <c r="B1409" s="16" t="s">
        <v>73</v>
      </c>
      <c r="C1409" s="16" t="s">
        <v>74</v>
      </c>
      <c r="D1409" s="16" t="s">
        <v>104</v>
      </c>
      <c r="E1409" s="16" t="s">
        <v>19053</v>
      </c>
      <c r="F1409" s="20" t="str">
        <f t="shared" si="1"/>
        <v>VRU-Tree-of-Thoughts-1o-1408</v>
      </c>
      <c r="G1409" s="16" t="s">
        <v>57</v>
      </c>
      <c r="H1409" s="29" t="s">
        <v>341</v>
      </c>
      <c r="I1409" s="29" t="s">
        <v>19615</v>
      </c>
      <c r="J1409" s="29" t="s">
        <v>19616</v>
      </c>
      <c r="K1409" s="29" t="s">
        <v>19617</v>
      </c>
      <c r="L1409" s="29" t="s">
        <v>19618</v>
      </c>
      <c r="M1409" s="29" t="s">
        <v>19619</v>
      </c>
      <c r="N1409" s="29" t="s">
        <v>19620</v>
      </c>
      <c r="O1409" s="29" t="s">
        <v>305</v>
      </c>
      <c r="P1409" s="19"/>
      <c r="Q1409" s="19"/>
      <c r="R1409" s="19"/>
      <c r="S1409" s="19"/>
      <c r="T1409" s="19"/>
      <c r="U1409" s="19"/>
      <c r="V1409" s="19"/>
      <c r="W1409" s="19"/>
    </row>
    <row r="1410">
      <c r="A1410" s="16">
        <v>1409.0</v>
      </c>
      <c r="B1410" s="16" t="s">
        <v>73</v>
      </c>
      <c r="C1410" s="16" t="s">
        <v>74</v>
      </c>
      <c r="D1410" s="16" t="s">
        <v>104</v>
      </c>
      <c r="E1410" s="16" t="s">
        <v>19053</v>
      </c>
      <c r="F1410" s="20" t="str">
        <f t="shared" si="1"/>
        <v>VRU-Tree-of-Thoughts-1o-1409</v>
      </c>
      <c r="G1410" s="16" t="s">
        <v>57</v>
      </c>
      <c r="H1410" s="29" t="s">
        <v>1815</v>
      </c>
      <c r="I1410" s="29" t="s">
        <v>10486</v>
      </c>
      <c r="J1410" s="29" t="s">
        <v>19621</v>
      </c>
      <c r="K1410" s="29" t="s">
        <v>19622</v>
      </c>
      <c r="L1410" s="29" t="s">
        <v>19623</v>
      </c>
      <c r="M1410" s="29" t="s">
        <v>19624</v>
      </c>
      <c r="N1410" s="29" t="s">
        <v>19625</v>
      </c>
      <c r="O1410" s="29" t="s">
        <v>326</v>
      </c>
      <c r="P1410" s="19"/>
      <c r="Q1410" s="19"/>
      <c r="R1410" s="19"/>
      <c r="S1410" s="19"/>
      <c r="T1410" s="19"/>
      <c r="U1410" s="19"/>
      <c r="V1410" s="19"/>
      <c r="W1410" s="19"/>
    </row>
    <row r="1411">
      <c r="A1411" s="16">
        <v>1410.0</v>
      </c>
      <c r="B1411" s="16" t="s">
        <v>73</v>
      </c>
      <c r="C1411" s="16" t="s">
        <v>74</v>
      </c>
      <c r="D1411" s="16" t="s">
        <v>104</v>
      </c>
      <c r="E1411" s="16" t="s">
        <v>19053</v>
      </c>
      <c r="F1411" s="20" t="str">
        <f t="shared" si="1"/>
        <v>VRU-Tree-of-Thoughts-1o-1410</v>
      </c>
      <c r="G1411" s="16" t="s">
        <v>57</v>
      </c>
      <c r="H1411" s="29" t="s">
        <v>1815</v>
      </c>
      <c r="I1411" s="29" t="s">
        <v>1847</v>
      </c>
      <c r="J1411" s="29" t="s">
        <v>19626</v>
      </c>
      <c r="K1411" s="29" t="s">
        <v>19627</v>
      </c>
      <c r="L1411" s="29" t="s">
        <v>19628</v>
      </c>
      <c r="M1411" s="29" t="s">
        <v>324</v>
      </c>
      <c r="N1411" s="29" t="s">
        <v>19629</v>
      </c>
      <c r="O1411" s="29" t="s">
        <v>326</v>
      </c>
      <c r="P1411" s="19"/>
      <c r="Q1411" s="19"/>
      <c r="R1411" s="19"/>
      <c r="S1411" s="19"/>
      <c r="T1411" s="19"/>
      <c r="U1411" s="19"/>
      <c r="V1411" s="19"/>
      <c r="W1411" s="19"/>
    </row>
    <row r="1412">
      <c r="A1412" s="16">
        <v>1411.0</v>
      </c>
      <c r="B1412" s="16" t="s">
        <v>73</v>
      </c>
      <c r="C1412" s="16" t="s">
        <v>74</v>
      </c>
      <c r="D1412" s="16" t="s">
        <v>104</v>
      </c>
      <c r="E1412" s="16" t="s">
        <v>19053</v>
      </c>
      <c r="F1412" s="20" t="str">
        <f t="shared" si="1"/>
        <v>VRU-Tree-of-Thoughts-1o-1411</v>
      </c>
      <c r="G1412" s="16" t="s">
        <v>57</v>
      </c>
      <c r="H1412" s="29" t="s">
        <v>1544</v>
      </c>
      <c r="I1412" s="29" t="s">
        <v>19630</v>
      </c>
      <c r="J1412" s="29" t="s">
        <v>19631</v>
      </c>
      <c r="K1412" s="29" t="s">
        <v>19632</v>
      </c>
      <c r="L1412" s="29" t="s">
        <v>19633</v>
      </c>
      <c r="M1412" s="29" t="s">
        <v>19634</v>
      </c>
      <c r="N1412" s="29" t="s">
        <v>19635</v>
      </c>
      <c r="O1412" s="29" t="s">
        <v>305</v>
      </c>
      <c r="P1412" s="19"/>
      <c r="Q1412" s="19"/>
      <c r="R1412" s="19"/>
      <c r="S1412" s="19"/>
      <c r="T1412" s="19"/>
      <c r="U1412" s="19"/>
      <c r="V1412" s="19"/>
      <c r="W1412" s="19"/>
    </row>
    <row r="1413">
      <c r="A1413" s="16">
        <v>1412.0</v>
      </c>
      <c r="B1413" s="16" t="s">
        <v>73</v>
      </c>
      <c r="C1413" s="16" t="s">
        <v>74</v>
      </c>
      <c r="D1413" s="16" t="s">
        <v>104</v>
      </c>
      <c r="E1413" s="16" t="s">
        <v>19053</v>
      </c>
      <c r="F1413" s="20" t="str">
        <f t="shared" si="1"/>
        <v>VRU-Tree-of-Thoughts-1o-1412</v>
      </c>
      <c r="G1413" s="16" t="s">
        <v>57</v>
      </c>
      <c r="H1413" s="29" t="s">
        <v>1544</v>
      </c>
      <c r="I1413" s="29" t="s">
        <v>19636</v>
      </c>
      <c r="J1413" s="29" t="s">
        <v>19637</v>
      </c>
      <c r="K1413" s="29" t="s">
        <v>19638</v>
      </c>
      <c r="L1413" s="29" t="s">
        <v>19639</v>
      </c>
      <c r="M1413" s="29" t="s">
        <v>19640</v>
      </c>
      <c r="N1413" s="29" t="s">
        <v>19641</v>
      </c>
      <c r="O1413" s="29" t="s">
        <v>305</v>
      </c>
      <c r="P1413" s="19"/>
      <c r="Q1413" s="19"/>
      <c r="R1413" s="19"/>
      <c r="S1413" s="19"/>
      <c r="T1413" s="19"/>
      <c r="U1413" s="19"/>
      <c r="V1413" s="19"/>
      <c r="W1413" s="19"/>
    </row>
    <row r="1414">
      <c r="A1414" s="16">
        <v>1413.0</v>
      </c>
      <c r="B1414" s="16" t="s">
        <v>73</v>
      </c>
      <c r="C1414" s="16" t="s">
        <v>74</v>
      </c>
      <c r="D1414" s="16" t="s">
        <v>104</v>
      </c>
      <c r="E1414" s="16" t="s">
        <v>19053</v>
      </c>
      <c r="F1414" s="20" t="str">
        <f t="shared" si="1"/>
        <v>VRU-Tree-of-Thoughts-1o-1413</v>
      </c>
      <c r="G1414" s="16" t="s">
        <v>57</v>
      </c>
      <c r="H1414" s="29" t="s">
        <v>16803</v>
      </c>
      <c r="I1414" s="29" t="s">
        <v>19642</v>
      </c>
      <c r="J1414" s="29" t="s">
        <v>19643</v>
      </c>
      <c r="K1414" s="29" t="s">
        <v>19644</v>
      </c>
      <c r="L1414" s="29" t="s">
        <v>19645</v>
      </c>
      <c r="M1414" s="29" t="s">
        <v>324</v>
      </c>
      <c r="N1414" s="29" t="s">
        <v>19646</v>
      </c>
      <c r="O1414" s="29" t="s">
        <v>318</v>
      </c>
      <c r="P1414" s="19"/>
      <c r="Q1414" s="19"/>
      <c r="R1414" s="19"/>
      <c r="S1414" s="19"/>
      <c r="T1414" s="19"/>
      <c r="U1414" s="19"/>
      <c r="V1414" s="19"/>
      <c r="W1414" s="19"/>
    </row>
    <row r="1415">
      <c r="A1415" s="16">
        <v>1414.0</v>
      </c>
      <c r="B1415" s="16" t="s">
        <v>73</v>
      </c>
      <c r="C1415" s="16" t="s">
        <v>74</v>
      </c>
      <c r="D1415" s="16" t="s">
        <v>104</v>
      </c>
      <c r="E1415" s="16" t="s">
        <v>19053</v>
      </c>
      <c r="F1415" s="20" t="str">
        <f t="shared" si="1"/>
        <v>VRU-Tree-of-Thoughts-1o-1414</v>
      </c>
      <c r="G1415" s="16" t="s">
        <v>57</v>
      </c>
      <c r="H1415" s="29" t="s">
        <v>16803</v>
      </c>
      <c r="I1415" s="29" t="s">
        <v>19647</v>
      </c>
      <c r="J1415" s="29" t="s">
        <v>19648</v>
      </c>
      <c r="K1415" s="29" t="s">
        <v>19649</v>
      </c>
      <c r="L1415" s="29" t="s">
        <v>19650</v>
      </c>
      <c r="M1415" s="29" t="s">
        <v>19651</v>
      </c>
      <c r="N1415" s="29" t="s">
        <v>19652</v>
      </c>
      <c r="O1415" s="29" t="s">
        <v>305</v>
      </c>
      <c r="P1415" s="19"/>
      <c r="Q1415" s="19"/>
      <c r="R1415" s="19"/>
      <c r="S1415" s="19"/>
      <c r="T1415" s="19"/>
      <c r="U1415" s="19"/>
      <c r="V1415" s="19"/>
      <c r="W1415" s="19"/>
    </row>
    <row r="1416">
      <c r="A1416" s="16">
        <v>1415.0</v>
      </c>
      <c r="B1416" s="16" t="s">
        <v>73</v>
      </c>
      <c r="C1416" s="16" t="s">
        <v>74</v>
      </c>
      <c r="D1416" s="16" t="s">
        <v>104</v>
      </c>
      <c r="E1416" s="16" t="s">
        <v>19053</v>
      </c>
      <c r="F1416" s="20" t="str">
        <f t="shared" si="1"/>
        <v>VRU-Tree-of-Thoughts-1o-1415</v>
      </c>
      <c r="G1416" s="16" t="s">
        <v>57</v>
      </c>
      <c r="H1416" s="29" t="s">
        <v>9593</v>
      </c>
      <c r="I1416" s="29" t="s">
        <v>19653</v>
      </c>
      <c r="J1416" s="29" t="s">
        <v>19654</v>
      </c>
      <c r="K1416" s="29" t="s">
        <v>19655</v>
      </c>
      <c r="L1416" s="29" t="s">
        <v>19656</v>
      </c>
      <c r="M1416" s="29" t="s">
        <v>19657</v>
      </c>
      <c r="N1416" s="29" t="s">
        <v>19658</v>
      </c>
      <c r="O1416" s="29" t="s">
        <v>305</v>
      </c>
      <c r="P1416" s="19"/>
      <c r="Q1416" s="19"/>
      <c r="R1416" s="19"/>
      <c r="S1416" s="19"/>
      <c r="T1416" s="19"/>
      <c r="U1416" s="19"/>
      <c r="V1416" s="19"/>
      <c r="W1416" s="19"/>
    </row>
    <row r="1417">
      <c r="A1417" s="16">
        <v>1416.0</v>
      </c>
      <c r="B1417" s="16" t="s">
        <v>73</v>
      </c>
      <c r="C1417" s="16" t="s">
        <v>74</v>
      </c>
      <c r="D1417" s="16" t="s">
        <v>104</v>
      </c>
      <c r="E1417" s="16" t="s">
        <v>19053</v>
      </c>
      <c r="F1417" s="20" t="str">
        <f t="shared" si="1"/>
        <v>VRU-Tree-of-Thoughts-1o-1416</v>
      </c>
      <c r="G1417" s="16" t="s">
        <v>57</v>
      </c>
      <c r="H1417" s="29" t="s">
        <v>9593</v>
      </c>
      <c r="I1417" s="29" t="s">
        <v>19659</v>
      </c>
      <c r="J1417" s="29" t="s">
        <v>19660</v>
      </c>
      <c r="K1417" s="29" t="s">
        <v>19661</v>
      </c>
      <c r="L1417" s="29" t="s">
        <v>19662</v>
      </c>
      <c r="M1417" s="29" t="s">
        <v>19663</v>
      </c>
      <c r="N1417" s="29" t="s">
        <v>19664</v>
      </c>
      <c r="O1417" s="29" t="s">
        <v>305</v>
      </c>
      <c r="P1417" s="19"/>
      <c r="Q1417" s="19"/>
      <c r="R1417" s="19"/>
      <c r="S1417" s="19"/>
      <c r="T1417" s="19"/>
      <c r="U1417" s="19"/>
      <c r="V1417" s="19"/>
      <c r="W1417" s="19"/>
    </row>
    <row r="1418">
      <c r="A1418" s="16">
        <v>1417.0</v>
      </c>
      <c r="B1418" s="16" t="s">
        <v>73</v>
      </c>
      <c r="C1418" s="16" t="s">
        <v>74</v>
      </c>
      <c r="D1418" s="16" t="s">
        <v>104</v>
      </c>
      <c r="E1418" s="16" t="s">
        <v>19053</v>
      </c>
      <c r="F1418" s="20" t="str">
        <f t="shared" si="1"/>
        <v>VRU-Tree-of-Thoughts-1o-1417</v>
      </c>
      <c r="G1418" s="16" t="s">
        <v>57</v>
      </c>
      <c r="H1418" s="29" t="s">
        <v>1637</v>
      </c>
      <c r="I1418" s="29" t="s">
        <v>19665</v>
      </c>
      <c r="J1418" s="29" t="s">
        <v>19666</v>
      </c>
      <c r="K1418" s="29" t="s">
        <v>19667</v>
      </c>
      <c r="L1418" s="29" t="s">
        <v>19668</v>
      </c>
      <c r="M1418" s="29" t="s">
        <v>19669</v>
      </c>
      <c r="N1418" s="29" t="s">
        <v>19670</v>
      </c>
      <c r="O1418" s="29" t="s">
        <v>305</v>
      </c>
      <c r="P1418" s="19"/>
      <c r="Q1418" s="19"/>
      <c r="R1418" s="19"/>
      <c r="S1418" s="19"/>
      <c r="T1418" s="19"/>
      <c r="U1418" s="19"/>
      <c r="V1418" s="19"/>
      <c r="W1418" s="19"/>
    </row>
    <row r="1419">
      <c r="A1419" s="16">
        <v>1418.0</v>
      </c>
      <c r="B1419" s="16" t="s">
        <v>73</v>
      </c>
      <c r="C1419" s="16" t="s">
        <v>74</v>
      </c>
      <c r="D1419" s="16" t="s">
        <v>104</v>
      </c>
      <c r="E1419" s="16" t="s">
        <v>19053</v>
      </c>
      <c r="F1419" s="20" t="str">
        <f t="shared" si="1"/>
        <v>VRU-Tree-of-Thoughts-1o-1418</v>
      </c>
      <c r="G1419" s="16" t="s">
        <v>57</v>
      </c>
      <c r="H1419" s="29" t="s">
        <v>1637</v>
      </c>
      <c r="I1419" s="29" t="s">
        <v>19671</v>
      </c>
      <c r="J1419" s="29" t="s">
        <v>19672</v>
      </c>
      <c r="K1419" s="29" t="s">
        <v>19673</v>
      </c>
      <c r="L1419" s="29" t="s">
        <v>19674</v>
      </c>
      <c r="M1419" s="29" t="s">
        <v>19675</v>
      </c>
      <c r="N1419" s="29" t="s">
        <v>19676</v>
      </c>
      <c r="O1419" s="29" t="s">
        <v>318</v>
      </c>
      <c r="P1419" s="19"/>
      <c r="Q1419" s="19"/>
      <c r="R1419" s="19"/>
      <c r="S1419" s="19"/>
      <c r="T1419" s="19"/>
      <c r="U1419" s="19"/>
      <c r="V1419" s="19"/>
      <c r="W1419" s="19"/>
    </row>
    <row r="1420">
      <c r="A1420" s="16">
        <v>1419.0</v>
      </c>
      <c r="B1420" s="16" t="s">
        <v>73</v>
      </c>
      <c r="C1420" s="16" t="s">
        <v>74</v>
      </c>
      <c r="D1420" s="16" t="s">
        <v>104</v>
      </c>
      <c r="E1420" s="16" t="s">
        <v>19053</v>
      </c>
      <c r="F1420" s="20" t="str">
        <f t="shared" si="1"/>
        <v>VRU-Tree-of-Thoughts-1o-1419</v>
      </c>
      <c r="G1420" s="16" t="s">
        <v>57</v>
      </c>
      <c r="H1420" s="29" t="s">
        <v>14859</v>
      </c>
      <c r="I1420" s="29" t="s">
        <v>19677</v>
      </c>
      <c r="J1420" s="29" t="s">
        <v>19678</v>
      </c>
      <c r="K1420" s="29" t="s">
        <v>19679</v>
      </c>
      <c r="L1420" s="29" t="s">
        <v>19680</v>
      </c>
      <c r="M1420" s="29" t="s">
        <v>9883</v>
      </c>
      <c r="N1420" s="29" t="s">
        <v>19681</v>
      </c>
      <c r="O1420" s="29" t="s">
        <v>326</v>
      </c>
      <c r="P1420" s="19"/>
      <c r="Q1420" s="19"/>
      <c r="R1420" s="19"/>
      <c r="S1420" s="19"/>
      <c r="T1420" s="19"/>
      <c r="U1420" s="19"/>
      <c r="V1420" s="19"/>
      <c r="W1420" s="19"/>
    </row>
    <row r="1421">
      <c r="A1421" s="16">
        <v>1420.0</v>
      </c>
      <c r="B1421" s="16" t="s">
        <v>73</v>
      </c>
      <c r="C1421" s="16" t="s">
        <v>74</v>
      </c>
      <c r="D1421" s="16" t="s">
        <v>104</v>
      </c>
      <c r="E1421" s="16" t="s">
        <v>19053</v>
      </c>
      <c r="F1421" s="20" t="str">
        <f t="shared" si="1"/>
        <v>VRU-Tree-of-Thoughts-1o-1420</v>
      </c>
      <c r="G1421" s="16" t="s">
        <v>57</v>
      </c>
      <c r="H1421" s="29" t="s">
        <v>14859</v>
      </c>
      <c r="I1421" s="29" t="s">
        <v>19682</v>
      </c>
      <c r="J1421" s="29" t="s">
        <v>19683</v>
      </c>
      <c r="K1421" s="29" t="s">
        <v>19684</v>
      </c>
      <c r="L1421" s="29" t="s">
        <v>19685</v>
      </c>
      <c r="M1421" s="29" t="s">
        <v>19686</v>
      </c>
      <c r="N1421" s="29" t="s">
        <v>19687</v>
      </c>
      <c r="O1421" s="29" t="s">
        <v>305</v>
      </c>
      <c r="P1421" s="19"/>
      <c r="Q1421" s="19"/>
      <c r="R1421" s="19"/>
      <c r="S1421" s="19"/>
      <c r="T1421" s="19"/>
      <c r="U1421" s="19"/>
      <c r="V1421" s="19"/>
      <c r="W1421" s="19"/>
    </row>
    <row r="1422">
      <c r="A1422" s="16">
        <v>1421.0</v>
      </c>
      <c r="B1422" s="16" t="s">
        <v>73</v>
      </c>
      <c r="C1422" s="16" t="s">
        <v>74</v>
      </c>
      <c r="D1422" s="16" t="s">
        <v>104</v>
      </c>
      <c r="E1422" s="16" t="s">
        <v>19053</v>
      </c>
      <c r="F1422" s="20" t="str">
        <f t="shared" si="1"/>
        <v>VRU-Tree-of-Thoughts-1o-1421</v>
      </c>
      <c r="G1422" s="16" t="s">
        <v>57</v>
      </c>
      <c r="H1422" s="29" t="s">
        <v>1710</v>
      </c>
      <c r="I1422" s="29" t="s">
        <v>19688</v>
      </c>
      <c r="J1422" s="29" t="s">
        <v>19689</v>
      </c>
      <c r="K1422" s="29" t="s">
        <v>19690</v>
      </c>
      <c r="L1422" s="29" t="s">
        <v>19691</v>
      </c>
      <c r="M1422" s="29" t="s">
        <v>19692</v>
      </c>
      <c r="N1422" s="29" t="s">
        <v>19693</v>
      </c>
      <c r="O1422" s="29" t="s">
        <v>326</v>
      </c>
      <c r="P1422" s="19"/>
      <c r="Q1422" s="19"/>
      <c r="R1422" s="19"/>
      <c r="S1422" s="19"/>
      <c r="T1422" s="19"/>
      <c r="U1422" s="19"/>
      <c r="V1422" s="19"/>
      <c r="W1422" s="19"/>
    </row>
    <row r="1423">
      <c r="A1423" s="16">
        <v>1422.0</v>
      </c>
      <c r="B1423" s="16" t="s">
        <v>73</v>
      </c>
      <c r="C1423" s="16" t="s">
        <v>74</v>
      </c>
      <c r="D1423" s="16" t="s">
        <v>104</v>
      </c>
      <c r="E1423" s="16" t="s">
        <v>19053</v>
      </c>
      <c r="F1423" s="20" t="str">
        <f t="shared" si="1"/>
        <v>VRU-Tree-of-Thoughts-1o-1422</v>
      </c>
      <c r="G1423" s="16" t="s">
        <v>57</v>
      </c>
      <c r="H1423" s="29" t="s">
        <v>1710</v>
      </c>
      <c r="I1423" s="29" t="s">
        <v>19694</v>
      </c>
      <c r="J1423" s="29" t="s">
        <v>19695</v>
      </c>
      <c r="K1423" s="29" t="s">
        <v>19696</v>
      </c>
      <c r="L1423" s="29" t="s">
        <v>19697</v>
      </c>
      <c r="M1423" s="29" t="s">
        <v>19698</v>
      </c>
      <c r="N1423" s="29" t="s">
        <v>19699</v>
      </c>
      <c r="O1423" s="29" t="s">
        <v>326</v>
      </c>
      <c r="P1423" s="19"/>
      <c r="Q1423" s="19"/>
      <c r="R1423" s="19"/>
      <c r="S1423" s="19"/>
      <c r="T1423" s="19"/>
      <c r="U1423" s="19"/>
      <c r="V1423" s="19"/>
      <c r="W1423" s="19"/>
    </row>
    <row r="1424">
      <c r="A1424" s="16">
        <v>1423.0</v>
      </c>
      <c r="B1424" s="16" t="s">
        <v>73</v>
      </c>
      <c r="C1424" s="16" t="s">
        <v>74</v>
      </c>
      <c r="D1424" s="16" t="s">
        <v>104</v>
      </c>
      <c r="E1424" s="16" t="s">
        <v>19053</v>
      </c>
      <c r="F1424" s="20" t="str">
        <f t="shared" si="1"/>
        <v>VRU-Tree-of-Thoughts-1o-1423</v>
      </c>
      <c r="G1424" s="16" t="s">
        <v>57</v>
      </c>
      <c r="H1424" s="29" t="s">
        <v>348</v>
      </c>
      <c r="I1424" s="29" t="s">
        <v>19700</v>
      </c>
      <c r="J1424" s="29" t="s">
        <v>19701</v>
      </c>
      <c r="K1424" s="29" t="s">
        <v>19702</v>
      </c>
      <c r="L1424" s="29" t="s">
        <v>19703</v>
      </c>
      <c r="M1424" s="29" t="s">
        <v>19704</v>
      </c>
      <c r="N1424" s="29" t="s">
        <v>19705</v>
      </c>
      <c r="O1424" s="29" t="s">
        <v>305</v>
      </c>
      <c r="P1424" s="19"/>
      <c r="Q1424" s="19"/>
      <c r="R1424" s="19"/>
      <c r="S1424" s="19"/>
      <c r="T1424" s="19"/>
      <c r="U1424" s="19"/>
      <c r="V1424" s="19"/>
      <c r="W1424" s="19"/>
    </row>
    <row r="1425">
      <c r="A1425" s="16">
        <v>1424.0</v>
      </c>
      <c r="B1425" s="16" t="s">
        <v>73</v>
      </c>
      <c r="C1425" s="16" t="s">
        <v>74</v>
      </c>
      <c r="D1425" s="16" t="s">
        <v>104</v>
      </c>
      <c r="E1425" s="16" t="s">
        <v>19053</v>
      </c>
      <c r="F1425" s="20" t="str">
        <f t="shared" si="1"/>
        <v>VRU-Tree-of-Thoughts-1o-1424</v>
      </c>
      <c r="G1425" s="16" t="s">
        <v>57</v>
      </c>
      <c r="H1425" s="29" t="s">
        <v>348</v>
      </c>
      <c r="I1425" s="29" t="s">
        <v>19706</v>
      </c>
      <c r="J1425" s="29" t="s">
        <v>19707</v>
      </c>
      <c r="K1425" s="29" t="s">
        <v>19708</v>
      </c>
      <c r="L1425" s="29" t="s">
        <v>19709</v>
      </c>
      <c r="M1425" s="29" t="s">
        <v>19710</v>
      </c>
      <c r="N1425" s="29" t="s">
        <v>19711</v>
      </c>
      <c r="O1425" s="29" t="s">
        <v>318</v>
      </c>
      <c r="P1425" s="19"/>
      <c r="Q1425" s="19"/>
      <c r="R1425" s="19"/>
      <c r="S1425" s="19"/>
      <c r="T1425" s="19"/>
      <c r="U1425" s="19"/>
      <c r="V1425" s="19"/>
      <c r="W1425" s="19"/>
    </row>
    <row r="1426">
      <c r="A1426" s="16">
        <v>1425.0</v>
      </c>
      <c r="B1426" s="16" t="s">
        <v>73</v>
      </c>
      <c r="C1426" s="16" t="s">
        <v>74</v>
      </c>
      <c r="D1426" s="16" t="s">
        <v>104</v>
      </c>
      <c r="E1426" s="16" t="s">
        <v>19053</v>
      </c>
      <c r="F1426" s="20" t="str">
        <f t="shared" si="1"/>
        <v>VRU-Tree-of-Thoughts-1o-1425</v>
      </c>
      <c r="G1426" s="16" t="s">
        <v>57</v>
      </c>
      <c r="H1426" s="29" t="s">
        <v>13487</v>
      </c>
      <c r="I1426" s="29" t="s">
        <v>19712</v>
      </c>
      <c r="J1426" s="29" t="s">
        <v>19713</v>
      </c>
      <c r="K1426" s="29" t="s">
        <v>19714</v>
      </c>
      <c r="L1426" s="29" t="s">
        <v>19715</v>
      </c>
      <c r="M1426" s="29" t="s">
        <v>19716</v>
      </c>
      <c r="N1426" s="29" t="s">
        <v>19717</v>
      </c>
      <c r="O1426" s="29" t="s">
        <v>326</v>
      </c>
      <c r="P1426" s="19"/>
      <c r="Q1426" s="19"/>
      <c r="R1426" s="19"/>
      <c r="S1426" s="19"/>
      <c r="T1426" s="19"/>
      <c r="U1426" s="19"/>
      <c r="V1426" s="19"/>
      <c r="W1426" s="19"/>
    </row>
    <row r="1427">
      <c r="A1427" s="16">
        <v>1426.0</v>
      </c>
      <c r="B1427" s="16" t="s">
        <v>73</v>
      </c>
      <c r="C1427" s="16" t="s">
        <v>74</v>
      </c>
      <c r="D1427" s="16" t="s">
        <v>104</v>
      </c>
      <c r="E1427" s="16" t="s">
        <v>19053</v>
      </c>
      <c r="F1427" s="20" t="str">
        <f t="shared" si="1"/>
        <v>VRU-Tree-of-Thoughts-1o-1426</v>
      </c>
      <c r="G1427" s="16" t="s">
        <v>57</v>
      </c>
      <c r="H1427" s="29" t="s">
        <v>13487</v>
      </c>
      <c r="I1427" s="29" t="s">
        <v>19718</v>
      </c>
      <c r="J1427" s="29" t="s">
        <v>19719</v>
      </c>
      <c r="K1427" s="29" t="s">
        <v>19720</v>
      </c>
      <c r="L1427" s="29" t="s">
        <v>19721</v>
      </c>
      <c r="M1427" s="29" t="s">
        <v>19722</v>
      </c>
      <c r="N1427" s="29" t="s">
        <v>19723</v>
      </c>
      <c r="O1427" s="29" t="s">
        <v>326</v>
      </c>
      <c r="P1427" s="19"/>
      <c r="Q1427" s="19"/>
      <c r="R1427" s="19"/>
      <c r="S1427" s="19"/>
      <c r="T1427" s="19"/>
      <c r="U1427" s="19"/>
      <c r="V1427" s="19"/>
      <c r="W1427" s="19"/>
    </row>
    <row r="1428">
      <c r="A1428" s="16">
        <v>1427.0</v>
      </c>
      <c r="B1428" s="16" t="s">
        <v>73</v>
      </c>
      <c r="C1428" s="16" t="s">
        <v>74</v>
      </c>
      <c r="D1428" s="16" t="s">
        <v>104</v>
      </c>
      <c r="E1428" s="16" t="s">
        <v>19053</v>
      </c>
      <c r="F1428" s="20" t="str">
        <f t="shared" si="1"/>
        <v>VRU-Tree-of-Thoughts-1o-1427</v>
      </c>
      <c r="G1428" s="16" t="s">
        <v>57</v>
      </c>
      <c r="H1428" s="29" t="s">
        <v>1544</v>
      </c>
      <c r="I1428" s="29" t="s">
        <v>19724</v>
      </c>
      <c r="J1428" s="29" t="s">
        <v>19725</v>
      </c>
      <c r="K1428" s="29" t="s">
        <v>19726</v>
      </c>
      <c r="L1428" s="29" t="s">
        <v>19727</v>
      </c>
      <c r="M1428" s="29" t="s">
        <v>19728</v>
      </c>
      <c r="N1428" s="29" t="s">
        <v>19729</v>
      </c>
      <c r="O1428" s="29" t="s">
        <v>305</v>
      </c>
      <c r="P1428" s="19"/>
      <c r="Q1428" s="19"/>
      <c r="R1428" s="19"/>
      <c r="S1428" s="19"/>
      <c r="T1428" s="19"/>
      <c r="U1428" s="19"/>
      <c r="V1428" s="19"/>
      <c r="W1428" s="19"/>
    </row>
    <row r="1429">
      <c r="A1429" s="16">
        <v>1428.0</v>
      </c>
      <c r="B1429" s="16" t="s">
        <v>73</v>
      </c>
      <c r="C1429" s="16" t="s">
        <v>74</v>
      </c>
      <c r="D1429" s="16" t="s">
        <v>104</v>
      </c>
      <c r="E1429" s="16" t="s">
        <v>19053</v>
      </c>
      <c r="F1429" s="20" t="str">
        <f t="shared" si="1"/>
        <v>VRU-Tree-of-Thoughts-1o-1428</v>
      </c>
      <c r="G1429" s="16" t="s">
        <v>57</v>
      </c>
      <c r="H1429" s="29" t="s">
        <v>1544</v>
      </c>
      <c r="I1429" s="29" t="s">
        <v>19730</v>
      </c>
      <c r="J1429" s="29" t="s">
        <v>19731</v>
      </c>
      <c r="K1429" s="29" t="s">
        <v>19732</v>
      </c>
      <c r="L1429" s="29" t="s">
        <v>19733</v>
      </c>
      <c r="M1429" s="29" t="s">
        <v>19734</v>
      </c>
      <c r="N1429" s="29" t="s">
        <v>19735</v>
      </c>
      <c r="O1429" s="29" t="s">
        <v>318</v>
      </c>
      <c r="P1429" s="19"/>
      <c r="Q1429" s="19"/>
      <c r="R1429" s="19"/>
      <c r="S1429" s="19"/>
      <c r="T1429" s="19"/>
      <c r="U1429" s="19"/>
      <c r="V1429" s="19"/>
      <c r="W1429" s="19"/>
    </row>
    <row r="1430">
      <c r="A1430" s="16">
        <v>1429.0</v>
      </c>
      <c r="B1430" s="16" t="s">
        <v>73</v>
      </c>
      <c r="C1430" s="16" t="s">
        <v>74</v>
      </c>
      <c r="D1430" s="16" t="s">
        <v>104</v>
      </c>
      <c r="E1430" s="16" t="s">
        <v>19053</v>
      </c>
      <c r="F1430" s="20" t="str">
        <f t="shared" si="1"/>
        <v>VRU-Tree-of-Thoughts-1o-1429</v>
      </c>
      <c r="G1430" s="16" t="s">
        <v>57</v>
      </c>
      <c r="H1430" s="29" t="s">
        <v>372</v>
      </c>
      <c r="I1430" s="29" t="s">
        <v>19736</v>
      </c>
      <c r="J1430" s="29" t="s">
        <v>19660</v>
      </c>
      <c r="K1430" s="29" t="s">
        <v>19661</v>
      </c>
      <c r="L1430" s="29" t="s">
        <v>19662</v>
      </c>
      <c r="M1430" s="29" t="s">
        <v>19663</v>
      </c>
      <c r="N1430" s="29" t="s">
        <v>19664</v>
      </c>
      <c r="O1430" s="29" t="s">
        <v>305</v>
      </c>
      <c r="P1430" s="19"/>
      <c r="Q1430" s="19"/>
      <c r="R1430" s="19"/>
      <c r="S1430" s="19"/>
      <c r="T1430" s="19"/>
      <c r="U1430" s="19"/>
      <c r="V1430" s="19"/>
      <c r="W1430" s="19"/>
    </row>
    <row r="1431">
      <c r="A1431" s="16">
        <v>1430.0</v>
      </c>
      <c r="B1431" s="16" t="s">
        <v>73</v>
      </c>
      <c r="C1431" s="16" t="s">
        <v>74</v>
      </c>
      <c r="D1431" s="16" t="s">
        <v>104</v>
      </c>
      <c r="E1431" s="16" t="s">
        <v>19053</v>
      </c>
      <c r="F1431" s="20" t="str">
        <f t="shared" si="1"/>
        <v>VRU-Tree-of-Thoughts-1o-1430</v>
      </c>
      <c r="G1431" s="16" t="s">
        <v>57</v>
      </c>
      <c r="H1431" s="29" t="s">
        <v>372</v>
      </c>
      <c r="I1431" s="29" t="s">
        <v>19737</v>
      </c>
      <c r="J1431" s="29" t="s">
        <v>19738</v>
      </c>
      <c r="K1431" s="29" t="s">
        <v>19739</v>
      </c>
      <c r="L1431" s="29" t="s">
        <v>19740</v>
      </c>
      <c r="M1431" s="29" t="s">
        <v>19741</v>
      </c>
      <c r="N1431" s="29" t="s">
        <v>19742</v>
      </c>
      <c r="O1431" s="29" t="s">
        <v>305</v>
      </c>
      <c r="P1431" s="19"/>
      <c r="Q1431" s="19"/>
      <c r="R1431" s="19"/>
      <c r="S1431" s="19"/>
      <c r="T1431" s="19"/>
      <c r="U1431" s="19"/>
      <c r="V1431" s="19"/>
      <c r="W1431" s="19"/>
    </row>
    <row r="1432">
      <c r="A1432" s="16">
        <v>1431.0</v>
      </c>
      <c r="B1432" s="16" t="s">
        <v>73</v>
      </c>
      <c r="C1432" s="16" t="s">
        <v>74</v>
      </c>
      <c r="D1432" s="16" t="s">
        <v>104</v>
      </c>
      <c r="E1432" s="16" t="s">
        <v>19053</v>
      </c>
      <c r="F1432" s="20" t="str">
        <f t="shared" si="1"/>
        <v>VRU-Tree-of-Thoughts-1o-1431</v>
      </c>
      <c r="G1432" s="16" t="s">
        <v>57</v>
      </c>
      <c r="H1432" s="29" t="s">
        <v>14859</v>
      </c>
      <c r="I1432" s="29" t="s">
        <v>19743</v>
      </c>
      <c r="J1432" s="29" t="s">
        <v>19744</v>
      </c>
      <c r="K1432" s="29" t="s">
        <v>19745</v>
      </c>
      <c r="L1432" s="29" t="s">
        <v>19746</v>
      </c>
      <c r="M1432" s="29" t="s">
        <v>19747</v>
      </c>
      <c r="N1432" s="29" t="s">
        <v>19748</v>
      </c>
      <c r="O1432" s="29" t="s">
        <v>305</v>
      </c>
      <c r="P1432" s="19"/>
      <c r="Q1432" s="19"/>
      <c r="R1432" s="19"/>
      <c r="S1432" s="19"/>
      <c r="T1432" s="19"/>
      <c r="U1432" s="19"/>
      <c r="V1432" s="19"/>
      <c r="W1432" s="19"/>
    </row>
    <row r="1433">
      <c r="A1433" s="16">
        <v>1432.0</v>
      </c>
      <c r="B1433" s="16" t="s">
        <v>73</v>
      </c>
      <c r="C1433" s="16" t="s">
        <v>74</v>
      </c>
      <c r="D1433" s="16" t="s">
        <v>104</v>
      </c>
      <c r="E1433" s="16" t="s">
        <v>19053</v>
      </c>
      <c r="F1433" s="20" t="str">
        <f t="shared" si="1"/>
        <v>VRU-Tree-of-Thoughts-1o-1432</v>
      </c>
      <c r="G1433" s="16" t="s">
        <v>57</v>
      </c>
      <c r="H1433" s="29" t="s">
        <v>14859</v>
      </c>
      <c r="I1433" s="29" t="s">
        <v>19749</v>
      </c>
      <c r="J1433" s="29" t="s">
        <v>19750</v>
      </c>
      <c r="K1433" s="29" t="s">
        <v>19751</v>
      </c>
      <c r="L1433" s="29" t="s">
        <v>19752</v>
      </c>
      <c r="M1433" s="29" t="s">
        <v>19753</v>
      </c>
      <c r="N1433" s="29" t="s">
        <v>19754</v>
      </c>
      <c r="O1433" s="29" t="s">
        <v>305</v>
      </c>
      <c r="P1433" s="19"/>
      <c r="Q1433" s="19"/>
      <c r="R1433" s="19"/>
      <c r="S1433" s="19"/>
      <c r="T1433" s="19"/>
      <c r="U1433" s="19"/>
      <c r="V1433" s="19"/>
      <c r="W1433" s="19"/>
    </row>
    <row r="1434">
      <c r="A1434" s="16">
        <v>1433.0</v>
      </c>
      <c r="B1434" s="16" t="s">
        <v>76</v>
      </c>
      <c r="C1434" s="16" t="s">
        <v>77</v>
      </c>
      <c r="D1434" s="16" t="s">
        <v>86</v>
      </c>
      <c r="E1434" s="16" t="s">
        <v>19755</v>
      </c>
      <c r="F1434" s="20" t="str">
        <f t="shared" si="1"/>
        <v>TDP-Zero-Shot-1o-1433</v>
      </c>
      <c r="G1434" s="16" t="s">
        <v>6</v>
      </c>
      <c r="H1434" s="29" t="s">
        <v>5347</v>
      </c>
      <c r="I1434" s="29" t="s">
        <v>5827</v>
      </c>
      <c r="J1434" s="29" t="s">
        <v>19756</v>
      </c>
      <c r="K1434" s="29" t="s">
        <v>19757</v>
      </c>
      <c r="L1434" s="29" t="s">
        <v>19758</v>
      </c>
      <c r="M1434" s="29" t="s">
        <v>12010</v>
      </c>
      <c r="N1434" s="29" t="s">
        <v>19759</v>
      </c>
      <c r="O1434" s="29" t="s">
        <v>326</v>
      </c>
      <c r="P1434" s="19"/>
      <c r="Q1434" s="19"/>
      <c r="R1434" s="19"/>
      <c r="S1434" s="19"/>
      <c r="T1434" s="19"/>
      <c r="U1434" s="19"/>
      <c r="V1434" s="19"/>
      <c r="W1434" s="19"/>
    </row>
    <row r="1435">
      <c r="A1435" s="16">
        <v>1434.0</v>
      </c>
      <c r="B1435" s="16" t="s">
        <v>76</v>
      </c>
      <c r="C1435" s="16" t="s">
        <v>77</v>
      </c>
      <c r="D1435" s="16" t="s">
        <v>86</v>
      </c>
      <c r="E1435" s="16" t="s">
        <v>19755</v>
      </c>
      <c r="F1435" s="20" t="str">
        <f t="shared" si="1"/>
        <v>TDP-Zero-Shot-1o-1434</v>
      </c>
      <c r="G1435" s="16" t="s">
        <v>6</v>
      </c>
      <c r="H1435" s="29" t="s">
        <v>5347</v>
      </c>
      <c r="I1435" s="29" t="s">
        <v>18595</v>
      </c>
      <c r="J1435" s="29" t="s">
        <v>19760</v>
      </c>
      <c r="K1435" s="29" t="s">
        <v>3434</v>
      </c>
      <c r="L1435" s="29" t="s">
        <v>19761</v>
      </c>
      <c r="M1435" s="29" t="s">
        <v>12436</v>
      </c>
      <c r="N1435" s="29" t="s">
        <v>19762</v>
      </c>
      <c r="O1435" s="29" t="s">
        <v>305</v>
      </c>
      <c r="P1435" s="19"/>
      <c r="Q1435" s="19"/>
      <c r="R1435" s="19"/>
      <c r="S1435" s="19"/>
      <c r="T1435" s="19"/>
      <c r="U1435" s="19"/>
      <c r="V1435" s="19"/>
      <c r="W1435" s="19"/>
    </row>
    <row r="1436">
      <c r="A1436" s="16">
        <v>1435.0</v>
      </c>
      <c r="B1436" s="16" t="s">
        <v>76</v>
      </c>
      <c r="C1436" s="16" t="s">
        <v>77</v>
      </c>
      <c r="D1436" s="16" t="s">
        <v>86</v>
      </c>
      <c r="E1436" s="16" t="s">
        <v>19755</v>
      </c>
      <c r="F1436" s="20" t="str">
        <f t="shared" si="1"/>
        <v>TDP-Zero-Shot-1o-1435</v>
      </c>
      <c r="G1436" s="16" t="s">
        <v>6</v>
      </c>
      <c r="H1436" s="29" t="s">
        <v>5347</v>
      </c>
      <c r="I1436" s="29" t="s">
        <v>19763</v>
      </c>
      <c r="J1436" s="29" t="s">
        <v>19764</v>
      </c>
      <c r="K1436" s="29" t="s">
        <v>324</v>
      </c>
      <c r="L1436" s="29" t="s">
        <v>19765</v>
      </c>
      <c r="M1436" s="29" t="s">
        <v>19766</v>
      </c>
      <c r="N1436" s="29" t="s">
        <v>19767</v>
      </c>
      <c r="O1436" s="29" t="s">
        <v>305</v>
      </c>
      <c r="P1436" s="19"/>
      <c r="Q1436" s="19"/>
      <c r="R1436" s="19"/>
      <c r="S1436" s="19"/>
      <c r="T1436" s="19"/>
      <c r="U1436" s="19"/>
      <c r="V1436" s="19"/>
      <c r="W1436" s="19"/>
    </row>
    <row r="1437">
      <c r="A1437" s="16">
        <v>1436.0</v>
      </c>
      <c r="B1437" s="16" t="s">
        <v>76</v>
      </c>
      <c r="C1437" s="16" t="s">
        <v>77</v>
      </c>
      <c r="D1437" s="16" t="s">
        <v>86</v>
      </c>
      <c r="E1437" s="16" t="s">
        <v>19755</v>
      </c>
      <c r="F1437" s="20" t="str">
        <f t="shared" si="1"/>
        <v>TDP-Zero-Shot-1o-1436</v>
      </c>
      <c r="G1437" s="16" t="s">
        <v>6</v>
      </c>
      <c r="H1437" s="29" t="s">
        <v>2676</v>
      </c>
      <c r="I1437" s="29" t="s">
        <v>19768</v>
      </c>
      <c r="J1437" s="29" t="s">
        <v>19769</v>
      </c>
      <c r="K1437" s="29" t="s">
        <v>9601</v>
      </c>
      <c r="L1437" s="29" t="s">
        <v>19770</v>
      </c>
      <c r="M1437" s="29" t="s">
        <v>1578</v>
      </c>
      <c r="N1437" s="29" t="s">
        <v>19771</v>
      </c>
      <c r="O1437" s="29" t="s">
        <v>305</v>
      </c>
      <c r="P1437" s="19"/>
      <c r="Q1437" s="19"/>
      <c r="R1437" s="19"/>
      <c r="S1437" s="19"/>
      <c r="T1437" s="19"/>
      <c r="U1437" s="19"/>
      <c r="V1437" s="19"/>
      <c r="W1437" s="19"/>
    </row>
    <row r="1438">
      <c r="A1438" s="16">
        <v>1437.0</v>
      </c>
      <c r="B1438" s="16" t="s">
        <v>76</v>
      </c>
      <c r="C1438" s="16" t="s">
        <v>77</v>
      </c>
      <c r="D1438" s="16" t="s">
        <v>86</v>
      </c>
      <c r="E1438" s="16" t="s">
        <v>19755</v>
      </c>
      <c r="F1438" s="20" t="str">
        <f t="shared" si="1"/>
        <v>TDP-Zero-Shot-1o-1437</v>
      </c>
      <c r="G1438" s="16" t="s">
        <v>6</v>
      </c>
      <c r="H1438" s="29" t="s">
        <v>2676</v>
      </c>
      <c r="I1438" s="29" t="s">
        <v>19073</v>
      </c>
      <c r="J1438" s="29" t="s">
        <v>19772</v>
      </c>
      <c r="K1438" s="29" t="s">
        <v>324</v>
      </c>
      <c r="L1438" s="29" t="s">
        <v>19773</v>
      </c>
      <c r="M1438" s="29" t="s">
        <v>19774</v>
      </c>
      <c r="N1438" s="29" t="s">
        <v>19775</v>
      </c>
      <c r="O1438" s="29" t="s">
        <v>318</v>
      </c>
      <c r="P1438" s="19"/>
      <c r="Q1438" s="19"/>
      <c r="R1438" s="19"/>
      <c r="S1438" s="19"/>
      <c r="T1438" s="19"/>
      <c r="U1438" s="19"/>
      <c r="V1438" s="19"/>
      <c r="W1438" s="19"/>
    </row>
    <row r="1439">
      <c r="A1439" s="16">
        <v>1438.0</v>
      </c>
      <c r="B1439" s="16" t="s">
        <v>76</v>
      </c>
      <c r="C1439" s="16" t="s">
        <v>77</v>
      </c>
      <c r="D1439" s="16" t="s">
        <v>86</v>
      </c>
      <c r="E1439" s="16" t="s">
        <v>19755</v>
      </c>
      <c r="F1439" s="20" t="str">
        <f t="shared" si="1"/>
        <v>TDP-Zero-Shot-1o-1438</v>
      </c>
      <c r="G1439" s="16" t="s">
        <v>6</v>
      </c>
      <c r="H1439" s="29" t="s">
        <v>2710</v>
      </c>
      <c r="I1439" s="29" t="s">
        <v>19776</v>
      </c>
      <c r="J1439" s="29" t="s">
        <v>19777</v>
      </c>
      <c r="K1439" s="29" t="s">
        <v>19778</v>
      </c>
      <c r="L1439" s="29" t="s">
        <v>19779</v>
      </c>
      <c r="M1439" s="29" t="s">
        <v>324</v>
      </c>
      <c r="N1439" s="29" t="s">
        <v>19780</v>
      </c>
      <c r="O1439" s="29" t="s">
        <v>326</v>
      </c>
      <c r="P1439" s="19"/>
      <c r="Q1439" s="19"/>
      <c r="R1439" s="19"/>
      <c r="S1439" s="19"/>
      <c r="T1439" s="19"/>
      <c r="U1439" s="19"/>
      <c r="V1439" s="19"/>
      <c r="W1439" s="19"/>
    </row>
    <row r="1440">
      <c r="A1440" s="16">
        <v>1439.0</v>
      </c>
      <c r="B1440" s="16" t="s">
        <v>76</v>
      </c>
      <c r="C1440" s="16" t="s">
        <v>77</v>
      </c>
      <c r="D1440" s="16" t="s">
        <v>86</v>
      </c>
      <c r="E1440" s="16" t="s">
        <v>19755</v>
      </c>
      <c r="F1440" s="20" t="str">
        <f t="shared" si="1"/>
        <v>TDP-Zero-Shot-1o-1439</v>
      </c>
      <c r="G1440" s="16" t="s">
        <v>6</v>
      </c>
      <c r="H1440" s="29" t="s">
        <v>1007</v>
      </c>
      <c r="I1440" s="29" t="s">
        <v>12650</v>
      </c>
      <c r="J1440" s="29" t="s">
        <v>19781</v>
      </c>
      <c r="K1440" s="29" t="s">
        <v>1552</v>
      </c>
      <c r="L1440" s="29" t="s">
        <v>19782</v>
      </c>
      <c r="M1440" s="29" t="s">
        <v>324</v>
      </c>
      <c r="N1440" s="29" t="s">
        <v>19783</v>
      </c>
      <c r="O1440" s="29" t="s">
        <v>305</v>
      </c>
      <c r="P1440" s="19"/>
      <c r="Q1440" s="19"/>
      <c r="R1440" s="19"/>
      <c r="S1440" s="19"/>
      <c r="T1440" s="19"/>
      <c r="U1440" s="19"/>
      <c r="V1440" s="19"/>
      <c r="W1440" s="19"/>
    </row>
    <row r="1441">
      <c r="A1441" s="16">
        <v>1440.0</v>
      </c>
      <c r="B1441" s="16" t="s">
        <v>76</v>
      </c>
      <c r="C1441" s="16" t="s">
        <v>77</v>
      </c>
      <c r="D1441" s="16" t="s">
        <v>86</v>
      </c>
      <c r="E1441" s="16" t="s">
        <v>19755</v>
      </c>
      <c r="F1441" s="20" t="str">
        <f t="shared" si="1"/>
        <v>TDP-Zero-Shot-1o-1440</v>
      </c>
      <c r="G1441" s="16" t="s">
        <v>6</v>
      </c>
      <c r="H1441" s="29" t="s">
        <v>19784</v>
      </c>
      <c r="I1441" s="29" t="s">
        <v>14031</v>
      </c>
      <c r="J1441" s="29" t="s">
        <v>19785</v>
      </c>
      <c r="K1441" s="29" t="s">
        <v>324</v>
      </c>
      <c r="L1441" s="29" t="s">
        <v>19786</v>
      </c>
      <c r="M1441" s="29" t="s">
        <v>19118</v>
      </c>
      <c r="N1441" s="29" t="s">
        <v>19787</v>
      </c>
      <c r="O1441" s="29" t="s">
        <v>326</v>
      </c>
      <c r="P1441" s="19"/>
      <c r="Q1441" s="19"/>
      <c r="R1441" s="19"/>
      <c r="S1441" s="19"/>
      <c r="T1441" s="19"/>
      <c r="U1441" s="19"/>
      <c r="V1441" s="19"/>
      <c r="W1441" s="19"/>
    </row>
    <row r="1442">
      <c r="A1442" s="16">
        <v>1441.0</v>
      </c>
      <c r="B1442" s="16" t="s">
        <v>76</v>
      </c>
      <c r="C1442" s="16" t="s">
        <v>77</v>
      </c>
      <c r="D1442" s="16" t="s">
        <v>86</v>
      </c>
      <c r="E1442" s="16" t="s">
        <v>19755</v>
      </c>
      <c r="F1442" s="20" t="str">
        <f t="shared" si="1"/>
        <v>TDP-Zero-Shot-1o-1441</v>
      </c>
      <c r="G1442" s="16" t="s">
        <v>6</v>
      </c>
      <c r="H1442" s="29" t="s">
        <v>1032</v>
      </c>
      <c r="I1442" s="29" t="s">
        <v>19788</v>
      </c>
      <c r="J1442" s="29" t="s">
        <v>19789</v>
      </c>
      <c r="K1442" s="29" t="s">
        <v>19790</v>
      </c>
      <c r="L1442" s="29" t="s">
        <v>19791</v>
      </c>
      <c r="M1442" s="29" t="s">
        <v>11237</v>
      </c>
      <c r="N1442" s="29" t="s">
        <v>19792</v>
      </c>
      <c r="O1442" s="29" t="s">
        <v>305</v>
      </c>
      <c r="P1442" s="19"/>
      <c r="Q1442" s="19"/>
      <c r="R1442" s="19"/>
      <c r="S1442" s="19"/>
      <c r="T1442" s="19"/>
      <c r="U1442" s="19"/>
      <c r="V1442" s="19"/>
      <c r="W1442" s="19"/>
    </row>
    <row r="1443">
      <c r="A1443" s="16">
        <v>1442.0</v>
      </c>
      <c r="B1443" s="16" t="s">
        <v>76</v>
      </c>
      <c r="C1443" s="16" t="s">
        <v>77</v>
      </c>
      <c r="D1443" s="16" t="s">
        <v>86</v>
      </c>
      <c r="E1443" s="16" t="s">
        <v>19755</v>
      </c>
      <c r="F1443" s="20" t="str">
        <f t="shared" si="1"/>
        <v>TDP-Zero-Shot-1o-1442</v>
      </c>
      <c r="G1443" s="16" t="s">
        <v>6</v>
      </c>
      <c r="H1443" s="29" t="s">
        <v>874</v>
      </c>
      <c r="I1443" s="29" t="s">
        <v>19793</v>
      </c>
      <c r="J1443" s="29" t="s">
        <v>19794</v>
      </c>
      <c r="K1443" s="29" t="s">
        <v>19795</v>
      </c>
      <c r="L1443" s="29" t="s">
        <v>19796</v>
      </c>
      <c r="M1443" s="29" t="s">
        <v>19797</v>
      </c>
      <c r="N1443" s="29" t="s">
        <v>19798</v>
      </c>
      <c r="O1443" s="29" t="s">
        <v>305</v>
      </c>
      <c r="P1443" s="19"/>
      <c r="Q1443" s="19"/>
      <c r="R1443" s="19"/>
      <c r="S1443" s="19"/>
      <c r="T1443" s="19"/>
      <c r="U1443" s="19"/>
      <c r="V1443" s="19"/>
      <c r="W1443" s="19"/>
    </row>
    <row r="1444">
      <c r="A1444" s="16">
        <v>1443.0</v>
      </c>
      <c r="B1444" s="16" t="s">
        <v>76</v>
      </c>
      <c r="C1444" s="16" t="s">
        <v>77</v>
      </c>
      <c r="D1444" s="16" t="s">
        <v>86</v>
      </c>
      <c r="E1444" s="16" t="s">
        <v>19755</v>
      </c>
      <c r="F1444" s="20" t="str">
        <f t="shared" si="1"/>
        <v>TDP-Zero-Shot-1o-1443</v>
      </c>
      <c r="G1444" s="16" t="s">
        <v>78</v>
      </c>
      <c r="H1444" s="29" t="s">
        <v>11024</v>
      </c>
      <c r="I1444" s="29" t="s">
        <v>19799</v>
      </c>
      <c r="J1444" s="29" t="s">
        <v>19800</v>
      </c>
      <c r="K1444" s="29" t="s">
        <v>8726</v>
      </c>
      <c r="L1444" s="29" t="s">
        <v>19801</v>
      </c>
      <c r="M1444" s="29" t="s">
        <v>19802</v>
      </c>
      <c r="N1444" s="29" t="s">
        <v>19803</v>
      </c>
      <c r="O1444" s="29" t="s">
        <v>326</v>
      </c>
      <c r="P1444" s="19"/>
      <c r="Q1444" s="19"/>
      <c r="R1444" s="19"/>
      <c r="S1444" s="19"/>
      <c r="T1444" s="19"/>
      <c r="U1444" s="19"/>
      <c r="V1444" s="19"/>
      <c r="W1444" s="19"/>
    </row>
    <row r="1445">
      <c r="A1445" s="16">
        <v>1444.0</v>
      </c>
      <c r="B1445" s="16" t="s">
        <v>76</v>
      </c>
      <c r="C1445" s="16" t="s">
        <v>77</v>
      </c>
      <c r="D1445" s="16" t="s">
        <v>86</v>
      </c>
      <c r="E1445" s="16" t="s">
        <v>19755</v>
      </c>
      <c r="F1445" s="20" t="str">
        <f t="shared" si="1"/>
        <v>TDP-Zero-Shot-1o-1444</v>
      </c>
      <c r="G1445" s="16" t="s">
        <v>78</v>
      </c>
      <c r="H1445" s="29" t="s">
        <v>11024</v>
      </c>
      <c r="I1445" s="29" t="s">
        <v>19804</v>
      </c>
      <c r="J1445" s="29" t="s">
        <v>19805</v>
      </c>
      <c r="K1445" s="29" t="s">
        <v>8726</v>
      </c>
      <c r="L1445" s="29" t="s">
        <v>19806</v>
      </c>
      <c r="M1445" s="29" t="s">
        <v>19807</v>
      </c>
      <c r="N1445" s="29" t="s">
        <v>19808</v>
      </c>
      <c r="O1445" s="29" t="s">
        <v>305</v>
      </c>
      <c r="P1445" s="19"/>
      <c r="Q1445" s="19"/>
      <c r="R1445" s="19"/>
      <c r="S1445" s="19"/>
      <c r="T1445" s="19"/>
      <c r="U1445" s="19"/>
      <c r="V1445" s="19"/>
      <c r="W1445" s="19"/>
    </row>
    <row r="1446">
      <c r="A1446" s="16">
        <v>1445.0</v>
      </c>
      <c r="B1446" s="16" t="s">
        <v>76</v>
      </c>
      <c r="C1446" s="16" t="s">
        <v>77</v>
      </c>
      <c r="D1446" s="16" t="s">
        <v>86</v>
      </c>
      <c r="E1446" s="16" t="s">
        <v>19755</v>
      </c>
      <c r="F1446" s="20" t="str">
        <f t="shared" si="1"/>
        <v>TDP-Zero-Shot-1o-1445</v>
      </c>
      <c r="G1446" s="16" t="s">
        <v>78</v>
      </c>
      <c r="H1446" s="29" t="s">
        <v>19809</v>
      </c>
      <c r="I1446" s="29" t="s">
        <v>19810</v>
      </c>
      <c r="J1446" s="29" t="s">
        <v>19811</v>
      </c>
      <c r="K1446" s="29" t="s">
        <v>19812</v>
      </c>
      <c r="L1446" s="29" t="s">
        <v>19813</v>
      </c>
      <c r="M1446" s="29" t="s">
        <v>19814</v>
      </c>
      <c r="N1446" s="29" t="s">
        <v>19815</v>
      </c>
      <c r="O1446" s="29" t="s">
        <v>305</v>
      </c>
      <c r="P1446" s="19"/>
      <c r="Q1446" s="19"/>
      <c r="R1446" s="19"/>
      <c r="S1446" s="19"/>
      <c r="T1446" s="19"/>
      <c r="U1446" s="19"/>
      <c r="V1446" s="19"/>
      <c r="W1446" s="19"/>
    </row>
    <row r="1447">
      <c r="A1447" s="16">
        <v>1446.0</v>
      </c>
      <c r="B1447" s="16" t="s">
        <v>76</v>
      </c>
      <c r="C1447" s="16" t="s">
        <v>77</v>
      </c>
      <c r="D1447" s="16" t="s">
        <v>86</v>
      </c>
      <c r="E1447" s="16" t="s">
        <v>19755</v>
      </c>
      <c r="F1447" s="20" t="str">
        <f t="shared" si="1"/>
        <v>TDP-Zero-Shot-1o-1446</v>
      </c>
      <c r="G1447" s="16" t="s">
        <v>78</v>
      </c>
      <c r="H1447" s="29" t="s">
        <v>11030</v>
      </c>
      <c r="I1447" s="29" t="s">
        <v>11031</v>
      </c>
      <c r="J1447" s="29" t="s">
        <v>11294</v>
      </c>
      <c r="K1447" s="29" t="s">
        <v>19812</v>
      </c>
      <c r="L1447" s="29" t="s">
        <v>19816</v>
      </c>
      <c r="M1447" s="29" t="s">
        <v>19817</v>
      </c>
      <c r="N1447" s="29" t="s">
        <v>19818</v>
      </c>
      <c r="O1447" s="29" t="s">
        <v>326</v>
      </c>
      <c r="P1447" s="19"/>
      <c r="Q1447" s="19"/>
      <c r="R1447" s="19"/>
      <c r="S1447" s="19"/>
      <c r="T1447" s="19"/>
      <c r="U1447" s="19"/>
      <c r="V1447" s="19"/>
      <c r="W1447" s="19"/>
    </row>
    <row r="1448">
      <c r="A1448" s="16">
        <v>1447.0</v>
      </c>
      <c r="B1448" s="16" t="s">
        <v>76</v>
      </c>
      <c r="C1448" s="16" t="s">
        <v>77</v>
      </c>
      <c r="D1448" s="16" t="s">
        <v>86</v>
      </c>
      <c r="E1448" s="16" t="s">
        <v>19755</v>
      </c>
      <c r="F1448" s="20" t="str">
        <f t="shared" si="1"/>
        <v>TDP-Zero-Shot-1o-1447</v>
      </c>
      <c r="G1448" s="16" t="s">
        <v>78</v>
      </c>
      <c r="H1448" s="29" t="s">
        <v>19819</v>
      </c>
      <c r="I1448" s="29" t="s">
        <v>19820</v>
      </c>
      <c r="J1448" s="29" t="s">
        <v>19821</v>
      </c>
      <c r="K1448" s="29" t="s">
        <v>19822</v>
      </c>
      <c r="L1448" s="29" t="s">
        <v>19823</v>
      </c>
      <c r="M1448" s="29" t="s">
        <v>19824</v>
      </c>
      <c r="N1448" s="29" t="s">
        <v>19825</v>
      </c>
      <c r="O1448" s="29" t="s">
        <v>318</v>
      </c>
      <c r="P1448" s="19"/>
      <c r="Q1448" s="19"/>
      <c r="R1448" s="19"/>
      <c r="S1448" s="19"/>
      <c r="T1448" s="19"/>
      <c r="U1448" s="19"/>
      <c r="V1448" s="19"/>
      <c r="W1448" s="19"/>
    </row>
    <row r="1449">
      <c r="A1449" s="16">
        <v>1448.0</v>
      </c>
      <c r="B1449" s="16" t="s">
        <v>76</v>
      </c>
      <c r="C1449" s="16" t="s">
        <v>77</v>
      </c>
      <c r="D1449" s="16" t="s">
        <v>86</v>
      </c>
      <c r="E1449" s="16" t="s">
        <v>19755</v>
      </c>
      <c r="F1449" s="20" t="str">
        <f t="shared" si="1"/>
        <v>TDP-Zero-Shot-1o-1448</v>
      </c>
      <c r="G1449" s="16" t="s">
        <v>78</v>
      </c>
      <c r="H1449" s="29" t="s">
        <v>19826</v>
      </c>
      <c r="I1449" s="29" t="s">
        <v>19827</v>
      </c>
      <c r="J1449" s="29" t="s">
        <v>19828</v>
      </c>
      <c r="K1449" s="29" t="s">
        <v>19829</v>
      </c>
      <c r="L1449" s="29" t="s">
        <v>19830</v>
      </c>
      <c r="M1449" s="29" t="s">
        <v>19831</v>
      </c>
      <c r="N1449" s="29" t="s">
        <v>19832</v>
      </c>
      <c r="O1449" s="29" t="s">
        <v>305</v>
      </c>
      <c r="P1449" s="19"/>
      <c r="Q1449" s="19"/>
      <c r="R1449" s="19"/>
      <c r="S1449" s="19"/>
      <c r="T1449" s="19"/>
      <c r="U1449" s="19"/>
      <c r="V1449" s="19"/>
      <c r="W1449" s="19"/>
    </row>
    <row r="1450">
      <c r="A1450" s="16">
        <v>1449.0</v>
      </c>
      <c r="B1450" s="16" t="s">
        <v>76</v>
      </c>
      <c r="C1450" s="16" t="s">
        <v>77</v>
      </c>
      <c r="D1450" s="16" t="s">
        <v>86</v>
      </c>
      <c r="E1450" s="16" t="s">
        <v>19755</v>
      </c>
      <c r="F1450" s="20" t="str">
        <f t="shared" si="1"/>
        <v>TDP-Zero-Shot-1o-1449</v>
      </c>
      <c r="G1450" s="16" t="s">
        <v>78</v>
      </c>
      <c r="H1450" s="29" t="s">
        <v>19833</v>
      </c>
      <c r="I1450" s="29" t="s">
        <v>19834</v>
      </c>
      <c r="J1450" s="29" t="s">
        <v>19835</v>
      </c>
      <c r="K1450" s="29" t="s">
        <v>8726</v>
      </c>
      <c r="L1450" s="29" t="s">
        <v>19836</v>
      </c>
      <c r="M1450" s="29" t="s">
        <v>19837</v>
      </c>
      <c r="N1450" s="29" t="s">
        <v>19838</v>
      </c>
      <c r="O1450" s="29" t="s">
        <v>305</v>
      </c>
      <c r="P1450" s="19"/>
      <c r="Q1450" s="19"/>
      <c r="R1450" s="19"/>
      <c r="S1450" s="19"/>
      <c r="T1450" s="19"/>
      <c r="U1450" s="19"/>
      <c r="V1450" s="19"/>
      <c r="W1450" s="19"/>
    </row>
    <row r="1451">
      <c r="A1451" s="16">
        <v>1450.0</v>
      </c>
      <c r="B1451" s="16" t="s">
        <v>76</v>
      </c>
      <c r="C1451" s="16" t="s">
        <v>77</v>
      </c>
      <c r="D1451" s="16" t="s">
        <v>86</v>
      </c>
      <c r="E1451" s="16" t="s">
        <v>19755</v>
      </c>
      <c r="F1451" s="20" t="str">
        <f t="shared" si="1"/>
        <v>TDP-Zero-Shot-1o-1450</v>
      </c>
      <c r="G1451" s="16" t="s">
        <v>78</v>
      </c>
      <c r="H1451" s="29" t="s">
        <v>19839</v>
      </c>
      <c r="I1451" s="29" t="s">
        <v>19840</v>
      </c>
      <c r="J1451" s="29" t="s">
        <v>19841</v>
      </c>
      <c r="K1451" s="29" t="s">
        <v>19842</v>
      </c>
      <c r="L1451" s="29" t="s">
        <v>19843</v>
      </c>
      <c r="M1451" s="29" t="s">
        <v>19844</v>
      </c>
      <c r="N1451" s="29" t="s">
        <v>19845</v>
      </c>
      <c r="O1451" s="29" t="s">
        <v>305</v>
      </c>
      <c r="P1451" s="19"/>
      <c r="Q1451" s="19"/>
      <c r="R1451" s="19"/>
      <c r="S1451" s="19"/>
      <c r="T1451" s="19"/>
      <c r="U1451" s="19"/>
      <c r="V1451" s="19"/>
      <c r="W1451" s="19"/>
    </row>
    <row r="1452">
      <c r="A1452" s="16">
        <v>1451.0</v>
      </c>
      <c r="B1452" s="16" t="s">
        <v>76</v>
      </c>
      <c r="C1452" s="16" t="s">
        <v>77</v>
      </c>
      <c r="D1452" s="16" t="s">
        <v>86</v>
      </c>
      <c r="E1452" s="16" t="s">
        <v>19755</v>
      </c>
      <c r="F1452" s="20" t="str">
        <f t="shared" si="1"/>
        <v>TDP-Zero-Shot-1o-1451</v>
      </c>
      <c r="G1452" s="16" t="s">
        <v>78</v>
      </c>
      <c r="H1452" s="29" t="s">
        <v>19846</v>
      </c>
      <c r="I1452" s="29" t="s">
        <v>19847</v>
      </c>
      <c r="J1452" s="29" t="s">
        <v>19848</v>
      </c>
      <c r="K1452" s="29" t="s">
        <v>8726</v>
      </c>
      <c r="L1452" s="29" t="s">
        <v>19849</v>
      </c>
      <c r="M1452" s="29" t="s">
        <v>19850</v>
      </c>
      <c r="N1452" s="29" t="s">
        <v>19851</v>
      </c>
      <c r="O1452" s="29" t="s">
        <v>326</v>
      </c>
      <c r="P1452" s="19"/>
      <c r="Q1452" s="19"/>
      <c r="R1452" s="19"/>
      <c r="S1452" s="19"/>
      <c r="T1452" s="19"/>
      <c r="U1452" s="19"/>
      <c r="V1452" s="19"/>
      <c r="W1452" s="19"/>
    </row>
    <row r="1453">
      <c r="A1453" s="16">
        <v>1452.0</v>
      </c>
      <c r="B1453" s="16" t="s">
        <v>76</v>
      </c>
      <c r="C1453" s="16" t="s">
        <v>77</v>
      </c>
      <c r="D1453" s="16" t="s">
        <v>86</v>
      </c>
      <c r="E1453" s="16" t="s">
        <v>19755</v>
      </c>
      <c r="F1453" s="20" t="str">
        <f t="shared" si="1"/>
        <v>TDP-Zero-Shot-1o-1452</v>
      </c>
      <c r="G1453" s="16" t="s">
        <v>78</v>
      </c>
      <c r="H1453" s="29" t="s">
        <v>19852</v>
      </c>
      <c r="I1453" s="29" t="s">
        <v>19853</v>
      </c>
      <c r="J1453" s="29" t="s">
        <v>19854</v>
      </c>
      <c r="K1453" s="29" t="s">
        <v>8726</v>
      </c>
      <c r="L1453" s="29" t="s">
        <v>19855</v>
      </c>
      <c r="M1453" s="29" t="s">
        <v>19856</v>
      </c>
      <c r="N1453" s="29" t="s">
        <v>19857</v>
      </c>
      <c r="O1453" s="29" t="s">
        <v>305</v>
      </c>
      <c r="P1453" s="19"/>
      <c r="Q1453" s="19"/>
      <c r="R1453" s="19"/>
      <c r="S1453" s="19"/>
      <c r="T1453" s="19"/>
      <c r="U1453" s="19"/>
      <c r="V1453" s="19"/>
      <c r="W1453" s="19"/>
    </row>
    <row r="1454">
      <c r="A1454" s="16">
        <v>1453.0</v>
      </c>
      <c r="B1454" s="16" t="s">
        <v>76</v>
      </c>
      <c r="C1454" s="16" t="s">
        <v>77</v>
      </c>
      <c r="D1454" s="16" t="s">
        <v>86</v>
      </c>
      <c r="E1454" s="16" t="s">
        <v>19755</v>
      </c>
      <c r="F1454" s="20" t="str">
        <f t="shared" si="1"/>
        <v>TDP-Zero-Shot-1o-1453</v>
      </c>
      <c r="G1454" s="16" t="s">
        <v>79</v>
      </c>
      <c r="H1454" s="29" t="s">
        <v>19858</v>
      </c>
      <c r="I1454" s="29" t="s">
        <v>19859</v>
      </c>
      <c r="J1454" s="29" t="s">
        <v>19860</v>
      </c>
      <c r="K1454" s="29" t="s">
        <v>8726</v>
      </c>
      <c r="L1454" s="29" t="s">
        <v>19861</v>
      </c>
      <c r="M1454" s="29" t="s">
        <v>11169</v>
      </c>
      <c r="N1454" s="29" t="s">
        <v>19862</v>
      </c>
      <c r="O1454" s="29" t="s">
        <v>326</v>
      </c>
      <c r="P1454" s="19"/>
      <c r="Q1454" s="19"/>
      <c r="R1454" s="19"/>
      <c r="S1454" s="19"/>
      <c r="T1454" s="19"/>
      <c r="U1454" s="19"/>
      <c r="V1454" s="19"/>
      <c r="W1454" s="19"/>
    </row>
    <row r="1455">
      <c r="A1455" s="16">
        <v>1454.0</v>
      </c>
      <c r="B1455" s="16" t="s">
        <v>76</v>
      </c>
      <c r="C1455" s="16" t="s">
        <v>77</v>
      </c>
      <c r="D1455" s="16" t="s">
        <v>86</v>
      </c>
      <c r="E1455" s="16" t="s">
        <v>19755</v>
      </c>
      <c r="F1455" s="20" t="str">
        <f t="shared" si="1"/>
        <v>TDP-Zero-Shot-1o-1454</v>
      </c>
      <c r="G1455" s="16" t="s">
        <v>79</v>
      </c>
      <c r="H1455" s="29" t="s">
        <v>19858</v>
      </c>
      <c r="I1455" s="29" t="s">
        <v>19863</v>
      </c>
      <c r="J1455" s="29" t="s">
        <v>19864</v>
      </c>
      <c r="K1455" s="29" t="s">
        <v>8726</v>
      </c>
      <c r="L1455" s="29" t="s">
        <v>19865</v>
      </c>
      <c r="M1455" s="29" t="s">
        <v>19866</v>
      </c>
      <c r="N1455" s="29" t="s">
        <v>19867</v>
      </c>
      <c r="O1455" s="29" t="s">
        <v>305</v>
      </c>
      <c r="P1455" s="19"/>
      <c r="Q1455" s="19"/>
      <c r="R1455" s="19"/>
      <c r="S1455" s="19"/>
      <c r="T1455" s="19"/>
      <c r="U1455" s="19"/>
      <c r="V1455" s="19"/>
      <c r="W1455" s="19"/>
    </row>
    <row r="1456">
      <c r="A1456" s="16">
        <v>1455.0</v>
      </c>
      <c r="B1456" s="16" t="s">
        <v>76</v>
      </c>
      <c r="C1456" s="16" t="s">
        <v>77</v>
      </c>
      <c r="D1456" s="16" t="s">
        <v>86</v>
      </c>
      <c r="E1456" s="16" t="s">
        <v>19755</v>
      </c>
      <c r="F1456" s="20" t="str">
        <f t="shared" si="1"/>
        <v>TDP-Zero-Shot-1o-1455</v>
      </c>
      <c r="G1456" s="16" t="s">
        <v>79</v>
      </c>
      <c r="H1456" s="29" t="s">
        <v>19868</v>
      </c>
      <c r="I1456" s="29" t="s">
        <v>19869</v>
      </c>
      <c r="J1456" s="29" t="s">
        <v>19870</v>
      </c>
      <c r="K1456" s="29" t="s">
        <v>19871</v>
      </c>
      <c r="L1456" s="29" t="s">
        <v>19872</v>
      </c>
      <c r="M1456" s="29" t="s">
        <v>19873</v>
      </c>
      <c r="N1456" s="29" t="s">
        <v>19874</v>
      </c>
      <c r="O1456" s="29" t="s">
        <v>305</v>
      </c>
      <c r="P1456" s="19"/>
      <c r="Q1456" s="19"/>
      <c r="R1456" s="19"/>
      <c r="S1456" s="19"/>
      <c r="T1456" s="19"/>
      <c r="U1456" s="19"/>
      <c r="V1456" s="19"/>
      <c r="W1456" s="19"/>
    </row>
    <row r="1457">
      <c r="A1457" s="16">
        <v>1456.0</v>
      </c>
      <c r="B1457" s="16" t="s">
        <v>76</v>
      </c>
      <c r="C1457" s="16" t="s">
        <v>77</v>
      </c>
      <c r="D1457" s="16" t="s">
        <v>86</v>
      </c>
      <c r="E1457" s="16" t="s">
        <v>19755</v>
      </c>
      <c r="F1457" s="20" t="str">
        <f t="shared" si="1"/>
        <v>TDP-Zero-Shot-1o-1456</v>
      </c>
      <c r="G1457" s="16" t="s">
        <v>79</v>
      </c>
      <c r="H1457" s="29" t="s">
        <v>10903</v>
      </c>
      <c r="I1457" s="29" t="s">
        <v>19875</v>
      </c>
      <c r="J1457" s="29" t="s">
        <v>19876</v>
      </c>
      <c r="K1457" s="29" t="s">
        <v>19871</v>
      </c>
      <c r="L1457" s="29" t="s">
        <v>19877</v>
      </c>
      <c r="M1457" s="29" t="s">
        <v>19878</v>
      </c>
      <c r="N1457" s="29" t="s">
        <v>19879</v>
      </c>
      <c r="O1457" s="29" t="s">
        <v>326</v>
      </c>
      <c r="P1457" s="19"/>
      <c r="Q1457" s="19"/>
      <c r="R1457" s="19"/>
      <c r="S1457" s="19"/>
      <c r="T1457" s="19"/>
      <c r="U1457" s="19"/>
      <c r="V1457" s="19"/>
      <c r="W1457" s="19"/>
    </row>
    <row r="1458">
      <c r="A1458" s="16">
        <v>1457.0</v>
      </c>
      <c r="B1458" s="16" t="s">
        <v>76</v>
      </c>
      <c r="C1458" s="16" t="s">
        <v>77</v>
      </c>
      <c r="D1458" s="16" t="s">
        <v>86</v>
      </c>
      <c r="E1458" s="16" t="s">
        <v>19755</v>
      </c>
      <c r="F1458" s="20" t="str">
        <f t="shared" si="1"/>
        <v>TDP-Zero-Shot-1o-1457</v>
      </c>
      <c r="G1458" s="16" t="s">
        <v>79</v>
      </c>
      <c r="H1458" s="29" t="s">
        <v>19880</v>
      </c>
      <c r="I1458" s="29" t="s">
        <v>19881</v>
      </c>
      <c r="J1458" s="29" t="s">
        <v>19882</v>
      </c>
      <c r="K1458" s="29" t="s">
        <v>19883</v>
      </c>
      <c r="L1458" s="29" t="s">
        <v>19884</v>
      </c>
      <c r="M1458" s="29" t="s">
        <v>19885</v>
      </c>
      <c r="N1458" s="29" t="s">
        <v>19886</v>
      </c>
      <c r="O1458" s="29" t="s">
        <v>318</v>
      </c>
      <c r="P1458" s="19"/>
      <c r="Q1458" s="19"/>
      <c r="R1458" s="19"/>
      <c r="S1458" s="19"/>
      <c r="T1458" s="19"/>
      <c r="U1458" s="19"/>
      <c r="V1458" s="19"/>
      <c r="W1458" s="19"/>
    </row>
    <row r="1459">
      <c r="A1459" s="16">
        <v>1458.0</v>
      </c>
      <c r="B1459" s="16" t="s">
        <v>76</v>
      </c>
      <c r="C1459" s="16" t="s">
        <v>77</v>
      </c>
      <c r="D1459" s="16" t="s">
        <v>86</v>
      </c>
      <c r="E1459" s="16" t="s">
        <v>19755</v>
      </c>
      <c r="F1459" s="20" t="str">
        <f t="shared" si="1"/>
        <v>TDP-Zero-Shot-1o-1458</v>
      </c>
      <c r="G1459" s="16" t="s">
        <v>79</v>
      </c>
      <c r="H1459" s="29" t="s">
        <v>19887</v>
      </c>
      <c r="I1459" s="29" t="s">
        <v>19888</v>
      </c>
      <c r="J1459" s="29" t="s">
        <v>19889</v>
      </c>
      <c r="K1459" s="29" t="s">
        <v>8726</v>
      </c>
      <c r="L1459" s="29" t="s">
        <v>19890</v>
      </c>
      <c r="M1459" s="29" t="s">
        <v>19891</v>
      </c>
      <c r="N1459" s="29" t="s">
        <v>19892</v>
      </c>
      <c r="O1459" s="29" t="s">
        <v>326</v>
      </c>
      <c r="P1459" s="19"/>
      <c r="Q1459" s="19"/>
      <c r="R1459" s="19"/>
      <c r="S1459" s="19"/>
      <c r="T1459" s="19"/>
      <c r="U1459" s="19"/>
      <c r="V1459" s="19"/>
      <c r="W1459" s="19"/>
    </row>
    <row r="1460">
      <c r="A1460" s="16">
        <v>1459.0</v>
      </c>
      <c r="B1460" s="16" t="s">
        <v>76</v>
      </c>
      <c r="C1460" s="16" t="s">
        <v>77</v>
      </c>
      <c r="D1460" s="16" t="s">
        <v>86</v>
      </c>
      <c r="E1460" s="16" t="s">
        <v>19755</v>
      </c>
      <c r="F1460" s="20" t="str">
        <f t="shared" si="1"/>
        <v>TDP-Zero-Shot-1o-1459</v>
      </c>
      <c r="G1460" s="16" t="s">
        <v>79</v>
      </c>
      <c r="H1460" s="29" t="s">
        <v>19893</v>
      </c>
      <c r="I1460" s="29" t="s">
        <v>19894</v>
      </c>
      <c r="J1460" s="29" t="s">
        <v>19895</v>
      </c>
      <c r="K1460" s="29" t="s">
        <v>8726</v>
      </c>
      <c r="L1460" s="29" t="s">
        <v>19896</v>
      </c>
      <c r="M1460" s="29" t="s">
        <v>19897</v>
      </c>
      <c r="N1460" s="29" t="s">
        <v>19898</v>
      </c>
      <c r="O1460" s="29" t="s">
        <v>305</v>
      </c>
      <c r="P1460" s="19"/>
      <c r="Q1460" s="19"/>
      <c r="R1460" s="19"/>
      <c r="S1460" s="19"/>
      <c r="T1460" s="19"/>
      <c r="U1460" s="19"/>
      <c r="V1460" s="19"/>
      <c r="W1460" s="19"/>
    </row>
    <row r="1461">
      <c r="A1461" s="16">
        <v>1460.0</v>
      </c>
      <c r="B1461" s="16" t="s">
        <v>76</v>
      </c>
      <c r="C1461" s="16" t="s">
        <v>77</v>
      </c>
      <c r="D1461" s="16" t="s">
        <v>86</v>
      </c>
      <c r="E1461" s="16" t="s">
        <v>19755</v>
      </c>
      <c r="F1461" s="20" t="str">
        <f t="shared" si="1"/>
        <v>TDP-Zero-Shot-1o-1460</v>
      </c>
      <c r="G1461" s="16" t="s">
        <v>79</v>
      </c>
      <c r="H1461" s="29" t="s">
        <v>19899</v>
      </c>
      <c r="I1461" s="29" t="s">
        <v>19900</v>
      </c>
      <c r="J1461" s="29" t="s">
        <v>19901</v>
      </c>
      <c r="K1461" s="29" t="s">
        <v>19902</v>
      </c>
      <c r="L1461" s="29" t="s">
        <v>19903</v>
      </c>
      <c r="M1461" s="29" t="s">
        <v>19904</v>
      </c>
      <c r="N1461" s="29" t="s">
        <v>19905</v>
      </c>
      <c r="O1461" s="29" t="s">
        <v>305</v>
      </c>
      <c r="P1461" s="19"/>
      <c r="Q1461" s="19"/>
      <c r="R1461" s="19"/>
      <c r="S1461" s="19"/>
      <c r="T1461" s="19"/>
      <c r="U1461" s="19"/>
      <c r="V1461" s="19"/>
      <c r="W1461" s="19"/>
    </row>
    <row r="1462">
      <c r="A1462" s="16">
        <v>1461.0</v>
      </c>
      <c r="B1462" s="16" t="s">
        <v>76</v>
      </c>
      <c r="C1462" s="16" t="s">
        <v>77</v>
      </c>
      <c r="D1462" s="16" t="s">
        <v>86</v>
      </c>
      <c r="E1462" s="16" t="s">
        <v>19755</v>
      </c>
      <c r="F1462" s="20" t="str">
        <f t="shared" si="1"/>
        <v>TDP-Zero-Shot-1o-1461</v>
      </c>
      <c r="G1462" s="16" t="s">
        <v>79</v>
      </c>
      <c r="H1462" s="29" t="s">
        <v>19906</v>
      </c>
      <c r="I1462" s="29" t="s">
        <v>19907</v>
      </c>
      <c r="J1462" s="29" t="s">
        <v>19908</v>
      </c>
      <c r="K1462" s="29" t="s">
        <v>19909</v>
      </c>
      <c r="L1462" s="29" t="s">
        <v>19910</v>
      </c>
      <c r="M1462" s="29" t="s">
        <v>324</v>
      </c>
      <c r="N1462" s="29" t="s">
        <v>19911</v>
      </c>
      <c r="O1462" s="29" t="s">
        <v>318</v>
      </c>
      <c r="P1462" s="19"/>
      <c r="Q1462" s="19"/>
      <c r="R1462" s="19"/>
      <c r="S1462" s="19"/>
      <c r="T1462" s="19"/>
      <c r="U1462" s="19"/>
      <c r="V1462" s="19"/>
      <c r="W1462" s="19"/>
    </row>
    <row r="1463">
      <c r="A1463" s="16">
        <v>1462.0</v>
      </c>
      <c r="B1463" s="16" t="s">
        <v>76</v>
      </c>
      <c r="C1463" s="16" t="s">
        <v>77</v>
      </c>
      <c r="D1463" s="16" t="s">
        <v>86</v>
      </c>
      <c r="E1463" s="16" t="s">
        <v>19755</v>
      </c>
      <c r="F1463" s="20" t="str">
        <f t="shared" si="1"/>
        <v>TDP-Zero-Shot-1o-1462</v>
      </c>
      <c r="G1463" s="16" t="s">
        <v>79</v>
      </c>
      <c r="H1463" s="29" t="s">
        <v>19912</v>
      </c>
      <c r="I1463" s="29" t="s">
        <v>19913</v>
      </c>
      <c r="J1463" s="29" t="s">
        <v>19914</v>
      </c>
      <c r="K1463" s="29" t="s">
        <v>19915</v>
      </c>
      <c r="L1463" s="29" t="s">
        <v>19916</v>
      </c>
      <c r="M1463" s="29" t="s">
        <v>324</v>
      </c>
      <c r="N1463" s="29" t="s">
        <v>19917</v>
      </c>
      <c r="O1463" s="29" t="s">
        <v>318</v>
      </c>
      <c r="P1463" s="19"/>
      <c r="Q1463" s="19"/>
      <c r="R1463" s="19"/>
      <c r="S1463" s="19"/>
      <c r="T1463" s="19"/>
      <c r="U1463" s="19"/>
      <c r="V1463" s="19"/>
      <c r="W1463" s="19"/>
    </row>
    <row r="1464">
      <c r="A1464" s="16">
        <v>1463.0</v>
      </c>
      <c r="B1464" s="16" t="s">
        <v>76</v>
      </c>
      <c r="C1464" s="16" t="s">
        <v>77</v>
      </c>
      <c r="D1464" s="16" t="s">
        <v>86</v>
      </c>
      <c r="E1464" s="16" t="s">
        <v>19755</v>
      </c>
      <c r="F1464" s="20" t="str">
        <f t="shared" si="1"/>
        <v>TDP-Zero-Shot-1o-1463</v>
      </c>
      <c r="G1464" s="16" t="s">
        <v>80</v>
      </c>
      <c r="H1464" s="29" t="s">
        <v>10480</v>
      </c>
      <c r="I1464" s="29" t="s">
        <v>19918</v>
      </c>
      <c r="J1464" s="29" t="s">
        <v>19919</v>
      </c>
      <c r="K1464" s="29" t="s">
        <v>19920</v>
      </c>
      <c r="L1464" s="29" t="s">
        <v>19921</v>
      </c>
      <c r="M1464" s="29" t="s">
        <v>19922</v>
      </c>
      <c r="N1464" s="29" t="s">
        <v>19923</v>
      </c>
      <c r="O1464" s="29" t="s">
        <v>326</v>
      </c>
      <c r="P1464" s="19"/>
      <c r="Q1464" s="19"/>
      <c r="R1464" s="19"/>
      <c r="S1464" s="19"/>
      <c r="T1464" s="19"/>
      <c r="U1464" s="19"/>
      <c r="V1464" s="19"/>
      <c r="W1464" s="19"/>
    </row>
    <row r="1465">
      <c r="A1465" s="16">
        <v>1464.0</v>
      </c>
      <c r="B1465" s="16" t="s">
        <v>76</v>
      </c>
      <c r="C1465" s="16" t="s">
        <v>77</v>
      </c>
      <c r="D1465" s="16" t="s">
        <v>86</v>
      </c>
      <c r="E1465" s="16" t="s">
        <v>19755</v>
      </c>
      <c r="F1465" s="20" t="str">
        <f t="shared" si="1"/>
        <v>TDP-Zero-Shot-1o-1464</v>
      </c>
      <c r="G1465" s="16" t="s">
        <v>80</v>
      </c>
      <c r="H1465" s="29" t="s">
        <v>19924</v>
      </c>
      <c r="I1465" s="29" t="s">
        <v>19925</v>
      </c>
      <c r="J1465" s="29" t="s">
        <v>19926</v>
      </c>
      <c r="K1465" s="29" t="s">
        <v>19927</v>
      </c>
      <c r="L1465" s="29" t="s">
        <v>19928</v>
      </c>
      <c r="M1465" s="29" t="s">
        <v>19929</v>
      </c>
      <c r="N1465" s="29" t="s">
        <v>19930</v>
      </c>
      <c r="O1465" s="29" t="s">
        <v>326</v>
      </c>
      <c r="P1465" s="19"/>
      <c r="Q1465" s="19"/>
      <c r="R1465" s="19"/>
      <c r="S1465" s="19"/>
      <c r="T1465" s="19"/>
      <c r="U1465" s="19"/>
      <c r="V1465" s="19"/>
      <c r="W1465" s="19"/>
    </row>
    <row r="1466">
      <c r="A1466" s="16">
        <v>1465.0</v>
      </c>
      <c r="B1466" s="16" t="s">
        <v>76</v>
      </c>
      <c r="C1466" s="16" t="s">
        <v>77</v>
      </c>
      <c r="D1466" s="16" t="s">
        <v>86</v>
      </c>
      <c r="E1466" s="16" t="s">
        <v>19755</v>
      </c>
      <c r="F1466" s="20" t="str">
        <f t="shared" si="1"/>
        <v>TDP-Zero-Shot-1o-1465</v>
      </c>
      <c r="G1466" s="16" t="s">
        <v>80</v>
      </c>
      <c r="H1466" s="29" t="s">
        <v>9548</v>
      </c>
      <c r="I1466" s="29" t="s">
        <v>19931</v>
      </c>
      <c r="J1466" s="29" t="s">
        <v>19932</v>
      </c>
      <c r="K1466" s="29" t="s">
        <v>19933</v>
      </c>
      <c r="L1466" s="29" t="s">
        <v>19934</v>
      </c>
      <c r="M1466" s="29" t="s">
        <v>19935</v>
      </c>
      <c r="N1466" s="29" t="s">
        <v>19936</v>
      </c>
      <c r="O1466" s="29" t="s">
        <v>318</v>
      </c>
      <c r="P1466" s="19"/>
      <c r="Q1466" s="19"/>
      <c r="R1466" s="19"/>
      <c r="S1466" s="19"/>
      <c r="T1466" s="19"/>
      <c r="U1466" s="19"/>
      <c r="V1466" s="19"/>
      <c r="W1466" s="19"/>
    </row>
    <row r="1467">
      <c r="A1467" s="16">
        <v>1466.0</v>
      </c>
      <c r="B1467" s="16" t="s">
        <v>76</v>
      </c>
      <c r="C1467" s="16" t="s">
        <v>77</v>
      </c>
      <c r="D1467" s="16" t="s">
        <v>86</v>
      </c>
      <c r="E1467" s="16" t="s">
        <v>19755</v>
      </c>
      <c r="F1467" s="20" t="str">
        <f t="shared" si="1"/>
        <v>TDP-Zero-Shot-1o-1466</v>
      </c>
      <c r="G1467" s="16" t="s">
        <v>80</v>
      </c>
      <c r="H1467" s="29" t="s">
        <v>19937</v>
      </c>
      <c r="I1467" s="29" t="s">
        <v>3828</v>
      </c>
      <c r="J1467" s="29" t="s">
        <v>19938</v>
      </c>
      <c r="K1467" s="29" t="s">
        <v>19939</v>
      </c>
      <c r="L1467" s="29" t="s">
        <v>19940</v>
      </c>
      <c r="M1467" s="29" t="s">
        <v>19941</v>
      </c>
      <c r="N1467" s="29" t="s">
        <v>19942</v>
      </c>
      <c r="O1467" s="29" t="s">
        <v>305</v>
      </c>
      <c r="P1467" s="19"/>
      <c r="Q1467" s="19"/>
      <c r="R1467" s="19"/>
      <c r="S1467" s="19"/>
      <c r="T1467" s="19"/>
      <c r="U1467" s="19"/>
      <c r="V1467" s="19"/>
      <c r="W1467" s="19"/>
    </row>
    <row r="1468">
      <c r="A1468" s="16">
        <v>1467.0</v>
      </c>
      <c r="B1468" s="16" t="s">
        <v>76</v>
      </c>
      <c r="C1468" s="16" t="s">
        <v>77</v>
      </c>
      <c r="D1468" s="16" t="s">
        <v>86</v>
      </c>
      <c r="E1468" s="16" t="s">
        <v>19755</v>
      </c>
      <c r="F1468" s="20" t="str">
        <f t="shared" si="1"/>
        <v>TDP-Zero-Shot-1o-1467</v>
      </c>
      <c r="G1468" s="16" t="s">
        <v>80</v>
      </c>
      <c r="H1468" s="29" t="s">
        <v>19943</v>
      </c>
      <c r="I1468" s="29" t="s">
        <v>19944</v>
      </c>
      <c r="J1468" s="29" t="s">
        <v>19945</v>
      </c>
      <c r="K1468" s="29" t="s">
        <v>19946</v>
      </c>
      <c r="L1468" s="29" t="s">
        <v>19947</v>
      </c>
      <c r="M1468" s="29" t="s">
        <v>324</v>
      </c>
      <c r="N1468" s="29" t="s">
        <v>19948</v>
      </c>
      <c r="O1468" s="29" t="s">
        <v>326</v>
      </c>
      <c r="P1468" s="19"/>
      <c r="Q1468" s="19"/>
      <c r="R1468" s="19"/>
      <c r="S1468" s="19"/>
      <c r="T1468" s="19"/>
      <c r="U1468" s="19"/>
      <c r="V1468" s="19"/>
      <c r="W1468" s="19"/>
    </row>
    <row r="1469">
      <c r="A1469" s="16">
        <v>1468.0</v>
      </c>
      <c r="B1469" s="16" t="s">
        <v>76</v>
      </c>
      <c r="C1469" s="16" t="s">
        <v>77</v>
      </c>
      <c r="D1469" s="16" t="s">
        <v>86</v>
      </c>
      <c r="E1469" s="16" t="s">
        <v>19755</v>
      </c>
      <c r="F1469" s="20" t="str">
        <f t="shared" si="1"/>
        <v>TDP-Zero-Shot-1o-1468</v>
      </c>
      <c r="G1469" s="16" t="s">
        <v>80</v>
      </c>
      <c r="H1469" s="29" t="s">
        <v>18871</v>
      </c>
      <c r="I1469" s="29" t="s">
        <v>19949</v>
      </c>
      <c r="J1469" s="29" t="s">
        <v>19950</v>
      </c>
      <c r="K1469" s="29" t="s">
        <v>19951</v>
      </c>
      <c r="L1469" s="29" t="s">
        <v>19952</v>
      </c>
      <c r="M1469" s="29" t="s">
        <v>19953</v>
      </c>
      <c r="N1469" s="29" t="s">
        <v>19954</v>
      </c>
      <c r="O1469" s="29" t="s">
        <v>305</v>
      </c>
      <c r="P1469" s="19"/>
      <c r="Q1469" s="19"/>
      <c r="R1469" s="19"/>
      <c r="S1469" s="19"/>
      <c r="T1469" s="19"/>
      <c r="U1469" s="19"/>
      <c r="V1469" s="19"/>
      <c r="W1469" s="19"/>
    </row>
    <row r="1470">
      <c r="A1470" s="16">
        <v>1469.0</v>
      </c>
      <c r="B1470" s="16" t="s">
        <v>76</v>
      </c>
      <c r="C1470" s="16" t="s">
        <v>77</v>
      </c>
      <c r="D1470" s="16" t="s">
        <v>86</v>
      </c>
      <c r="E1470" s="16" t="s">
        <v>19755</v>
      </c>
      <c r="F1470" s="20" t="str">
        <f t="shared" si="1"/>
        <v>TDP-Zero-Shot-1o-1469</v>
      </c>
      <c r="G1470" s="16" t="s">
        <v>80</v>
      </c>
      <c r="H1470" s="29" t="s">
        <v>19955</v>
      </c>
      <c r="I1470" s="29" t="s">
        <v>19956</v>
      </c>
      <c r="J1470" s="29" t="s">
        <v>19957</v>
      </c>
      <c r="K1470" s="29" t="s">
        <v>19958</v>
      </c>
      <c r="L1470" s="29" t="s">
        <v>19959</v>
      </c>
      <c r="M1470" s="29" t="s">
        <v>19960</v>
      </c>
      <c r="N1470" s="29" t="s">
        <v>19961</v>
      </c>
      <c r="O1470" s="29" t="s">
        <v>318</v>
      </c>
      <c r="P1470" s="19"/>
      <c r="Q1470" s="19"/>
      <c r="R1470" s="19"/>
      <c r="S1470" s="19"/>
      <c r="T1470" s="19"/>
      <c r="U1470" s="19"/>
      <c r="V1470" s="19"/>
      <c r="W1470" s="19"/>
    </row>
    <row r="1471">
      <c r="A1471" s="16">
        <v>1470.0</v>
      </c>
      <c r="B1471" s="16" t="s">
        <v>76</v>
      </c>
      <c r="C1471" s="16" t="s">
        <v>77</v>
      </c>
      <c r="D1471" s="16" t="s">
        <v>86</v>
      </c>
      <c r="E1471" s="16" t="s">
        <v>19755</v>
      </c>
      <c r="F1471" s="20" t="str">
        <f t="shared" si="1"/>
        <v>TDP-Zero-Shot-1o-1470</v>
      </c>
      <c r="G1471" s="16" t="s">
        <v>80</v>
      </c>
      <c r="H1471" s="29" t="s">
        <v>19962</v>
      </c>
      <c r="I1471" s="29" t="s">
        <v>19963</v>
      </c>
      <c r="J1471" s="29" t="s">
        <v>19964</v>
      </c>
      <c r="K1471" s="29" t="s">
        <v>19965</v>
      </c>
      <c r="L1471" s="29" t="s">
        <v>19966</v>
      </c>
      <c r="M1471" s="29" t="s">
        <v>19967</v>
      </c>
      <c r="N1471" s="29" t="s">
        <v>19968</v>
      </c>
      <c r="O1471" s="29" t="s">
        <v>326</v>
      </c>
      <c r="P1471" s="19"/>
      <c r="Q1471" s="19"/>
      <c r="R1471" s="19"/>
      <c r="S1471" s="19"/>
      <c r="T1471" s="19"/>
      <c r="U1471" s="19"/>
      <c r="V1471" s="19"/>
      <c r="W1471" s="19"/>
    </row>
    <row r="1472">
      <c r="A1472" s="16">
        <v>1471.0</v>
      </c>
      <c r="B1472" s="16" t="s">
        <v>76</v>
      </c>
      <c r="C1472" s="16" t="s">
        <v>77</v>
      </c>
      <c r="D1472" s="16" t="s">
        <v>86</v>
      </c>
      <c r="E1472" s="16" t="s">
        <v>19755</v>
      </c>
      <c r="F1472" s="20" t="str">
        <f t="shared" si="1"/>
        <v>TDP-Zero-Shot-1o-1471</v>
      </c>
      <c r="G1472" s="16" t="s">
        <v>80</v>
      </c>
      <c r="H1472" s="29" t="s">
        <v>19969</v>
      </c>
      <c r="I1472" s="29" t="s">
        <v>19970</v>
      </c>
      <c r="J1472" s="29" t="s">
        <v>19971</v>
      </c>
      <c r="K1472" s="29" t="s">
        <v>19972</v>
      </c>
      <c r="L1472" s="29" t="s">
        <v>19973</v>
      </c>
      <c r="M1472" s="29" t="s">
        <v>324</v>
      </c>
      <c r="N1472" s="29" t="s">
        <v>19974</v>
      </c>
      <c r="O1472" s="29" t="s">
        <v>326</v>
      </c>
      <c r="P1472" s="19"/>
      <c r="Q1472" s="19"/>
      <c r="R1472" s="19"/>
      <c r="S1472" s="19"/>
      <c r="T1472" s="19"/>
      <c r="U1472" s="19"/>
      <c r="V1472" s="19"/>
      <c r="W1472" s="19"/>
    </row>
    <row r="1473">
      <c r="A1473" s="16">
        <v>1472.0</v>
      </c>
      <c r="B1473" s="16" t="s">
        <v>76</v>
      </c>
      <c r="C1473" s="16" t="s">
        <v>77</v>
      </c>
      <c r="D1473" s="16" t="s">
        <v>86</v>
      </c>
      <c r="E1473" s="16" t="s">
        <v>19755</v>
      </c>
      <c r="F1473" s="20" t="str">
        <f t="shared" si="1"/>
        <v>TDP-Zero-Shot-1o-1472</v>
      </c>
      <c r="G1473" s="16" t="s">
        <v>80</v>
      </c>
      <c r="H1473" s="29" t="s">
        <v>3834</v>
      </c>
      <c r="I1473" s="29" t="s">
        <v>19975</v>
      </c>
      <c r="J1473" s="29" t="s">
        <v>19976</v>
      </c>
      <c r="K1473" s="29" t="s">
        <v>19977</v>
      </c>
      <c r="L1473" s="29" t="s">
        <v>19978</v>
      </c>
      <c r="M1473" s="29" t="s">
        <v>19979</v>
      </c>
      <c r="N1473" s="29" t="s">
        <v>19980</v>
      </c>
      <c r="O1473" s="29" t="s">
        <v>305</v>
      </c>
      <c r="P1473" s="19"/>
      <c r="Q1473" s="19"/>
      <c r="R1473" s="19"/>
      <c r="S1473" s="19"/>
      <c r="T1473" s="19"/>
      <c r="U1473" s="19"/>
      <c r="V1473" s="19"/>
      <c r="W1473" s="19"/>
    </row>
    <row r="1474">
      <c r="A1474" s="16">
        <v>1473.0</v>
      </c>
      <c r="B1474" s="16" t="s">
        <v>76</v>
      </c>
      <c r="C1474" s="16" t="s">
        <v>77</v>
      </c>
      <c r="D1474" s="16" t="s">
        <v>86</v>
      </c>
      <c r="E1474" s="16" t="s">
        <v>19755</v>
      </c>
      <c r="F1474" s="20" t="str">
        <f t="shared" si="1"/>
        <v>TDP-Zero-Shot-1o-1473</v>
      </c>
      <c r="G1474" s="16" t="s">
        <v>57</v>
      </c>
      <c r="H1474" s="29" t="s">
        <v>7712</v>
      </c>
      <c r="I1474" s="29" t="s">
        <v>19981</v>
      </c>
      <c r="J1474" s="29" t="s">
        <v>19982</v>
      </c>
      <c r="K1474" s="29" t="s">
        <v>19983</v>
      </c>
      <c r="L1474" s="29" t="s">
        <v>19984</v>
      </c>
      <c r="M1474" s="29" t="s">
        <v>19985</v>
      </c>
      <c r="N1474" s="29" t="s">
        <v>19986</v>
      </c>
      <c r="O1474" s="29" t="s">
        <v>326</v>
      </c>
      <c r="P1474" s="19"/>
      <c r="Q1474" s="19"/>
      <c r="R1474" s="19"/>
      <c r="S1474" s="19"/>
      <c r="T1474" s="19"/>
      <c r="U1474" s="19"/>
      <c r="V1474" s="19"/>
      <c r="W1474" s="19"/>
    </row>
    <row r="1475">
      <c r="A1475" s="16">
        <v>1474.0</v>
      </c>
      <c r="B1475" s="16" t="s">
        <v>76</v>
      </c>
      <c r="C1475" s="16" t="s">
        <v>77</v>
      </c>
      <c r="D1475" s="16" t="s">
        <v>86</v>
      </c>
      <c r="E1475" s="16" t="s">
        <v>19755</v>
      </c>
      <c r="F1475" s="20" t="str">
        <f t="shared" si="1"/>
        <v>TDP-Zero-Shot-1o-1474</v>
      </c>
      <c r="G1475" s="16" t="s">
        <v>57</v>
      </c>
      <c r="H1475" s="29" t="s">
        <v>19987</v>
      </c>
      <c r="I1475" s="29" t="s">
        <v>19988</v>
      </c>
      <c r="J1475" s="29" t="s">
        <v>19989</v>
      </c>
      <c r="K1475" s="29" t="s">
        <v>1552</v>
      </c>
      <c r="L1475" s="29" t="s">
        <v>19990</v>
      </c>
      <c r="M1475" s="29" t="s">
        <v>19991</v>
      </c>
      <c r="N1475" s="29" t="s">
        <v>19992</v>
      </c>
      <c r="O1475" s="29" t="s">
        <v>326</v>
      </c>
      <c r="P1475" s="19"/>
      <c r="Q1475" s="19"/>
      <c r="R1475" s="19"/>
      <c r="S1475" s="19"/>
      <c r="T1475" s="19"/>
      <c r="U1475" s="19"/>
      <c r="V1475" s="19"/>
      <c r="W1475" s="19"/>
    </row>
    <row r="1476">
      <c r="A1476" s="16">
        <v>1475.0</v>
      </c>
      <c r="B1476" s="16" t="s">
        <v>76</v>
      </c>
      <c r="C1476" s="16" t="s">
        <v>77</v>
      </c>
      <c r="D1476" s="16" t="s">
        <v>86</v>
      </c>
      <c r="E1476" s="16" t="s">
        <v>19755</v>
      </c>
      <c r="F1476" s="20" t="str">
        <f t="shared" si="1"/>
        <v>TDP-Zero-Shot-1o-1475</v>
      </c>
      <c r="G1476" s="16" t="s">
        <v>57</v>
      </c>
      <c r="H1476" s="29" t="s">
        <v>6369</v>
      </c>
      <c r="I1476" s="29" t="s">
        <v>19993</v>
      </c>
      <c r="J1476" s="29" t="s">
        <v>19994</v>
      </c>
      <c r="K1476" s="29" t="s">
        <v>19995</v>
      </c>
      <c r="L1476" s="29" t="s">
        <v>19996</v>
      </c>
      <c r="M1476" s="29" t="s">
        <v>19997</v>
      </c>
      <c r="N1476" s="29" t="s">
        <v>19998</v>
      </c>
      <c r="O1476" s="29" t="s">
        <v>305</v>
      </c>
      <c r="P1476" s="19"/>
      <c r="Q1476" s="19"/>
      <c r="R1476" s="19"/>
      <c r="S1476" s="19"/>
      <c r="T1476" s="19"/>
      <c r="U1476" s="19"/>
      <c r="V1476" s="19"/>
      <c r="W1476" s="19"/>
    </row>
    <row r="1477">
      <c r="A1477" s="16">
        <v>1476.0</v>
      </c>
      <c r="B1477" s="16" t="s">
        <v>76</v>
      </c>
      <c r="C1477" s="16" t="s">
        <v>77</v>
      </c>
      <c r="D1477" s="16" t="s">
        <v>86</v>
      </c>
      <c r="E1477" s="16" t="s">
        <v>19755</v>
      </c>
      <c r="F1477" s="20" t="str">
        <f t="shared" si="1"/>
        <v>TDP-Zero-Shot-1o-1476</v>
      </c>
      <c r="G1477" s="16" t="s">
        <v>57</v>
      </c>
      <c r="H1477" s="29" t="s">
        <v>16803</v>
      </c>
      <c r="I1477" s="29" t="s">
        <v>19999</v>
      </c>
      <c r="J1477" s="29" t="s">
        <v>20000</v>
      </c>
      <c r="K1477" s="29" t="s">
        <v>20001</v>
      </c>
      <c r="L1477" s="29" t="s">
        <v>20002</v>
      </c>
      <c r="M1477" s="29" t="s">
        <v>324</v>
      </c>
      <c r="N1477" s="29" t="s">
        <v>20003</v>
      </c>
      <c r="O1477" s="29" t="s">
        <v>318</v>
      </c>
      <c r="P1477" s="19"/>
      <c r="Q1477" s="19"/>
      <c r="R1477" s="19"/>
      <c r="S1477" s="19"/>
      <c r="T1477" s="19"/>
      <c r="U1477" s="19"/>
      <c r="V1477" s="19"/>
      <c r="W1477" s="19"/>
    </row>
    <row r="1478">
      <c r="A1478" s="16">
        <v>1477.0</v>
      </c>
      <c r="B1478" s="16" t="s">
        <v>76</v>
      </c>
      <c r="C1478" s="16" t="s">
        <v>77</v>
      </c>
      <c r="D1478" s="16" t="s">
        <v>86</v>
      </c>
      <c r="E1478" s="16" t="s">
        <v>19755</v>
      </c>
      <c r="F1478" s="20" t="str">
        <f t="shared" si="1"/>
        <v>TDP-Zero-Shot-1o-1477</v>
      </c>
      <c r="G1478" s="16" t="s">
        <v>57</v>
      </c>
      <c r="H1478" s="29" t="s">
        <v>18892</v>
      </c>
      <c r="I1478" s="29" t="s">
        <v>20004</v>
      </c>
      <c r="J1478" s="29" t="s">
        <v>20005</v>
      </c>
      <c r="K1478" s="29" t="s">
        <v>20006</v>
      </c>
      <c r="L1478" s="29" t="s">
        <v>20007</v>
      </c>
      <c r="M1478" s="29" t="s">
        <v>324</v>
      </c>
      <c r="N1478" s="29" t="s">
        <v>20008</v>
      </c>
      <c r="O1478" s="29" t="s">
        <v>326</v>
      </c>
      <c r="P1478" s="19"/>
      <c r="Q1478" s="19"/>
      <c r="R1478" s="19"/>
      <c r="S1478" s="19"/>
      <c r="T1478" s="19"/>
      <c r="U1478" s="19"/>
      <c r="V1478" s="19"/>
      <c r="W1478" s="19"/>
    </row>
    <row r="1479">
      <c r="A1479" s="16">
        <v>1478.0</v>
      </c>
      <c r="B1479" s="16" t="s">
        <v>76</v>
      </c>
      <c r="C1479" s="16" t="s">
        <v>77</v>
      </c>
      <c r="D1479" s="16" t="s">
        <v>86</v>
      </c>
      <c r="E1479" s="16" t="s">
        <v>19755</v>
      </c>
      <c r="F1479" s="20" t="str">
        <f t="shared" si="1"/>
        <v>TDP-Zero-Shot-1o-1478</v>
      </c>
      <c r="G1479" s="16" t="s">
        <v>57</v>
      </c>
      <c r="H1479" s="29" t="s">
        <v>20009</v>
      </c>
      <c r="I1479" s="29" t="s">
        <v>20010</v>
      </c>
      <c r="J1479" s="29" t="s">
        <v>20011</v>
      </c>
      <c r="K1479" s="29" t="s">
        <v>20012</v>
      </c>
      <c r="L1479" s="29" t="s">
        <v>20013</v>
      </c>
      <c r="M1479" s="29" t="s">
        <v>324</v>
      </c>
      <c r="N1479" s="29" t="s">
        <v>20014</v>
      </c>
      <c r="O1479" s="29" t="s">
        <v>305</v>
      </c>
      <c r="P1479" s="19"/>
      <c r="Q1479" s="19"/>
      <c r="R1479" s="19"/>
      <c r="S1479" s="19"/>
      <c r="T1479" s="19"/>
      <c r="U1479" s="19"/>
      <c r="V1479" s="19"/>
      <c r="W1479" s="19"/>
    </row>
    <row r="1480">
      <c r="A1480" s="16">
        <v>1479.0</v>
      </c>
      <c r="B1480" s="16" t="s">
        <v>76</v>
      </c>
      <c r="C1480" s="16" t="s">
        <v>77</v>
      </c>
      <c r="D1480" s="16" t="s">
        <v>86</v>
      </c>
      <c r="E1480" s="16" t="s">
        <v>19755</v>
      </c>
      <c r="F1480" s="20" t="str">
        <f t="shared" si="1"/>
        <v>TDP-Zero-Shot-1o-1479</v>
      </c>
      <c r="G1480" s="16" t="s">
        <v>57</v>
      </c>
      <c r="H1480" s="29" t="s">
        <v>20015</v>
      </c>
      <c r="I1480" s="29" t="s">
        <v>20016</v>
      </c>
      <c r="J1480" s="29" t="s">
        <v>20017</v>
      </c>
      <c r="K1480" s="29" t="s">
        <v>20018</v>
      </c>
      <c r="L1480" s="29" t="s">
        <v>20019</v>
      </c>
      <c r="M1480" s="29" t="s">
        <v>20020</v>
      </c>
      <c r="N1480" s="29" t="s">
        <v>20021</v>
      </c>
      <c r="O1480" s="29" t="s">
        <v>305</v>
      </c>
      <c r="P1480" s="19"/>
      <c r="Q1480" s="19"/>
      <c r="R1480" s="19"/>
      <c r="S1480" s="19"/>
      <c r="T1480" s="19"/>
      <c r="U1480" s="19"/>
      <c r="V1480" s="19"/>
      <c r="W1480" s="19"/>
    </row>
    <row r="1481">
      <c r="A1481" s="16">
        <v>1480.0</v>
      </c>
      <c r="B1481" s="16" t="s">
        <v>76</v>
      </c>
      <c r="C1481" s="16" t="s">
        <v>77</v>
      </c>
      <c r="D1481" s="16" t="s">
        <v>86</v>
      </c>
      <c r="E1481" s="16" t="s">
        <v>19755</v>
      </c>
      <c r="F1481" s="20" t="str">
        <f t="shared" si="1"/>
        <v>TDP-Zero-Shot-1o-1480</v>
      </c>
      <c r="G1481" s="16" t="s">
        <v>57</v>
      </c>
      <c r="H1481" s="29" t="s">
        <v>9880</v>
      </c>
      <c r="I1481" s="29" t="s">
        <v>20022</v>
      </c>
      <c r="J1481" s="29" t="s">
        <v>20023</v>
      </c>
      <c r="K1481" s="29" t="s">
        <v>20024</v>
      </c>
      <c r="L1481" s="29" t="s">
        <v>20025</v>
      </c>
      <c r="M1481" s="29" t="s">
        <v>9883</v>
      </c>
      <c r="N1481" s="29" t="s">
        <v>20026</v>
      </c>
      <c r="O1481" s="29" t="s">
        <v>326</v>
      </c>
      <c r="P1481" s="19"/>
      <c r="Q1481" s="19"/>
      <c r="R1481" s="19"/>
      <c r="S1481" s="19"/>
      <c r="T1481" s="19"/>
      <c r="U1481" s="19"/>
      <c r="V1481" s="19"/>
      <c r="W1481" s="19"/>
    </row>
    <row r="1482">
      <c r="A1482" s="16">
        <v>1481.0</v>
      </c>
      <c r="B1482" s="16" t="s">
        <v>76</v>
      </c>
      <c r="C1482" s="16" t="s">
        <v>77</v>
      </c>
      <c r="D1482" s="16" t="s">
        <v>86</v>
      </c>
      <c r="E1482" s="16" t="s">
        <v>19755</v>
      </c>
      <c r="F1482" s="20" t="str">
        <f t="shared" si="1"/>
        <v>TDP-Zero-Shot-1o-1481</v>
      </c>
      <c r="G1482" s="16" t="s">
        <v>57</v>
      </c>
      <c r="H1482" s="29" t="s">
        <v>20027</v>
      </c>
      <c r="I1482" s="29" t="s">
        <v>20028</v>
      </c>
      <c r="J1482" s="29" t="s">
        <v>20029</v>
      </c>
      <c r="K1482" s="29" t="s">
        <v>20030</v>
      </c>
      <c r="L1482" s="29" t="s">
        <v>20031</v>
      </c>
      <c r="M1482" s="29" t="s">
        <v>324</v>
      </c>
      <c r="N1482" s="29" t="s">
        <v>20032</v>
      </c>
      <c r="O1482" s="29" t="s">
        <v>305</v>
      </c>
      <c r="P1482" s="19"/>
      <c r="Q1482" s="19"/>
      <c r="R1482" s="19"/>
      <c r="S1482" s="19"/>
      <c r="T1482" s="19"/>
      <c r="U1482" s="19"/>
      <c r="V1482" s="19"/>
      <c r="W1482" s="19"/>
    </row>
    <row r="1483">
      <c r="A1483" s="16">
        <v>1482.0</v>
      </c>
      <c r="B1483" s="16" t="s">
        <v>76</v>
      </c>
      <c r="C1483" s="16" t="s">
        <v>77</v>
      </c>
      <c r="D1483" s="16" t="s">
        <v>86</v>
      </c>
      <c r="E1483" s="16" t="s">
        <v>19755</v>
      </c>
      <c r="F1483" s="20" t="str">
        <f t="shared" si="1"/>
        <v>TDP-Zero-Shot-1o-1482</v>
      </c>
      <c r="G1483" s="16" t="s">
        <v>57</v>
      </c>
      <c r="H1483" s="29" t="s">
        <v>20033</v>
      </c>
      <c r="I1483" s="29" t="s">
        <v>20034</v>
      </c>
      <c r="J1483" s="29" t="s">
        <v>20035</v>
      </c>
      <c r="K1483" s="29" t="s">
        <v>20036</v>
      </c>
      <c r="L1483" s="29" t="s">
        <v>20037</v>
      </c>
      <c r="M1483" s="29" t="s">
        <v>20038</v>
      </c>
      <c r="N1483" s="29" t="s">
        <v>20039</v>
      </c>
      <c r="O1483" s="29" t="s">
        <v>318</v>
      </c>
      <c r="P1483" s="19"/>
      <c r="Q1483" s="19"/>
      <c r="R1483" s="19"/>
      <c r="S1483" s="19"/>
      <c r="T1483" s="19"/>
      <c r="U1483" s="19"/>
      <c r="V1483" s="19"/>
      <c r="W1483" s="19"/>
    </row>
    <row r="1484">
      <c r="A1484" s="16">
        <v>1483.0</v>
      </c>
      <c r="B1484" s="16" t="s">
        <v>76</v>
      </c>
      <c r="C1484" s="16" t="s">
        <v>77</v>
      </c>
      <c r="D1484" s="16" t="s">
        <v>92</v>
      </c>
      <c r="E1484" s="16" t="s">
        <v>20040</v>
      </c>
      <c r="F1484" s="20" t="str">
        <f t="shared" si="1"/>
        <v>TDP-Chain-of-Thought-1o-1483</v>
      </c>
      <c r="G1484" s="16" t="s">
        <v>6</v>
      </c>
      <c r="H1484" s="29" t="s">
        <v>1201</v>
      </c>
      <c r="I1484" s="29" t="s">
        <v>2667</v>
      </c>
      <c r="J1484" s="29" t="s">
        <v>12432</v>
      </c>
      <c r="K1484" s="29" t="s">
        <v>3010</v>
      </c>
      <c r="L1484" s="29" t="s">
        <v>20041</v>
      </c>
      <c r="M1484" s="29" t="s">
        <v>12010</v>
      </c>
      <c r="N1484" s="29" t="s">
        <v>20042</v>
      </c>
      <c r="O1484" s="29" t="s">
        <v>326</v>
      </c>
      <c r="P1484" s="19"/>
      <c r="Q1484" s="19"/>
      <c r="R1484" s="19"/>
      <c r="S1484" s="19"/>
      <c r="T1484" s="19"/>
      <c r="U1484" s="19"/>
      <c r="V1484" s="19"/>
      <c r="W1484" s="19"/>
    </row>
    <row r="1485">
      <c r="A1485" s="16">
        <v>1484.0</v>
      </c>
      <c r="B1485" s="16" t="s">
        <v>76</v>
      </c>
      <c r="C1485" s="16" t="s">
        <v>77</v>
      </c>
      <c r="D1485" s="16" t="s">
        <v>92</v>
      </c>
      <c r="E1485" s="16" t="s">
        <v>20040</v>
      </c>
      <c r="F1485" s="20" t="str">
        <f t="shared" si="1"/>
        <v>TDP-Chain-of-Thought-1o-1484</v>
      </c>
      <c r="G1485" s="16" t="s">
        <v>6</v>
      </c>
      <c r="H1485" s="29" t="s">
        <v>1201</v>
      </c>
      <c r="I1485" s="29" t="s">
        <v>1533</v>
      </c>
      <c r="J1485" s="29" t="s">
        <v>20043</v>
      </c>
      <c r="K1485" s="29" t="s">
        <v>940</v>
      </c>
      <c r="L1485" s="29" t="s">
        <v>20044</v>
      </c>
      <c r="M1485" s="29" t="s">
        <v>12436</v>
      </c>
      <c r="N1485" s="29" t="s">
        <v>20045</v>
      </c>
      <c r="O1485" s="29" t="s">
        <v>305</v>
      </c>
      <c r="P1485" s="19"/>
      <c r="Q1485" s="19"/>
      <c r="R1485" s="19"/>
      <c r="S1485" s="19"/>
      <c r="T1485" s="19"/>
      <c r="U1485" s="19"/>
      <c r="V1485" s="19"/>
      <c r="W1485" s="19"/>
    </row>
    <row r="1486">
      <c r="A1486" s="16">
        <v>1485.0</v>
      </c>
      <c r="B1486" s="16" t="s">
        <v>76</v>
      </c>
      <c r="C1486" s="16" t="s">
        <v>77</v>
      </c>
      <c r="D1486" s="16" t="s">
        <v>92</v>
      </c>
      <c r="E1486" s="16" t="s">
        <v>20040</v>
      </c>
      <c r="F1486" s="20" t="str">
        <f t="shared" si="1"/>
        <v>TDP-Chain-of-Thought-1o-1485</v>
      </c>
      <c r="G1486" s="16" t="s">
        <v>6</v>
      </c>
      <c r="H1486" s="29" t="s">
        <v>1201</v>
      </c>
      <c r="I1486" s="29" t="s">
        <v>12247</v>
      </c>
      <c r="J1486" s="29" t="s">
        <v>20046</v>
      </c>
      <c r="K1486" s="29" t="s">
        <v>324</v>
      </c>
      <c r="L1486" s="29" t="s">
        <v>20047</v>
      </c>
      <c r="M1486" s="29" t="s">
        <v>12643</v>
      </c>
      <c r="N1486" s="29" t="s">
        <v>20048</v>
      </c>
      <c r="O1486" s="29" t="s">
        <v>305</v>
      </c>
      <c r="P1486" s="19"/>
      <c r="Q1486" s="19"/>
      <c r="R1486" s="19"/>
      <c r="S1486" s="19"/>
      <c r="T1486" s="19"/>
      <c r="U1486" s="19"/>
      <c r="V1486" s="19"/>
      <c r="W1486" s="19"/>
    </row>
    <row r="1487">
      <c r="A1487" s="16">
        <v>1486.0</v>
      </c>
      <c r="B1487" s="16" t="s">
        <v>76</v>
      </c>
      <c r="C1487" s="16" t="s">
        <v>77</v>
      </c>
      <c r="D1487" s="16" t="s">
        <v>92</v>
      </c>
      <c r="E1487" s="16" t="s">
        <v>20040</v>
      </c>
      <c r="F1487" s="20" t="str">
        <f t="shared" si="1"/>
        <v>TDP-Chain-of-Thought-1o-1486</v>
      </c>
      <c r="G1487" s="16" t="s">
        <v>6</v>
      </c>
      <c r="H1487" s="29" t="s">
        <v>1201</v>
      </c>
      <c r="I1487" s="29" t="s">
        <v>2548</v>
      </c>
      <c r="J1487" s="29" t="s">
        <v>20049</v>
      </c>
      <c r="K1487" s="29" t="s">
        <v>324</v>
      </c>
      <c r="L1487" s="29" t="s">
        <v>20050</v>
      </c>
      <c r="M1487" s="29" t="s">
        <v>19118</v>
      </c>
      <c r="N1487" s="29" t="s">
        <v>20051</v>
      </c>
      <c r="O1487" s="29" t="s">
        <v>326</v>
      </c>
      <c r="P1487" s="19"/>
      <c r="Q1487" s="19"/>
      <c r="R1487" s="19"/>
      <c r="S1487" s="19"/>
      <c r="T1487" s="19"/>
      <c r="U1487" s="19"/>
      <c r="V1487" s="19"/>
      <c r="W1487" s="19"/>
    </row>
    <row r="1488">
      <c r="A1488" s="16">
        <v>1487.0</v>
      </c>
      <c r="B1488" s="16" t="s">
        <v>76</v>
      </c>
      <c r="C1488" s="16" t="s">
        <v>77</v>
      </c>
      <c r="D1488" s="16" t="s">
        <v>92</v>
      </c>
      <c r="E1488" s="16" t="s">
        <v>20040</v>
      </c>
      <c r="F1488" s="20" t="str">
        <f t="shared" si="1"/>
        <v>TDP-Chain-of-Thought-1o-1487</v>
      </c>
      <c r="G1488" s="16" t="s">
        <v>6</v>
      </c>
      <c r="H1488" s="29" t="s">
        <v>1201</v>
      </c>
      <c r="I1488" s="29" t="s">
        <v>5566</v>
      </c>
      <c r="J1488" s="29" t="s">
        <v>20052</v>
      </c>
      <c r="K1488" s="29" t="s">
        <v>324</v>
      </c>
      <c r="L1488" s="29" t="s">
        <v>20053</v>
      </c>
      <c r="M1488" s="29" t="s">
        <v>20054</v>
      </c>
      <c r="N1488" s="29" t="s">
        <v>20055</v>
      </c>
      <c r="O1488" s="29" t="s">
        <v>305</v>
      </c>
      <c r="P1488" s="19"/>
      <c r="Q1488" s="19"/>
      <c r="R1488" s="19"/>
      <c r="S1488" s="19"/>
      <c r="T1488" s="19"/>
      <c r="U1488" s="19"/>
      <c r="V1488" s="19"/>
      <c r="W1488" s="19"/>
    </row>
    <row r="1489">
      <c r="A1489" s="16">
        <v>1488.0</v>
      </c>
      <c r="B1489" s="16" t="s">
        <v>76</v>
      </c>
      <c r="C1489" s="16" t="s">
        <v>77</v>
      </c>
      <c r="D1489" s="16" t="s">
        <v>92</v>
      </c>
      <c r="E1489" s="16" t="s">
        <v>20040</v>
      </c>
      <c r="F1489" s="20" t="str">
        <f t="shared" si="1"/>
        <v>TDP-Chain-of-Thought-1o-1488</v>
      </c>
      <c r="G1489" s="16" t="s">
        <v>6</v>
      </c>
      <c r="H1489" s="29" t="s">
        <v>20056</v>
      </c>
      <c r="I1489" s="29" t="s">
        <v>20057</v>
      </c>
      <c r="J1489" s="29" t="s">
        <v>20058</v>
      </c>
      <c r="K1489" s="29" t="s">
        <v>20059</v>
      </c>
      <c r="L1489" s="29" t="s">
        <v>20060</v>
      </c>
      <c r="M1489" s="29" t="s">
        <v>20061</v>
      </c>
      <c r="N1489" s="29" t="s">
        <v>20062</v>
      </c>
      <c r="O1489" s="29" t="s">
        <v>326</v>
      </c>
      <c r="P1489" s="19"/>
      <c r="Q1489" s="19"/>
      <c r="R1489" s="19"/>
      <c r="S1489" s="19"/>
      <c r="T1489" s="19"/>
      <c r="U1489" s="19"/>
      <c r="V1489" s="19"/>
      <c r="W1489" s="19"/>
    </row>
    <row r="1490">
      <c r="A1490" s="16">
        <v>1489.0</v>
      </c>
      <c r="B1490" s="16" t="s">
        <v>76</v>
      </c>
      <c r="C1490" s="16" t="s">
        <v>77</v>
      </c>
      <c r="D1490" s="16" t="s">
        <v>92</v>
      </c>
      <c r="E1490" s="16" t="s">
        <v>20040</v>
      </c>
      <c r="F1490" s="20" t="str">
        <f t="shared" si="1"/>
        <v>TDP-Chain-of-Thought-1o-1489</v>
      </c>
      <c r="G1490" s="16" t="s">
        <v>6</v>
      </c>
      <c r="H1490" s="29" t="s">
        <v>20056</v>
      </c>
      <c r="I1490" s="29" t="s">
        <v>20063</v>
      </c>
      <c r="J1490" s="29" t="s">
        <v>20064</v>
      </c>
      <c r="K1490" s="29" t="s">
        <v>20065</v>
      </c>
      <c r="L1490" s="29" t="s">
        <v>20066</v>
      </c>
      <c r="M1490" s="29" t="s">
        <v>20067</v>
      </c>
      <c r="N1490" s="29" t="s">
        <v>20068</v>
      </c>
      <c r="O1490" s="29" t="s">
        <v>326</v>
      </c>
      <c r="P1490" s="19"/>
      <c r="Q1490" s="19"/>
      <c r="R1490" s="19"/>
      <c r="S1490" s="19"/>
      <c r="T1490" s="19"/>
      <c r="U1490" s="19"/>
      <c r="V1490" s="19"/>
      <c r="W1490" s="19"/>
    </row>
    <row r="1491">
      <c r="A1491" s="16">
        <v>1490.0</v>
      </c>
      <c r="B1491" s="16" t="s">
        <v>76</v>
      </c>
      <c r="C1491" s="16" t="s">
        <v>77</v>
      </c>
      <c r="D1491" s="16" t="s">
        <v>92</v>
      </c>
      <c r="E1491" s="16" t="s">
        <v>20040</v>
      </c>
      <c r="F1491" s="20" t="str">
        <f t="shared" si="1"/>
        <v>TDP-Chain-of-Thought-1o-1490</v>
      </c>
      <c r="G1491" s="16" t="s">
        <v>6</v>
      </c>
      <c r="H1491" s="29" t="s">
        <v>2676</v>
      </c>
      <c r="I1491" s="29" t="s">
        <v>18607</v>
      </c>
      <c r="J1491" s="29" t="s">
        <v>20069</v>
      </c>
      <c r="K1491" s="29" t="s">
        <v>20070</v>
      </c>
      <c r="L1491" s="29" t="s">
        <v>20071</v>
      </c>
      <c r="M1491" s="29" t="s">
        <v>12659</v>
      </c>
      <c r="N1491" s="29" t="s">
        <v>20072</v>
      </c>
      <c r="O1491" s="29" t="s">
        <v>305</v>
      </c>
      <c r="P1491" s="19"/>
      <c r="Q1491" s="19"/>
      <c r="R1491" s="19"/>
      <c r="S1491" s="19"/>
      <c r="T1491" s="19"/>
      <c r="U1491" s="19"/>
      <c r="V1491" s="19"/>
      <c r="W1491" s="19"/>
    </row>
    <row r="1492">
      <c r="A1492" s="16">
        <v>1491.0</v>
      </c>
      <c r="B1492" s="16" t="s">
        <v>76</v>
      </c>
      <c r="C1492" s="16" t="s">
        <v>77</v>
      </c>
      <c r="D1492" s="16" t="s">
        <v>92</v>
      </c>
      <c r="E1492" s="16" t="s">
        <v>20040</v>
      </c>
      <c r="F1492" s="20" t="str">
        <f t="shared" si="1"/>
        <v>TDP-Chain-of-Thought-1o-1491</v>
      </c>
      <c r="G1492" s="16" t="s">
        <v>6</v>
      </c>
      <c r="H1492" s="29" t="s">
        <v>2676</v>
      </c>
      <c r="I1492" s="29" t="s">
        <v>19073</v>
      </c>
      <c r="J1492" s="29" t="s">
        <v>19074</v>
      </c>
      <c r="K1492" s="29" t="s">
        <v>324</v>
      </c>
      <c r="L1492" s="29" t="s">
        <v>20073</v>
      </c>
      <c r="M1492" s="29" t="s">
        <v>20074</v>
      </c>
      <c r="N1492" s="29" t="s">
        <v>20075</v>
      </c>
      <c r="O1492" s="29" t="s">
        <v>305</v>
      </c>
      <c r="P1492" s="19"/>
      <c r="Q1492" s="19"/>
      <c r="R1492" s="19"/>
      <c r="S1492" s="19"/>
      <c r="T1492" s="19"/>
      <c r="U1492" s="19"/>
      <c r="V1492" s="19"/>
      <c r="W1492" s="19"/>
    </row>
    <row r="1493">
      <c r="A1493" s="16">
        <v>1492.0</v>
      </c>
      <c r="B1493" s="16" t="s">
        <v>76</v>
      </c>
      <c r="C1493" s="16" t="s">
        <v>77</v>
      </c>
      <c r="D1493" s="16" t="s">
        <v>92</v>
      </c>
      <c r="E1493" s="16" t="s">
        <v>20040</v>
      </c>
      <c r="F1493" s="20" t="str">
        <f t="shared" si="1"/>
        <v>TDP-Chain-of-Thought-1o-1492</v>
      </c>
      <c r="G1493" s="16" t="s">
        <v>6</v>
      </c>
      <c r="H1493" s="29" t="s">
        <v>1007</v>
      </c>
      <c r="I1493" s="29" t="s">
        <v>12022</v>
      </c>
      <c r="J1493" s="29" t="s">
        <v>20076</v>
      </c>
      <c r="K1493" s="29" t="s">
        <v>337</v>
      </c>
      <c r="L1493" s="29" t="s">
        <v>20077</v>
      </c>
      <c r="M1493" s="29" t="s">
        <v>12010</v>
      </c>
      <c r="N1493" s="29" t="s">
        <v>20078</v>
      </c>
      <c r="O1493" s="29" t="s">
        <v>305</v>
      </c>
      <c r="P1493" s="19"/>
      <c r="Q1493" s="19"/>
      <c r="R1493" s="19"/>
      <c r="S1493" s="19"/>
      <c r="T1493" s="19"/>
      <c r="U1493" s="19"/>
      <c r="V1493" s="19"/>
      <c r="W1493" s="19"/>
    </row>
    <row r="1494">
      <c r="A1494" s="16">
        <v>1493.0</v>
      </c>
      <c r="B1494" s="16" t="s">
        <v>76</v>
      </c>
      <c r="C1494" s="16" t="s">
        <v>77</v>
      </c>
      <c r="D1494" s="16" t="s">
        <v>92</v>
      </c>
      <c r="E1494" s="16" t="s">
        <v>20040</v>
      </c>
      <c r="F1494" s="20" t="str">
        <f t="shared" si="1"/>
        <v>TDP-Chain-of-Thought-1o-1493</v>
      </c>
      <c r="G1494" s="16" t="s">
        <v>6</v>
      </c>
      <c r="H1494" s="29" t="s">
        <v>1032</v>
      </c>
      <c r="I1494" s="29" t="s">
        <v>20079</v>
      </c>
      <c r="J1494" s="29" t="s">
        <v>20080</v>
      </c>
      <c r="K1494" s="29" t="s">
        <v>20081</v>
      </c>
      <c r="L1494" s="29" t="s">
        <v>20082</v>
      </c>
      <c r="M1494" s="29" t="s">
        <v>20083</v>
      </c>
      <c r="N1494" s="29" t="s">
        <v>20084</v>
      </c>
      <c r="O1494" s="29" t="s">
        <v>326</v>
      </c>
      <c r="P1494" s="19"/>
      <c r="Q1494" s="19"/>
      <c r="R1494" s="19"/>
      <c r="S1494" s="19"/>
      <c r="T1494" s="19"/>
      <c r="U1494" s="19"/>
      <c r="V1494" s="19"/>
      <c r="W1494" s="19"/>
    </row>
    <row r="1495">
      <c r="A1495" s="16">
        <v>1494.0</v>
      </c>
      <c r="B1495" s="16" t="s">
        <v>76</v>
      </c>
      <c r="C1495" s="16" t="s">
        <v>77</v>
      </c>
      <c r="D1495" s="16" t="s">
        <v>92</v>
      </c>
      <c r="E1495" s="16" t="s">
        <v>20040</v>
      </c>
      <c r="F1495" s="20" t="str">
        <f t="shared" si="1"/>
        <v>TDP-Chain-of-Thought-1o-1494</v>
      </c>
      <c r="G1495" s="16" t="s">
        <v>6</v>
      </c>
      <c r="H1495" s="29" t="s">
        <v>20085</v>
      </c>
      <c r="I1495" s="29" t="s">
        <v>20086</v>
      </c>
      <c r="J1495" s="29" t="s">
        <v>20087</v>
      </c>
      <c r="K1495" s="29" t="s">
        <v>20081</v>
      </c>
      <c r="L1495" s="29" t="s">
        <v>20088</v>
      </c>
      <c r="M1495" s="29" t="s">
        <v>20089</v>
      </c>
      <c r="N1495" s="29" t="s">
        <v>20090</v>
      </c>
      <c r="O1495" s="29" t="s">
        <v>305</v>
      </c>
      <c r="P1495" s="19"/>
      <c r="Q1495" s="19"/>
      <c r="R1495" s="19"/>
      <c r="S1495" s="19"/>
      <c r="T1495" s="19"/>
      <c r="U1495" s="19"/>
      <c r="V1495" s="19"/>
      <c r="W1495" s="19"/>
    </row>
    <row r="1496">
      <c r="A1496" s="16">
        <v>1495.0</v>
      </c>
      <c r="B1496" s="16" t="s">
        <v>76</v>
      </c>
      <c r="C1496" s="16" t="s">
        <v>77</v>
      </c>
      <c r="D1496" s="16" t="s">
        <v>92</v>
      </c>
      <c r="E1496" s="16" t="s">
        <v>20040</v>
      </c>
      <c r="F1496" s="20" t="str">
        <f t="shared" si="1"/>
        <v>TDP-Chain-of-Thought-1o-1495</v>
      </c>
      <c r="G1496" s="16" t="s">
        <v>78</v>
      </c>
      <c r="H1496" s="29" t="s">
        <v>11024</v>
      </c>
      <c r="I1496" s="29" t="s">
        <v>20091</v>
      </c>
      <c r="J1496" s="29" t="s">
        <v>20092</v>
      </c>
      <c r="K1496" s="29" t="s">
        <v>20093</v>
      </c>
      <c r="L1496" s="29" t="s">
        <v>20094</v>
      </c>
      <c r="M1496" s="29" t="s">
        <v>20095</v>
      </c>
      <c r="N1496" s="29" t="s">
        <v>20096</v>
      </c>
      <c r="O1496" s="29" t="s">
        <v>326</v>
      </c>
      <c r="P1496" s="19"/>
      <c r="Q1496" s="19"/>
      <c r="R1496" s="19"/>
      <c r="S1496" s="19"/>
      <c r="T1496" s="19"/>
      <c r="U1496" s="19"/>
      <c r="V1496" s="19"/>
      <c r="W1496" s="19"/>
    </row>
    <row r="1497">
      <c r="A1497" s="16">
        <v>1496.0</v>
      </c>
      <c r="B1497" s="16" t="s">
        <v>76</v>
      </c>
      <c r="C1497" s="16" t="s">
        <v>77</v>
      </c>
      <c r="D1497" s="16" t="s">
        <v>92</v>
      </c>
      <c r="E1497" s="16" t="s">
        <v>20040</v>
      </c>
      <c r="F1497" s="20" t="str">
        <f t="shared" si="1"/>
        <v>TDP-Chain-of-Thought-1o-1496</v>
      </c>
      <c r="G1497" s="16" t="s">
        <v>78</v>
      </c>
      <c r="H1497" s="29" t="s">
        <v>11024</v>
      </c>
      <c r="I1497" s="29" t="s">
        <v>20097</v>
      </c>
      <c r="J1497" s="29" t="s">
        <v>20098</v>
      </c>
      <c r="K1497" s="29" t="s">
        <v>20093</v>
      </c>
      <c r="L1497" s="29" t="s">
        <v>20099</v>
      </c>
      <c r="M1497" s="29" t="s">
        <v>20100</v>
      </c>
      <c r="N1497" s="29" t="s">
        <v>20101</v>
      </c>
      <c r="O1497" s="29" t="s">
        <v>305</v>
      </c>
      <c r="P1497" s="19"/>
      <c r="Q1497" s="19"/>
      <c r="R1497" s="19"/>
      <c r="S1497" s="19"/>
      <c r="T1497" s="19"/>
      <c r="U1497" s="19"/>
      <c r="V1497" s="19"/>
      <c r="W1497" s="19"/>
    </row>
    <row r="1498">
      <c r="A1498" s="16">
        <v>1497.0</v>
      </c>
      <c r="B1498" s="16" t="s">
        <v>76</v>
      </c>
      <c r="C1498" s="16" t="s">
        <v>77</v>
      </c>
      <c r="D1498" s="16" t="s">
        <v>92</v>
      </c>
      <c r="E1498" s="16" t="s">
        <v>20040</v>
      </c>
      <c r="F1498" s="20" t="str">
        <f t="shared" si="1"/>
        <v>TDP-Chain-of-Thought-1o-1497</v>
      </c>
      <c r="G1498" s="16" t="s">
        <v>78</v>
      </c>
      <c r="H1498" s="29" t="s">
        <v>11024</v>
      </c>
      <c r="I1498" s="29" t="s">
        <v>20102</v>
      </c>
      <c r="J1498" s="29" t="s">
        <v>20103</v>
      </c>
      <c r="K1498" s="29" t="s">
        <v>20104</v>
      </c>
      <c r="L1498" s="29" t="s">
        <v>20105</v>
      </c>
      <c r="M1498" s="29" t="s">
        <v>20106</v>
      </c>
      <c r="N1498" s="29" t="s">
        <v>20107</v>
      </c>
      <c r="O1498" s="29" t="s">
        <v>305</v>
      </c>
      <c r="P1498" s="19"/>
      <c r="Q1498" s="19"/>
      <c r="R1498" s="19"/>
      <c r="S1498" s="19"/>
      <c r="T1498" s="19"/>
      <c r="U1498" s="19"/>
      <c r="V1498" s="19"/>
      <c r="W1498" s="19"/>
    </row>
    <row r="1499">
      <c r="A1499" s="16">
        <v>1498.0</v>
      </c>
      <c r="B1499" s="16" t="s">
        <v>76</v>
      </c>
      <c r="C1499" s="16" t="s">
        <v>77</v>
      </c>
      <c r="D1499" s="16" t="s">
        <v>92</v>
      </c>
      <c r="E1499" s="16" t="s">
        <v>20040</v>
      </c>
      <c r="F1499" s="20" t="str">
        <f t="shared" si="1"/>
        <v>TDP-Chain-of-Thought-1o-1498</v>
      </c>
      <c r="G1499" s="16" t="s">
        <v>78</v>
      </c>
      <c r="H1499" s="29" t="s">
        <v>11024</v>
      </c>
      <c r="I1499" s="29" t="s">
        <v>20108</v>
      </c>
      <c r="J1499" s="29" t="s">
        <v>20109</v>
      </c>
      <c r="K1499" s="29" t="s">
        <v>20093</v>
      </c>
      <c r="L1499" s="29" t="s">
        <v>20110</v>
      </c>
      <c r="M1499" s="29" t="s">
        <v>20111</v>
      </c>
      <c r="N1499" s="29" t="s">
        <v>20112</v>
      </c>
      <c r="O1499" s="29" t="s">
        <v>305</v>
      </c>
      <c r="P1499" s="19"/>
      <c r="Q1499" s="19"/>
      <c r="R1499" s="19"/>
      <c r="S1499" s="19"/>
      <c r="T1499" s="19"/>
      <c r="U1499" s="19"/>
      <c r="V1499" s="19"/>
      <c r="W1499" s="19"/>
    </row>
    <row r="1500">
      <c r="A1500" s="16">
        <v>1499.0</v>
      </c>
      <c r="B1500" s="16" t="s">
        <v>76</v>
      </c>
      <c r="C1500" s="16" t="s">
        <v>77</v>
      </c>
      <c r="D1500" s="16" t="s">
        <v>92</v>
      </c>
      <c r="E1500" s="16" t="s">
        <v>20040</v>
      </c>
      <c r="F1500" s="20" t="str">
        <f t="shared" si="1"/>
        <v>TDP-Chain-of-Thought-1o-1499</v>
      </c>
      <c r="G1500" s="16" t="s">
        <v>78</v>
      </c>
      <c r="H1500" s="29" t="s">
        <v>11024</v>
      </c>
      <c r="I1500" s="29" t="s">
        <v>20113</v>
      </c>
      <c r="J1500" s="29" t="s">
        <v>20114</v>
      </c>
      <c r="K1500" s="29" t="s">
        <v>20093</v>
      </c>
      <c r="L1500" s="29" t="s">
        <v>20115</v>
      </c>
      <c r="M1500" s="29" t="s">
        <v>20116</v>
      </c>
      <c r="N1500" s="29" t="s">
        <v>20117</v>
      </c>
      <c r="O1500" s="29" t="s">
        <v>318</v>
      </c>
      <c r="P1500" s="19"/>
      <c r="Q1500" s="19"/>
      <c r="R1500" s="19"/>
      <c r="S1500" s="19"/>
      <c r="T1500" s="19"/>
      <c r="U1500" s="19"/>
      <c r="V1500" s="19"/>
      <c r="W1500" s="19"/>
    </row>
    <row r="1501">
      <c r="A1501" s="16">
        <v>1500.0</v>
      </c>
      <c r="B1501" s="16" t="s">
        <v>76</v>
      </c>
      <c r="C1501" s="16" t="s">
        <v>77</v>
      </c>
      <c r="D1501" s="16" t="s">
        <v>92</v>
      </c>
      <c r="E1501" s="16" t="s">
        <v>20040</v>
      </c>
      <c r="F1501" s="20" t="str">
        <f t="shared" si="1"/>
        <v>TDP-Chain-of-Thought-1o-1500</v>
      </c>
      <c r="G1501" s="16" t="s">
        <v>78</v>
      </c>
      <c r="H1501" s="29" t="s">
        <v>372</v>
      </c>
      <c r="I1501" s="29" t="s">
        <v>20118</v>
      </c>
      <c r="J1501" s="29" t="s">
        <v>20119</v>
      </c>
      <c r="K1501" s="29" t="s">
        <v>20093</v>
      </c>
      <c r="L1501" s="29" t="s">
        <v>20120</v>
      </c>
      <c r="M1501" s="29" t="s">
        <v>20121</v>
      </c>
      <c r="N1501" s="29" t="s">
        <v>20122</v>
      </c>
      <c r="O1501" s="29" t="s">
        <v>305</v>
      </c>
      <c r="P1501" s="19"/>
      <c r="Q1501" s="19"/>
      <c r="R1501" s="19"/>
      <c r="S1501" s="19"/>
      <c r="T1501" s="19"/>
      <c r="U1501" s="19"/>
      <c r="V1501" s="19"/>
      <c r="W1501" s="19"/>
    </row>
    <row r="1502">
      <c r="A1502" s="16">
        <v>1501.0</v>
      </c>
      <c r="B1502" s="16" t="s">
        <v>76</v>
      </c>
      <c r="C1502" s="16" t="s">
        <v>77</v>
      </c>
      <c r="D1502" s="16" t="s">
        <v>92</v>
      </c>
      <c r="E1502" s="16" t="s">
        <v>20040</v>
      </c>
      <c r="F1502" s="20" t="str">
        <f t="shared" si="1"/>
        <v>TDP-Chain-of-Thought-1o-1501</v>
      </c>
      <c r="G1502" s="16" t="s">
        <v>78</v>
      </c>
      <c r="H1502" s="29" t="s">
        <v>20123</v>
      </c>
      <c r="I1502" s="29" t="s">
        <v>20124</v>
      </c>
      <c r="J1502" s="29" t="s">
        <v>20125</v>
      </c>
      <c r="K1502" s="29" t="s">
        <v>20126</v>
      </c>
      <c r="L1502" s="29" t="s">
        <v>20127</v>
      </c>
      <c r="M1502" s="29" t="s">
        <v>20128</v>
      </c>
      <c r="N1502" s="29" t="s">
        <v>20129</v>
      </c>
      <c r="O1502" s="29" t="s">
        <v>326</v>
      </c>
      <c r="P1502" s="19"/>
      <c r="Q1502" s="19"/>
      <c r="R1502" s="19"/>
      <c r="S1502" s="19"/>
      <c r="T1502" s="19"/>
      <c r="U1502" s="19"/>
      <c r="V1502" s="19"/>
      <c r="W1502" s="19"/>
    </row>
    <row r="1503">
      <c r="A1503" s="16">
        <v>1502.0</v>
      </c>
      <c r="B1503" s="16" t="s">
        <v>76</v>
      </c>
      <c r="C1503" s="16" t="s">
        <v>77</v>
      </c>
      <c r="D1503" s="16" t="s">
        <v>92</v>
      </c>
      <c r="E1503" s="16" t="s">
        <v>20040</v>
      </c>
      <c r="F1503" s="20" t="str">
        <f t="shared" si="1"/>
        <v>TDP-Chain-of-Thought-1o-1502</v>
      </c>
      <c r="G1503" s="16" t="s">
        <v>78</v>
      </c>
      <c r="H1503" s="29" t="s">
        <v>20123</v>
      </c>
      <c r="I1503" s="29" t="s">
        <v>20130</v>
      </c>
      <c r="J1503" s="29" t="s">
        <v>20131</v>
      </c>
      <c r="K1503" s="29" t="s">
        <v>20132</v>
      </c>
      <c r="L1503" s="29" t="s">
        <v>20133</v>
      </c>
      <c r="M1503" s="29" t="s">
        <v>20134</v>
      </c>
      <c r="N1503" s="29" t="s">
        <v>20135</v>
      </c>
      <c r="O1503" s="29" t="s">
        <v>305</v>
      </c>
      <c r="P1503" s="19"/>
      <c r="Q1503" s="19"/>
      <c r="R1503" s="19"/>
      <c r="S1503" s="19"/>
      <c r="T1503" s="19"/>
      <c r="U1503" s="19"/>
      <c r="V1503" s="19"/>
      <c r="W1503" s="19"/>
    </row>
    <row r="1504">
      <c r="A1504" s="16">
        <v>1503.0</v>
      </c>
      <c r="B1504" s="16" t="s">
        <v>76</v>
      </c>
      <c r="C1504" s="16" t="s">
        <v>77</v>
      </c>
      <c r="D1504" s="16" t="s">
        <v>92</v>
      </c>
      <c r="E1504" s="16" t="s">
        <v>20040</v>
      </c>
      <c r="F1504" s="20" t="str">
        <f t="shared" si="1"/>
        <v>TDP-Chain-of-Thought-1o-1503</v>
      </c>
      <c r="G1504" s="16" t="s">
        <v>78</v>
      </c>
      <c r="H1504" s="29" t="s">
        <v>11030</v>
      </c>
      <c r="I1504" s="29" t="s">
        <v>20136</v>
      </c>
      <c r="J1504" s="29" t="s">
        <v>20137</v>
      </c>
      <c r="K1504" s="29" t="s">
        <v>20138</v>
      </c>
      <c r="L1504" s="29" t="s">
        <v>20139</v>
      </c>
      <c r="M1504" s="29" t="s">
        <v>20140</v>
      </c>
      <c r="N1504" s="29" t="s">
        <v>20141</v>
      </c>
      <c r="O1504" s="29" t="s">
        <v>326</v>
      </c>
      <c r="P1504" s="19"/>
      <c r="Q1504" s="19"/>
      <c r="R1504" s="19"/>
      <c r="S1504" s="19"/>
      <c r="T1504" s="19"/>
      <c r="U1504" s="19"/>
      <c r="V1504" s="19"/>
      <c r="W1504" s="19"/>
    </row>
    <row r="1505">
      <c r="A1505" s="16">
        <v>1504.0</v>
      </c>
      <c r="B1505" s="16" t="s">
        <v>76</v>
      </c>
      <c r="C1505" s="16" t="s">
        <v>77</v>
      </c>
      <c r="D1505" s="16" t="s">
        <v>92</v>
      </c>
      <c r="E1505" s="16" t="s">
        <v>20040</v>
      </c>
      <c r="F1505" s="20" t="str">
        <f t="shared" si="1"/>
        <v>TDP-Chain-of-Thought-1o-1504</v>
      </c>
      <c r="G1505" s="16" t="s">
        <v>78</v>
      </c>
      <c r="H1505" s="29" t="s">
        <v>11030</v>
      </c>
      <c r="I1505" s="29" t="s">
        <v>20142</v>
      </c>
      <c r="J1505" s="29" t="s">
        <v>20143</v>
      </c>
      <c r="K1505" s="29" t="s">
        <v>20144</v>
      </c>
      <c r="L1505" s="29" t="s">
        <v>20145</v>
      </c>
      <c r="M1505" s="29" t="s">
        <v>20146</v>
      </c>
      <c r="N1505" s="29" t="s">
        <v>20147</v>
      </c>
      <c r="O1505" s="29" t="s">
        <v>305</v>
      </c>
      <c r="P1505" s="19"/>
      <c r="Q1505" s="19"/>
      <c r="R1505" s="19"/>
      <c r="S1505" s="19"/>
      <c r="T1505" s="19"/>
      <c r="U1505" s="19"/>
      <c r="V1505" s="19"/>
      <c r="W1505" s="19"/>
    </row>
    <row r="1506">
      <c r="A1506" s="16">
        <v>1505.0</v>
      </c>
      <c r="B1506" s="16" t="s">
        <v>76</v>
      </c>
      <c r="C1506" s="16" t="s">
        <v>77</v>
      </c>
      <c r="D1506" s="16" t="s">
        <v>92</v>
      </c>
      <c r="E1506" s="16" t="s">
        <v>20040</v>
      </c>
      <c r="F1506" s="20" t="str">
        <f t="shared" si="1"/>
        <v>TDP-Chain-of-Thought-1o-1505</v>
      </c>
      <c r="G1506" s="16" t="s">
        <v>78</v>
      </c>
      <c r="H1506" s="29" t="s">
        <v>20148</v>
      </c>
      <c r="I1506" s="29" t="s">
        <v>20149</v>
      </c>
      <c r="J1506" s="29" t="s">
        <v>20150</v>
      </c>
      <c r="K1506" s="29" t="s">
        <v>20151</v>
      </c>
      <c r="L1506" s="29" t="s">
        <v>20152</v>
      </c>
      <c r="M1506" s="29" t="s">
        <v>20153</v>
      </c>
      <c r="N1506" s="29" t="s">
        <v>20154</v>
      </c>
      <c r="O1506" s="29" t="s">
        <v>318</v>
      </c>
      <c r="P1506" s="19"/>
      <c r="Q1506" s="19"/>
      <c r="R1506" s="19"/>
      <c r="S1506" s="19"/>
      <c r="T1506" s="19"/>
      <c r="U1506" s="19"/>
      <c r="V1506" s="19"/>
      <c r="W1506" s="19"/>
    </row>
    <row r="1507">
      <c r="A1507" s="16">
        <v>1506.0</v>
      </c>
      <c r="B1507" s="16" t="s">
        <v>76</v>
      </c>
      <c r="C1507" s="16" t="s">
        <v>77</v>
      </c>
      <c r="D1507" s="16" t="s">
        <v>92</v>
      </c>
      <c r="E1507" s="16" t="s">
        <v>20040</v>
      </c>
      <c r="F1507" s="20" t="str">
        <f t="shared" si="1"/>
        <v>TDP-Chain-of-Thought-1o-1506</v>
      </c>
      <c r="G1507" s="16" t="s">
        <v>78</v>
      </c>
      <c r="H1507" s="29" t="s">
        <v>20155</v>
      </c>
      <c r="I1507" s="29" t="s">
        <v>20156</v>
      </c>
      <c r="J1507" s="29" t="s">
        <v>20157</v>
      </c>
      <c r="K1507" s="29" t="s">
        <v>20151</v>
      </c>
      <c r="L1507" s="29" t="s">
        <v>20158</v>
      </c>
      <c r="M1507" s="29" t="s">
        <v>20153</v>
      </c>
      <c r="N1507" s="29" t="s">
        <v>20159</v>
      </c>
      <c r="O1507" s="29" t="s">
        <v>318</v>
      </c>
      <c r="P1507" s="19"/>
      <c r="Q1507" s="19"/>
      <c r="R1507" s="19"/>
      <c r="S1507" s="19"/>
      <c r="T1507" s="19"/>
      <c r="U1507" s="19"/>
      <c r="V1507" s="19"/>
      <c r="W1507" s="19"/>
    </row>
    <row r="1508">
      <c r="A1508" s="16">
        <v>1507.0</v>
      </c>
      <c r="B1508" s="16" t="s">
        <v>76</v>
      </c>
      <c r="C1508" s="16" t="s">
        <v>77</v>
      </c>
      <c r="D1508" s="16" t="s">
        <v>92</v>
      </c>
      <c r="E1508" s="16" t="s">
        <v>20040</v>
      </c>
      <c r="F1508" s="20" t="str">
        <f t="shared" si="1"/>
        <v>TDP-Chain-of-Thought-1o-1507</v>
      </c>
      <c r="G1508" s="16" t="s">
        <v>78</v>
      </c>
      <c r="H1508" s="29" t="s">
        <v>20160</v>
      </c>
      <c r="I1508" s="29" t="s">
        <v>20161</v>
      </c>
      <c r="J1508" s="29" t="s">
        <v>20162</v>
      </c>
      <c r="K1508" s="29" t="s">
        <v>20163</v>
      </c>
      <c r="L1508" s="29" t="s">
        <v>20164</v>
      </c>
      <c r="M1508" s="29" t="s">
        <v>20165</v>
      </c>
      <c r="N1508" s="29" t="s">
        <v>20166</v>
      </c>
      <c r="O1508" s="29" t="s">
        <v>305</v>
      </c>
      <c r="P1508" s="19"/>
      <c r="Q1508" s="19"/>
      <c r="R1508" s="19"/>
      <c r="S1508" s="19"/>
      <c r="T1508" s="19"/>
      <c r="U1508" s="19"/>
      <c r="V1508" s="19"/>
      <c r="W1508" s="19"/>
    </row>
    <row r="1509">
      <c r="A1509" s="16">
        <v>1508.0</v>
      </c>
      <c r="B1509" s="16" t="s">
        <v>76</v>
      </c>
      <c r="C1509" s="16" t="s">
        <v>77</v>
      </c>
      <c r="D1509" s="16" t="s">
        <v>92</v>
      </c>
      <c r="E1509" s="16" t="s">
        <v>20040</v>
      </c>
      <c r="F1509" s="20" t="str">
        <f t="shared" si="1"/>
        <v>TDP-Chain-of-Thought-1o-1508</v>
      </c>
      <c r="G1509" s="16" t="s">
        <v>78</v>
      </c>
      <c r="H1509" s="29" t="s">
        <v>20160</v>
      </c>
      <c r="I1509" s="29" t="s">
        <v>20167</v>
      </c>
      <c r="J1509" s="29" t="s">
        <v>20168</v>
      </c>
      <c r="K1509" s="29" t="s">
        <v>20169</v>
      </c>
      <c r="L1509" s="29" t="s">
        <v>20170</v>
      </c>
      <c r="M1509" s="29" t="s">
        <v>20171</v>
      </c>
      <c r="N1509" s="29" t="s">
        <v>20172</v>
      </c>
      <c r="O1509" s="29" t="s">
        <v>305</v>
      </c>
      <c r="P1509" s="19"/>
      <c r="Q1509" s="19"/>
      <c r="R1509" s="19"/>
      <c r="S1509" s="19"/>
      <c r="T1509" s="19"/>
      <c r="U1509" s="19"/>
      <c r="V1509" s="19"/>
      <c r="W1509" s="19"/>
    </row>
    <row r="1510">
      <c r="A1510" s="16">
        <v>1509.0</v>
      </c>
      <c r="B1510" s="16" t="s">
        <v>76</v>
      </c>
      <c r="C1510" s="16" t="s">
        <v>77</v>
      </c>
      <c r="D1510" s="16" t="s">
        <v>92</v>
      </c>
      <c r="E1510" s="16" t="s">
        <v>20040</v>
      </c>
      <c r="F1510" s="20" t="str">
        <f t="shared" si="1"/>
        <v>TDP-Chain-of-Thought-1o-1509</v>
      </c>
      <c r="G1510" s="16" t="s">
        <v>78</v>
      </c>
      <c r="H1510" s="29" t="s">
        <v>19819</v>
      </c>
      <c r="I1510" s="29" t="s">
        <v>20173</v>
      </c>
      <c r="J1510" s="29" t="s">
        <v>20174</v>
      </c>
      <c r="K1510" s="29" t="s">
        <v>20175</v>
      </c>
      <c r="L1510" s="29" t="s">
        <v>20176</v>
      </c>
      <c r="M1510" s="29" t="s">
        <v>20177</v>
      </c>
      <c r="N1510" s="29" t="s">
        <v>20178</v>
      </c>
      <c r="O1510" s="29" t="s">
        <v>318</v>
      </c>
      <c r="P1510" s="19"/>
      <c r="Q1510" s="19"/>
      <c r="R1510" s="19"/>
      <c r="S1510" s="19"/>
      <c r="T1510" s="19"/>
      <c r="U1510" s="19"/>
      <c r="V1510" s="19"/>
      <c r="W1510" s="19"/>
    </row>
    <row r="1511">
      <c r="A1511" s="16">
        <v>1510.0</v>
      </c>
      <c r="B1511" s="16" t="s">
        <v>76</v>
      </c>
      <c r="C1511" s="16" t="s">
        <v>77</v>
      </c>
      <c r="D1511" s="16" t="s">
        <v>92</v>
      </c>
      <c r="E1511" s="16" t="s">
        <v>20040</v>
      </c>
      <c r="F1511" s="20" t="str">
        <f t="shared" si="1"/>
        <v>TDP-Chain-of-Thought-1o-1510</v>
      </c>
      <c r="G1511" s="16" t="s">
        <v>78</v>
      </c>
      <c r="H1511" s="29" t="s">
        <v>20179</v>
      </c>
      <c r="I1511" s="29" t="s">
        <v>20180</v>
      </c>
      <c r="J1511" s="29" t="s">
        <v>20181</v>
      </c>
      <c r="K1511" s="29" t="s">
        <v>20175</v>
      </c>
      <c r="L1511" s="29" t="s">
        <v>20182</v>
      </c>
      <c r="M1511" s="29" t="s">
        <v>324</v>
      </c>
      <c r="N1511" s="29" t="s">
        <v>20183</v>
      </c>
      <c r="O1511" s="29" t="s">
        <v>318</v>
      </c>
      <c r="P1511" s="19"/>
      <c r="Q1511" s="19"/>
      <c r="R1511" s="19"/>
      <c r="S1511" s="19"/>
      <c r="T1511" s="19"/>
      <c r="U1511" s="19"/>
      <c r="V1511" s="19"/>
      <c r="W1511" s="19"/>
    </row>
    <row r="1512">
      <c r="A1512" s="16">
        <v>1511.0</v>
      </c>
      <c r="B1512" s="16" t="s">
        <v>76</v>
      </c>
      <c r="C1512" s="16" t="s">
        <v>77</v>
      </c>
      <c r="D1512" s="16" t="s">
        <v>92</v>
      </c>
      <c r="E1512" s="16" t="s">
        <v>20040</v>
      </c>
      <c r="F1512" s="20" t="str">
        <f t="shared" si="1"/>
        <v>TDP-Chain-of-Thought-1o-1511</v>
      </c>
      <c r="G1512" s="16" t="s">
        <v>78</v>
      </c>
      <c r="H1512" s="29" t="s">
        <v>5524</v>
      </c>
      <c r="I1512" s="29" t="s">
        <v>20184</v>
      </c>
      <c r="J1512" s="29" t="s">
        <v>20185</v>
      </c>
      <c r="K1512" s="29" t="s">
        <v>20186</v>
      </c>
      <c r="L1512" s="29" t="s">
        <v>20187</v>
      </c>
      <c r="M1512" s="29" t="s">
        <v>20188</v>
      </c>
      <c r="N1512" s="29" t="s">
        <v>20189</v>
      </c>
      <c r="O1512" s="29" t="s">
        <v>326</v>
      </c>
      <c r="P1512" s="19"/>
      <c r="Q1512" s="19"/>
      <c r="R1512" s="19"/>
      <c r="S1512" s="19"/>
      <c r="T1512" s="19"/>
      <c r="U1512" s="19"/>
      <c r="V1512" s="19"/>
      <c r="W1512" s="19"/>
    </row>
    <row r="1513">
      <c r="A1513" s="16">
        <v>1512.0</v>
      </c>
      <c r="B1513" s="16" t="s">
        <v>76</v>
      </c>
      <c r="C1513" s="16" t="s">
        <v>77</v>
      </c>
      <c r="D1513" s="16" t="s">
        <v>92</v>
      </c>
      <c r="E1513" s="16" t="s">
        <v>20040</v>
      </c>
      <c r="F1513" s="20" t="str">
        <f t="shared" si="1"/>
        <v>TDP-Chain-of-Thought-1o-1512</v>
      </c>
      <c r="G1513" s="16" t="s">
        <v>79</v>
      </c>
      <c r="H1513" s="29" t="s">
        <v>20190</v>
      </c>
      <c r="I1513" s="29" t="s">
        <v>20191</v>
      </c>
      <c r="J1513" s="29" t="s">
        <v>20192</v>
      </c>
      <c r="K1513" s="29" t="s">
        <v>20193</v>
      </c>
      <c r="L1513" s="29" t="s">
        <v>20194</v>
      </c>
      <c r="M1513" s="29" t="s">
        <v>20195</v>
      </c>
      <c r="N1513" s="29" t="s">
        <v>20196</v>
      </c>
      <c r="O1513" s="29" t="s">
        <v>326</v>
      </c>
      <c r="P1513" s="19"/>
      <c r="Q1513" s="19"/>
      <c r="R1513" s="19"/>
      <c r="S1513" s="19"/>
      <c r="T1513" s="19"/>
      <c r="U1513" s="19"/>
      <c r="V1513" s="19"/>
      <c r="W1513" s="19"/>
    </row>
    <row r="1514">
      <c r="A1514" s="16">
        <v>1513.0</v>
      </c>
      <c r="B1514" s="16" t="s">
        <v>76</v>
      </c>
      <c r="C1514" s="16" t="s">
        <v>77</v>
      </c>
      <c r="D1514" s="16" t="s">
        <v>92</v>
      </c>
      <c r="E1514" s="16" t="s">
        <v>20040</v>
      </c>
      <c r="F1514" s="20" t="str">
        <f t="shared" si="1"/>
        <v>TDP-Chain-of-Thought-1o-1513</v>
      </c>
      <c r="G1514" s="16" t="s">
        <v>79</v>
      </c>
      <c r="H1514" s="29" t="s">
        <v>20190</v>
      </c>
      <c r="I1514" s="29" t="s">
        <v>20197</v>
      </c>
      <c r="J1514" s="29" t="s">
        <v>20198</v>
      </c>
      <c r="K1514" s="29" t="s">
        <v>20193</v>
      </c>
      <c r="L1514" s="29" t="s">
        <v>20199</v>
      </c>
      <c r="M1514" s="29" t="s">
        <v>20200</v>
      </c>
      <c r="N1514" s="29" t="s">
        <v>20201</v>
      </c>
      <c r="O1514" s="29" t="s">
        <v>305</v>
      </c>
      <c r="P1514" s="19"/>
      <c r="Q1514" s="19"/>
      <c r="R1514" s="19"/>
      <c r="S1514" s="19"/>
      <c r="T1514" s="19"/>
      <c r="U1514" s="19"/>
      <c r="V1514" s="19"/>
      <c r="W1514" s="19"/>
    </row>
    <row r="1515">
      <c r="A1515" s="16">
        <v>1514.0</v>
      </c>
      <c r="B1515" s="16" t="s">
        <v>76</v>
      </c>
      <c r="C1515" s="16" t="s">
        <v>77</v>
      </c>
      <c r="D1515" s="16" t="s">
        <v>92</v>
      </c>
      <c r="E1515" s="16" t="s">
        <v>20040</v>
      </c>
      <c r="F1515" s="20" t="str">
        <f t="shared" si="1"/>
        <v>TDP-Chain-of-Thought-1o-1514</v>
      </c>
      <c r="G1515" s="16" t="s">
        <v>79</v>
      </c>
      <c r="H1515" s="29" t="s">
        <v>20190</v>
      </c>
      <c r="I1515" s="29" t="s">
        <v>20202</v>
      </c>
      <c r="J1515" s="29" t="s">
        <v>20203</v>
      </c>
      <c r="K1515" s="29" t="s">
        <v>20204</v>
      </c>
      <c r="L1515" s="29" t="s">
        <v>20205</v>
      </c>
      <c r="M1515" s="29" t="s">
        <v>20206</v>
      </c>
      <c r="N1515" s="29" t="s">
        <v>20207</v>
      </c>
      <c r="O1515" s="29" t="s">
        <v>305</v>
      </c>
      <c r="P1515" s="19"/>
      <c r="Q1515" s="19"/>
      <c r="R1515" s="19"/>
      <c r="S1515" s="19"/>
      <c r="T1515" s="19"/>
      <c r="U1515" s="19"/>
      <c r="V1515" s="19"/>
      <c r="W1515" s="19"/>
    </row>
    <row r="1516">
      <c r="A1516" s="16">
        <v>1515.0</v>
      </c>
      <c r="B1516" s="16" t="s">
        <v>76</v>
      </c>
      <c r="C1516" s="16" t="s">
        <v>77</v>
      </c>
      <c r="D1516" s="16" t="s">
        <v>92</v>
      </c>
      <c r="E1516" s="16" t="s">
        <v>20040</v>
      </c>
      <c r="F1516" s="20" t="str">
        <f t="shared" si="1"/>
        <v>TDP-Chain-of-Thought-1o-1515</v>
      </c>
      <c r="G1516" s="16" t="s">
        <v>79</v>
      </c>
      <c r="H1516" s="29" t="s">
        <v>20190</v>
      </c>
      <c r="I1516" s="29" t="s">
        <v>20208</v>
      </c>
      <c r="J1516" s="29" t="s">
        <v>20209</v>
      </c>
      <c r="K1516" s="29" t="s">
        <v>20193</v>
      </c>
      <c r="L1516" s="29" t="s">
        <v>20210</v>
      </c>
      <c r="M1516" s="29" t="s">
        <v>20211</v>
      </c>
      <c r="N1516" s="29" t="s">
        <v>20212</v>
      </c>
      <c r="O1516" s="29" t="s">
        <v>305</v>
      </c>
      <c r="P1516" s="19"/>
      <c r="Q1516" s="19"/>
      <c r="R1516" s="19"/>
      <c r="S1516" s="19"/>
      <c r="T1516" s="19"/>
      <c r="U1516" s="19"/>
      <c r="V1516" s="19"/>
      <c r="W1516" s="19"/>
    </row>
    <row r="1517">
      <c r="A1517" s="16">
        <v>1516.0</v>
      </c>
      <c r="B1517" s="16" t="s">
        <v>76</v>
      </c>
      <c r="C1517" s="16" t="s">
        <v>77</v>
      </c>
      <c r="D1517" s="16" t="s">
        <v>92</v>
      </c>
      <c r="E1517" s="16" t="s">
        <v>20040</v>
      </c>
      <c r="F1517" s="20" t="str">
        <f t="shared" si="1"/>
        <v>TDP-Chain-of-Thought-1o-1516</v>
      </c>
      <c r="G1517" s="16" t="s">
        <v>79</v>
      </c>
      <c r="H1517" s="29" t="s">
        <v>20190</v>
      </c>
      <c r="I1517" s="29" t="s">
        <v>20213</v>
      </c>
      <c r="J1517" s="29" t="s">
        <v>20214</v>
      </c>
      <c r="K1517" s="29" t="s">
        <v>20193</v>
      </c>
      <c r="L1517" s="29" t="s">
        <v>20215</v>
      </c>
      <c r="M1517" s="29" t="s">
        <v>20216</v>
      </c>
      <c r="N1517" s="29" t="s">
        <v>20217</v>
      </c>
      <c r="O1517" s="29" t="s">
        <v>305</v>
      </c>
      <c r="P1517" s="19"/>
      <c r="Q1517" s="19"/>
      <c r="R1517" s="19"/>
      <c r="S1517" s="19"/>
      <c r="T1517" s="19"/>
      <c r="U1517" s="19"/>
      <c r="V1517" s="19"/>
      <c r="W1517" s="19"/>
    </row>
    <row r="1518">
      <c r="A1518" s="16">
        <v>1517.0</v>
      </c>
      <c r="B1518" s="16" t="s">
        <v>76</v>
      </c>
      <c r="C1518" s="16" t="s">
        <v>77</v>
      </c>
      <c r="D1518" s="16" t="s">
        <v>92</v>
      </c>
      <c r="E1518" s="16" t="s">
        <v>20040</v>
      </c>
      <c r="F1518" s="20" t="str">
        <f t="shared" si="1"/>
        <v>TDP-Chain-of-Thought-1o-1517</v>
      </c>
      <c r="G1518" s="16" t="s">
        <v>79</v>
      </c>
      <c r="H1518" s="29" t="s">
        <v>20190</v>
      </c>
      <c r="I1518" s="29" t="s">
        <v>20218</v>
      </c>
      <c r="J1518" s="29" t="s">
        <v>20219</v>
      </c>
      <c r="K1518" s="29" t="s">
        <v>20193</v>
      </c>
      <c r="L1518" s="29" t="s">
        <v>20220</v>
      </c>
      <c r="M1518" s="29" t="s">
        <v>20221</v>
      </c>
      <c r="N1518" s="29" t="s">
        <v>20222</v>
      </c>
      <c r="O1518" s="29" t="s">
        <v>318</v>
      </c>
      <c r="P1518" s="19"/>
      <c r="Q1518" s="19"/>
      <c r="R1518" s="19"/>
      <c r="S1518" s="19"/>
      <c r="T1518" s="19"/>
      <c r="U1518" s="19"/>
      <c r="V1518" s="19"/>
      <c r="W1518" s="19"/>
    </row>
    <row r="1519">
      <c r="A1519" s="16">
        <v>1518.0</v>
      </c>
      <c r="B1519" s="16" t="s">
        <v>76</v>
      </c>
      <c r="C1519" s="16" t="s">
        <v>77</v>
      </c>
      <c r="D1519" s="16" t="s">
        <v>92</v>
      </c>
      <c r="E1519" s="16" t="s">
        <v>20040</v>
      </c>
      <c r="F1519" s="20" t="str">
        <f t="shared" si="1"/>
        <v>TDP-Chain-of-Thought-1o-1518</v>
      </c>
      <c r="G1519" s="16" t="s">
        <v>79</v>
      </c>
      <c r="H1519" s="29" t="s">
        <v>7148</v>
      </c>
      <c r="I1519" s="29" t="s">
        <v>20223</v>
      </c>
      <c r="J1519" s="29" t="s">
        <v>20224</v>
      </c>
      <c r="K1519" s="29" t="s">
        <v>20225</v>
      </c>
      <c r="L1519" s="29" t="s">
        <v>20226</v>
      </c>
      <c r="M1519" s="29" t="s">
        <v>20227</v>
      </c>
      <c r="N1519" s="29" t="s">
        <v>20228</v>
      </c>
      <c r="O1519" s="29" t="s">
        <v>326</v>
      </c>
      <c r="P1519" s="19"/>
      <c r="Q1519" s="19"/>
      <c r="R1519" s="19"/>
      <c r="S1519" s="19"/>
      <c r="T1519" s="19"/>
      <c r="U1519" s="19"/>
      <c r="V1519" s="19"/>
      <c r="W1519" s="19"/>
    </row>
    <row r="1520">
      <c r="A1520" s="16">
        <v>1519.0</v>
      </c>
      <c r="B1520" s="16" t="s">
        <v>76</v>
      </c>
      <c r="C1520" s="16" t="s">
        <v>77</v>
      </c>
      <c r="D1520" s="16" t="s">
        <v>92</v>
      </c>
      <c r="E1520" s="16" t="s">
        <v>20040</v>
      </c>
      <c r="F1520" s="20" t="str">
        <f t="shared" si="1"/>
        <v>TDP-Chain-of-Thought-1o-1519</v>
      </c>
      <c r="G1520" s="16" t="s">
        <v>79</v>
      </c>
      <c r="H1520" s="29" t="s">
        <v>7148</v>
      </c>
      <c r="I1520" s="29" t="s">
        <v>20229</v>
      </c>
      <c r="J1520" s="29" t="s">
        <v>20230</v>
      </c>
      <c r="K1520" s="29" t="s">
        <v>20231</v>
      </c>
      <c r="L1520" s="29" t="s">
        <v>20232</v>
      </c>
      <c r="M1520" s="29" t="s">
        <v>20227</v>
      </c>
      <c r="N1520" s="29" t="s">
        <v>20233</v>
      </c>
      <c r="O1520" s="29" t="s">
        <v>305</v>
      </c>
      <c r="P1520" s="19"/>
      <c r="Q1520" s="19"/>
      <c r="R1520" s="19"/>
      <c r="S1520" s="19"/>
      <c r="T1520" s="19"/>
      <c r="U1520" s="19"/>
      <c r="V1520" s="19"/>
      <c r="W1520" s="19"/>
    </row>
    <row r="1521">
      <c r="A1521" s="16">
        <v>1520.0</v>
      </c>
      <c r="B1521" s="16" t="s">
        <v>76</v>
      </c>
      <c r="C1521" s="16" t="s">
        <v>77</v>
      </c>
      <c r="D1521" s="16" t="s">
        <v>92</v>
      </c>
      <c r="E1521" s="16" t="s">
        <v>20040</v>
      </c>
      <c r="F1521" s="20" t="str">
        <f t="shared" si="1"/>
        <v>TDP-Chain-of-Thought-1o-1520</v>
      </c>
      <c r="G1521" s="16" t="s">
        <v>79</v>
      </c>
      <c r="H1521" s="29" t="s">
        <v>7148</v>
      </c>
      <c r="I1521" s="29" t="s">
        <v>20234</v>
      </c>
      <c r="J1521" s="29" t="s">
        <v>20235</v>
      </c>
      <c r="K1521" s="29" t="s">
        <v>20236</v>
      </c>
      <c r="L1521" s="29" t="s">
        <v>20237</v>
      </c>
      <c r="M1521" s="29" t="s">
        <v>20238</v>
      </c>
      <c r="N1521" s="29" t="s">
        <v>20239</v>
      </c>
      <c r="O1521" s="29" t="s">
        <v>318</v>
      </c>
      <c r="P1521" s="19"/>
      <c r="Q1521" s="19"/>
      <c r="R1521" s="19"/>
      <c r="S1521" s="19"/>
      <c r="T1521" s="19"/>
      <c r="U1521" s="19"/>
      <c r="V1521" s="19"/>
      <c r="W1521" s="19"/>
    </row>
    <row r="1522">
      <c r="A1522" s="16">
        <v>1521.0</v>
      </c>
      <c r="B1522" s="16" t="s">
        <v>76</v>
      </c>
      <c r="C1522" s="16" t="s">
        <v>77</v>
      </c>
      <c r="D1522" s="16" t="s">
        <v>92</v>
      </c>
      <c r="E1522" s="16" t="s">
        <v>20040</v>
      </c>
      <c r="F1522" s="20" t="str">
        <f t="shared" si="1"/>
        <v>TDP-Chain-of-Thought-1o-1521</v>
      </c>
      <c r="G1522" s="16" t="s">
        <v>79</v>
      </c>
      <c r="H1522" s="29" t="s">
        <v>20240</v>
      </c>
      <c r="I1522" s="29" t="s">
        <v>20241</v>
      </c>
      <c r="J1522" s="29" t="s">
        <v>20242</v>
      </c>
      <c r="K1522" s="29" t="s">
        <v>20243</v>
      </c>
      <c r="L1522" s="29" t="s">
        <v>20244</v>
      </c>
      <c r="M1522" s="29" t="s">
        <v>20245</v>
      </c>
      <c r="N1522" s="29" t="s">
        <v>20246</v>
      </c>
      <c r="O1522" s="29" t="s">
        <v>326</v>
      </c>
      <c r="P1522" s="19"/>
      <c r="Q1522" s="19"/>
      <c r="R1522" s="19"/>
      <c r="S1522" s="19"/>
      <c r="T1522" s="19"/>
      <c r="U1522" s="19"/>
      <c r="V1522" s="19"/>
      <c r="W1522" s="19"/>
    </row>
    <row r="1523">
      <c r="A1523" s="16">
        <v>1522.0</v>
      </c>
      <c r="B1523" s="16" t="s">
        <v>76</v>
      </c>
      <c r="C1523" s="16" t="s">
        <v>77</v>
      </c>
      <c r="D1523" s="16" t="s">
        <v>92</v>
      </c>
      <c r="E1523" s="16" t="s">
        <v>20040</v>
      </c>
      <c r="F1523" s="20" t="str">
        <f t="shared" si="1"/>
        <v>TDP-Chain-of-Thought-1o-1522</v>
      </c>
      <c r="G1523" s="16" t="s">
        <v>79</v>
      </c>
      <c r="H1523" s="29" t="s">
        <v>20240</v>
      </c>
      <c r="I1523" s="29" t="s">
        <v>20247</v>
      </c>
      <c r="J1523" s="29" t="s">
        <v>20248</v>
      </c>
      <c r="K1523" s="29" t="s">
        <v>20243</v>
      </c>
      <c r="L1523" s="29" t="s">
        <v>20249</v>
      </c>
      <c r="M1523" s="29" t="s">
        <v>20250</v>
      </c>
      <c r="N1523" s="29" t="s">
        <v>20251</v>
      </c>
      <c r="O1523" s="29" t="s">
        <v>305</v>
      </c>
      <c r="P1523" s="19"/>
      <c r="Q1523" s="19"/>
      <c r="R1523" s="19"/>
      <c r="S1523" s="19"/>
      <c r="T1523" s="19"/>
      <c r="U1523" s="19"/>
      <c r="V1523" s="19"/>
      <c r="W1523" s="19"/>
    </row>
    <row r="1524">
      <c r="A1524" s="16">
        <v>1523.0</v>
      </c>
      <c r="B1524" s="16" t="s">
        <v>76</v>
      </c>
      <c r="C1524" s="16" t="s">
        <v>77</v>
      </c>
      <c r="D1524" s="16" t="s">
        <v>92</v>
      </c>
      <c r="E1524" s="16" t="s">
        <v>20040</v>
      </c>
      <c r="F1524" s="20" t="str">
        <f t="shared" si="1"/>
        <v>TDP-Chain-of-Thought-1o-1523</v>
      </c>
      <c r="G1524" s="16" t="s">
        <v>79</v>
      </c>
      <c r="H1524" s="29" t="s">
        <v>20240</v>
      </c>
      <c r="I1524" s="29" t="s">
        <v>20252</v>
      </c>
      <c r="J1524" s="29" t="s">
        <v>20253</v>
      </c>
      <c r="K1524" s="29" t="s">
        <v>20243</v>
      </c>
      <c r="L1524" s="29" t="s">
        <v>20254</v>
      </c>
      <c r="M1524" s="29" t="s">
        <v>20255</v>
      </c>
      <c r="N1524" s="29" t="s">
        <v>20256</v>
      </c>
      <c r="O1524" s="29" t="s">
        <v>318</v>
      </c>
      <c r="P1524" s="19"/>
      <c r="Q1524" s="19"/>
      <c r="R1524" s="19"/>
      <c r="S1524" s="19"/>
      <c r="T1524" s="19"/>
      <c r="U1524" s="19"/>
      <c r="V1524" s="19"/>
      <c r="W1524" s="19"/>
    </row>
    <row r="1525">
      <c r="A1525" s="16">
        <v>1524.0</v>
      </c>
      <c r="B1525" s="16" t="s">
        <v>76</v>
      </c>
      <c r="C1525" s="16" t="s">
        <v>77</v>
      </c>
      <c r="D1525" s="16" t="s">
        <v>92</v>
      </c>
      <c r="E1525" s="16" t="s">
        <v>20040</v>
      </c>
      <c r="F1525" s="20" t="str">
        <f t="shared" si="1"/>
        <v>TDP-Chain-of-Thought-1o-1524</v>
      </c>
      <c r="G1525" s="16" t="s">
        <v>79</v>
      </c>
      <c r="H1525" s="29" t="s">
        <v>20257</v>
      </c>
      <c r="I1525" s="29" t="s">
        <v>20258</v>
      </c>
      <c r="J1525" s="29" t="s">
        <v>20259</v>
      </c>
      <c r="K1525" s="29" t="s">
        <v>20260</v>
      </c>
      <c r="L1525" s="29" t="s">
        <v>20261</v>
      </c>
      <c r="M1525" s="29" t="s">
        <v>20262</v>
      </c>
      <c r="N1525" s="29" t="s">
        <v>20263</v>
      </c>
      <c r="O1525" s="29" t="s">
        <v>326</v>
      </c>
      <c r="P1525" s="19"/>
      <c r="Q1525" s="19"/>
      <c r="R1525" s="19"/>
      <c r="S1525" s="19"/>
      <c r="T1525" s="19"/>
      <c r="U1525" s="19"/>
      <c r="V1525" s="19"/>
      <c r="W1525" s="19"/>
    </row>
    <row r="1526">
      <c r="A1526" s="16">
        <v>1525.0</v>
      </c>
      <c r="B1526" s="16" t="s">
        <v>76</v>
      </c>
      <c r="C1526" s="16" t="s">
        <v>77</v>
      </c>
      <c r="D1526" s="16" t="s">
        <v>92</v>
      </c>
      <c r="E1526" s="16" t="s">
        <v>20040</v>
      </c>
      <c r="F1526" s="20" t="str">
        <f t="shared" si="1"/>
        <v>TDP-Chain-of-Thought-1o-1525</v>
      </c>
      <c r="G1526" s="16" t="s">
        <v>79</v>
      </c>
      <c r="H1526" s="29" t="s">
        <v>20264</v>
      </c>
      <c r="I1526" s="29" t="s">
        <v>20265</v>
      </c>
      <c r="J1526" s="29" t="s">
        <v>20266</v>
      </c>
      <c r="K1526" s="29" t="s">
        <v>20267</v>
      </c>
      <c r="L1526" s="29" t="s">
        <v>20268</v>
      </c>
      <c r="M1526" s="29" t="s">
        <v>20269</v>
      </c>
      <c r="N1526" s="29" t="s">
        <v>20270</v>
      </c>
      <c r="O1526" s="29" t="s">
        <v>305</v>
      </c>
      <c r="P1526" s="19"/>
      <c r="Q1526" s="19"/>
      <c r="R1526" s="19"/>
      <c r="S1526" s="19"/>
      <c r="T1526" s="19"/>
      <c r="U1526" s="19"/>
      <c r="V1526" s="19"/>
      <c r="W1526" s="19"/>
    </row>
    <row r="1527">
      <c r="A1527" s="16">
        <v>1526.0</v>
      </c>
      <c r="B1527" s="16" t="s">
        <v>76</v>
      </c>
      <c r="C1527" s="16" t="s">
        <v>77</v>
      </c>
      <c r="D1527" s="16" t="s">
        <v>92</v>
      </c>
      <c r="E1527" s="16" t="s">
        <v>20040</v>
      </c>
      <c r="F1527" s="20" t="str">
        <f t="shared" si="1"/>
        <v>TDP-Chain-of-Thought-1o-1526</v>
      </c>
      <c r="G1527" s="16" t="s">
        <v>79</v>
      </c>
      <c r="H1527" s="29" t="s">
        <v>20264</v>
      </c>
      <c r="I1527" s="29" t="s">
        <v>20271</v>
      </c>
      <c r="J1527" s="29" t="s">
        <v>20272</v>
      </c>
      <c r="K1527" s="29" t="s">
        <v>20273</v>
      </c>
      <c r="L1527" s="29" t="s">
        <v>20274</v>
      </c>
      <c r="M1527" s="29" t="s">
        <v>20275</v>
      </c>
      <c r="N1527" s="29" t="s">
        <v>20276</v>
      </c>
      <c r="O1527" s="29" t="s">
        <v>305</v>
      </c>
      <c r="P1527" s="19"/>
      <c r="Q1527" s="19"/>
      <c r="R1527" s="19"/>
      <c r="S1527" s="19"/>
      <c r="T1527" s="19"/>
      <c r="U1527" s="19"/>
      <c r="V1527" s="19"/>
      <c r="W1527" s="19"/>
    </row>
    <row r="1528">
      <c r="A1528" s="16">
        <v>1527.0</v>
      </c>
      <c r="B1528" s="16" t="s">
        <v>76</v>
      </c>
      <c r="C1528" s="16" t="s">
        <v>77</v>
      </c>
      <c r="D1528" s="16" t="s">
        <v>92</v>
      </c>
      <c r="E1528" s="16" t="s">
        <v>20040</v>
      </c>
      <c r="F1528" s="20" t="str">
        <f t="shared" si="1"/>
        <v>TDP-Chain-of-Thought-1o-1527</v>
      </c>
      <c r="G1528" s="16" t="s">
        <v>79</v>
      </c>
      <c r="H1528" s="29" t="s">
        <v>20277</v>
      </c>
      <c r="I1528" s="29" t="s">
        <v>20278</v>
      </c>
      <c r="J1528" s="29" t="s">
        <v>20279</v>
      </c>
      <c r="K1528" s="29" t="s">
        <v>20280</v>
      </c>
      <c r="L1528" s="29" t="s">
        <v>20281</v>
      </c>
      <c r="M1528" s="29" t="s">
        <v>20282</v>
      </c>
      <c r="N1528" s="29" t="s">
        <v>20283</v>
      </c>
      <c r="O1528" s="29" t="s">
        <v>318</v>
      </c>
      <c r="P1528" s="19"/>
      <c r="Q1528" s="19"/>
      <c r="R1528" s="19"/>
      <c r="S1528" s="19"/>
      <c r="T1528" s="19"/>
      <c r="U1528" s="19"/>
      <c r="V1528" s="19"/>
      <c r="W1528" s="19"/>
    </row>
    <row r="1529">
      <c r="A1529" s="16">
        <v>1528.0</v>
      </c>
      <c r="B1529" s="16" t="s">
        <v>76</v>
      </c>
      <c r="C1529" s="16" t="s">
        <v>77</v>
      </c>
      <c r="D1529" s="16" t="s">
        <v>92</v>
      </c>
      <c r="E1529" s="16" t="s">
        <v>20040</v>
      </c>
      <c r="F1529" s="20" t="str">
        <f t="shared" si="1"/>
        <v>TDP-Chain-of-Thought-1o-1528</v>
      </c>
      <c r="G1529" s="16" t="s">
        <v>79</v>
      </c>
      <c r="H1529" s="29" t="s">
        <v>20284</v>
      </c>
      <c r="I1529" s="29" t="s">
        <v>20285</v>
      </c>
      <c r="J1529" s="29" t="s">
        <v>20286</v>
      </c>
      <c r="K1529" s="29" t="s">
        <v>20280</v>
      </c>
      <c r="L1529" s="29" t="s">
        <v>20287</v>
      </c>
      <c r="M1529" s="29" t="s">
        <v>324</v>
      </c>
      <c r="N1529" s="29" t="s">
        <v>20288</v>
      </c>
      <c r="O1529" s="29" t="s">
        <v>318</v>
      </c>
      <c r="P1529" s="19"/>
      <c r="Q1529" s="19"/>
      <c r="R1529" s="19"/>
      <c r="S1529" s="19"/>
      <c r="T1529" s="19"/>
      <c r="U1529" s="19"/>
      <c r="V1529" s="19"/>
      <c r="W1529" s="19"/>
    </row>
    <row r="1530">
      <c r="A1530" s="16">
        <v>1529.0</v>
      </c>
      <c r="B1530" s="16" t="s">
        <v>76</v>
      </c>
      <c r="C1530" s="16" t="s">
        <v>77</v>
      </c>
      <c r="D1530" s="16" t="s">
        <v>92</v>
      </c>
      <c r="E1530" s="16" t="s">
        <v>20040</v>
      </c>
      <c r="F1530" s="20" t="str">
        <f t="shared" si="1"/>
        <v>TDP-Chain-of-Thought-1o-1529</v>
      </c>
      <c r="G1530" s="16" t="s">
        <v>79</v>
      </c>
      <c r="H1530" s="29" t="s">
        <v>20289</v>
      </c>
      <c r="I1530" s="29" t="s">
        <v>20290</v>
      </c>
      <c r="J1530" s="29" t="s">
        <v>20291</v>
      </c>
      <c r="K1530" s="29" t="s">
        <v>20292</v>
      </c>
      <c r="L1530" s="29" t="s">
        <v>20293</v>
      </c>
      <c r="M1530" s="29" t="s">
        <v>20294</v>
      </c>
      <c r="N1530" s="29" t="s">
        <v>20295</v>
      </c>
      <c r="O1530" s="29" t="s">
        <v>318</v>
      </c>
      <c r="P1530" s="19"/>
      <c r="Q1530" s="19"/>
      <c r="R1530" s="19"/>
      <c r="S1530" s="19"/>
      <c r="T1530" s="19"/>
      <c r="U1530" s="19"/>
      <c r="V1530" s="19"/>
      <c r="W1530" s="19"/>
    </row>
    <row r="1531">
      <c r="A1531" s="16">
        <v>1530.0</v>
      </c>
      <c r="B1531" s="16" t="s">
        <v>76</v>
      </c>
      <c r="C1531" s="16" t="s">
        <v>77</v>
      </c>
      <c r="D1531" s="16" t="s">
        <v>92</v>
      </c>
      <c r="E1531" s="16" t="s">
        <v>20040</v>
      </c>
      <c r="F1531" s="20" t="str">
        <f t="shared" si="1"/>
        <v>TDP-Chain-of-Thought-1o-1530</v>
      </c>
      <c r="G1531" s="16" t="s">
        <v>79</v>
      </c>
      <c r="H1531" s="29" t="s">
        <v>20296</v>
      </c>
      <c r="I1531" s="29" t="s">
        <v>20297</v>
      </c>
      <c r="J1531" s="29" t="s">
        <v>20298</v>
      </c>
      <c r="K1531" s="29" t="s">
        <v>20299</v>
      </c>
      <c r="L1531" s="29" t="s">
        <v>20300</v>
      </c>
      <c r="M1531" s="29" t="s">
        <v>20301</v>
      </c>
      <c r="N1531" s="29" t="s">
        <v>20302</v>
      </c>
      <c r="O1531" s="29" t="s">
        <v>305</v>
      </c>
      <c r="P1531" s="19"/>
      <c r="Q1531" s="19"/>
      <c r="R1531" s="19"/>
      <c r="S1531" s="19"/>
      <c r="T1531" s="19"/>
      <c r="U1531" s="19"/>
      <c r="V1531" s="19"/>
      <c r="W1531" s="19"/>
    </row>
    <row r="1532">
      <c r="A1532" s="16">
        <v>1531.0</v>
      </c>
      <c r="B1532" s="16" t="s">
        <v>76</v>
      </c>
      <c r="C1532" s="16" t="s">
        <v>77</v>
      </c>
      <c r="D1532" s="16" t="s">
        <v>92</v>
      </c>
      <c r="E1532" s="16" t="s">
        <v>20040</v>
      </c>
      <c r="F1532" s="20" t="str">
        <f t="shared" si="1"/>
        <v>TDP-Chain-of-Thought-1o-1531</v>
      </c>
      <c r="G1532" s="16" t="s">
        <v>80</v>
      </c>
      <c r="H1532" s="29" t="s">
        <v>66</v>
      </c>
      <c r="I1532" s="29" t="s">
        <v>20303</v>
      </c>
      <c r="J1532" s="29" t="s">
        <v>20304</v>
      </c>
      <c r="K1532" s="29" t="s">
        <v>20305</v>
      </c>
      <c r="L1532" s="29" t="s">
        <v>20306</v>
      </c>
      <c r="M1532" s="29" t="s">
        <v>20307</v>
      </c>
      <c r="N1532" s="29" t="s">
        <v>20308</v>
      </c>
      <c r="O1532" s="29" t="s">
        <v>326</v>
      </c>
      <c r="P1532" s="19"/>
      <c r="Q1532" s="19"/>
      <c r="R1532" s="19"/>
      <c r="S1532" s="19"/>
      <c r="T1532" s="19"/>
      <c r="U1532" s="19"/>
      <c r="V1532" s="19"/>
      <c r="W1532" s="19"/>
    </row>
    <row r="1533">
      <c r="A1533" s="16">
        <v>1532.0</v>
      </c>
      <c r="B1533" s="16" t="s">
        <v>76</v>
      </c>
      <c r="C1533" s="16" t="s">
        <v>77</v>
      </c>
      <c r="D1533" s="16" t="s">
        <v>92</v>
      </c>
      <c r="E1533" s="16" t="s">
        <v>20040</v>
      </c>
      <c r="F1533" s="20" t="str">
        <f t="shared" si="1"/>
        <v>TDP-Chain-of-Thought-1o-1532</v>
      </c>
      <c r="G1533" s="16" t="s">
        <v>80</v>
      </c>
      <c r="H1533" s="29" t="s">
        <v>66</v>
      </c>
      <c r="I1533" s="29" t="s">
        <v>3518</v>
      </c>
      <c r="J1533" s="29" t="s">
        <v>20309</v>
      </c>
      <c r="K1533" s="29" t="s">
        <v>20310</v>
      </c>
      <c r="L1533" s="29" t="s">
        <v>20311</v>
      </c>
      <c r="M1533" s="29" t="s">
        <v>20312</v>
      </c>
      <c r="N1533" s="29" t="s">
        <v>20313</v>
      </c>
      <c r="O1533" s="29" t="s">
        <v>305</v>
      </c>
      <c r="P1533" s="19"/>
      <c r="Q1533" s="19"/>
      <c r="R1533" s="19"/>
      <c r="S1533" s="19"/>
      <c r="T1533" s="19"/>
      <c r="U1533" s="19"/>
      <c r="V1533" s="19"/>
      <c r="W1533" s="19"/>
    </row>
    <row r="1534">
      <c r="A1534" s="16">
        <v>1533.0</v>
      </c>
      <c r="B1534" s="16" t="s">
        <v>76</v>
      </c>
      <c r="C1534" s="16" t="s">
        <v>77</v>
      </c>
      <c r="D1534" s="16" t="s">
        <v>92</v>
      </c>
      <c r="E1534" s="16" t="s">
        <v>20040</v>
      </c>
      <c r="F1534" s="20" t="str">
        <f t="shared" si="1"/>
        <v>TDP-Chain-of-Thought-1o-1533</v>
      </c>
      <c r="G1534" s="16" t="s">
        <v>80</v>
      </c>
      <c r="H1534" s="29" t="s">
        <v>3453</v>
      </c>
      <c r="I1534" s="29" t="s">
        <v>20314</v>
      </c>
      <c r="J1534" s="29" t="s">
        <v>20315</v>
      </c>
      <c r="K1534" s="29" t="s">
        <v>20316</v>
      </c>
      <c r="L1534" s="29" t="s">
        <v>20317</v>
      </c>
      <c r="M1534" s="29" t="s">
        <v>20318</v>
      </c>
      <c r="N1534" s="29" t="s">
        <v>20319</v>
      </c>
      <c r="O1534" s="29" t="s">
        <v>326</v>
      </c>
      <c r="P1534" s="19"/>
      <c r="Q1534" s="19"/>
      <c r="R1534" s="19"/>
      <c r="S1534" s="19"/>
      <c r="T1534" s="19"/>
      <c r="U1534" s="19"/>
      <c r="V1534" s="19"/>
      <c r="W1534" s="19"/>
    </row>
    <row r="1535">
      <c r="A1535" s="16">
        <v>1534.0</v>
      </c>
      <c r="B1535" s="16" t="s">
        <v>76</v>
      </c>
      <c r="C1535" s="16" t="s">
        <v>77</v>
      </c>
      <c r="D1535" s="16" t="s">
        <v>92</v>
      </c>
      <c r="E1535" s="16" t="s">
        <v>20040</v>
      </c>
      <c r="F1535" s="20" t="str">
        <f t="shared" si="1"/>
        <v>TDP-Chain-of-Thought-1o-1534</v>
      </c>
      <c r="G1535" s="16" t="s">
        <v>80</v>
      </c>
      <c r="H1535" s="29" t="s">
        <v>11075</v>
      </c>
      <c r="I1535" s="29" t="s">
        <v>20320</v>
      </c>
      <c r="J1535" s="29" t="s">
        <v>20321</v>
      </c>
      <c r="K1535" s="29" t="s">
        <v>20322</v>
      </c>
      <c r="L1535" s="29" t="s">
        <v>20323</v>
      </c>
      <c r="M1535" s="29" t="s">
        <v>20324</v>
      </c>
      <c r="N1535" s="29" t="s">
        <v>20325</v>
      </c>
      <c r="O1535" s="29" t="s">
        <v>305</v>
      </c>
      <c r="P1535" s="19"/>
      <c r="Q1535" s="19"/>
      <c r="R1535" s="19"/>
      <c r="S1535" s="19"/>
      <c r="T1535" s="19"/>
      <c r="U1535" s="19"/>
      <c r="V1535" s="19"/>
      <c r="W1535" s="19"/>
    </row>
    <row r="1536">
      <c r="A1536" s="16">
        <v>1535.0</v>
      </c>
      <c r="B1536" s="16" t="s">
        <v>76</v>
      </c>
      <c r="C1536" s="16" t="s">
        <v>77</v>
      </c>
      <c r="D1536" s="16" t="s">
        <v>92</v>
      </c>
      <c r="E1536" s="16" t="s">
        <v>20040</v>
      </c>
      <c r="F1536" s="20" t="str">
        <f t="shared" si="1"/>
        <v>TDP-Chain-of-Thought-1o-1535</v>
      </c>
      <c r="G1536" s="16" t="s">
        <v>80</v>
      </c>
      <c r="H1536" s="29" t="s">
        <v>11075</v>
      </c>
      <c r="I1536" s="29" t="s">
        <v>20326</v>
      </c>
      <c r="J1536" s="29" t="s">
        <v>20327</v>
      </c>
      <c r="K1536" s="29" t="s">
        <v>20328</v>
      </c>
      <c r="L1536" s="29" t="s">
        <v>20329</v>
      </c>
      <c r="M1536" s="29" t="s">
        <v>20330</v>
      </c>
      <c r="N1536" s="29" t="s">
        <v>20331</v>
      </c>
      <c r="O1536" s="29" t="s">
        <v>305</v>
      </c>
      <c r="P1536" s="19"/>
      <c r="Q1536" s="19"/>
      <c r="R1536" s="19"/>
      <c r="S1536" s="19"/>
      <c r="T1536" s="19"/>
      <c r="U1536" s="19"/>
      <c r="V1536" s="19"/>
      <c r="W1536" s="19"/>
    </row>
    <row r="1537">
      <c r="A1537" s="16">
        <v>1536.0</v>
      </c>
      <c r="B1537" s="16" t="s">
        <v>76</v>
      </c>
      <c r="C1537" s="16" t="s">
        <v>77</v>
      </c>
      <c r="D1537" s="16" t="s">
        <v>92</v>
      </c>
      <c r="E1537" s="16" t="s">
        <v>20040</v>
      </c>
      <c r="F1537" s="20" t="str">
        <f t="shared" si="1"/>
        <v>TDP-Chain-of-Thought-1o-1536</v>
      </c>
      <c r="G1537" s="16" t="s">
        <v>80</v>
      </c>
      <c r="H1537" s="29" t="s">
        <v>372</v>
      </c>
      <c r="I1537" s="29" t="s">
        <v>20332</v>
      </c>
      <c r="J1537" s="29" t="s">
        <v>20333</v>
      </c>
      <c r="K1537" s="29" t="s">
        <v>2843</v>
      </c>
      <c r="L1537" s="29" t="s">
        <v>20334</v>
      </c>
      <c r="M1537" s="29" t="s">
        <v>20335</v>
      </c>
      <c r="N1537" s="29" t="s">
        <v>20336</v>
      </c>
      <c r="O1537" s="29" t="s">
        <v>305</v>
      </c>
      <c r="P1537" s="19"/>
      <c r="Q1537" s="19"/>
      <c r="R1537" s="19"/>
      <c r="S1537" s="19"/>
      <c r="T1537" s="19"/>
      <c r="U1537" s="19"/>
      <c r="V1537" s="19"/>
      <c r="W1537" s="19"/>
    </row>
    <row r="1538">
      <c r="A1538" s="16">
        <v>1537.0</v>
      </c>
      <c r="B1538" s="16" t="s">
        <v>76</v>
      </c>
      <c r="C1538" s="16" t="s">
        <v>77</v>
      </c>
      <c r="D1538" s="16" t="s">
        <v>92</v>
      </c>
      <c r="E1538" s="16" t="s">
        <v>20040</v>
      </c>
      <c r="F1538" s="20" t="str">
        <f t="shared" si="1"/>
        <v>TDP-Chain-of-Thought-1o-1537</v>
      </c>
      <c r="G1538" s="16" t="s">
        <v>80</v>
      </c>
      <c r="H1538" s="29" t="s">
        <v>2882</v>
      </c>
      <c r="I1538" s="29" t="s">
        <v>20337</v>
      </c>
      <c r="J1538" s="29" t="s">
        <v>20338</v>
      </c>
      <c r="K1538" s="29" t="s">
        <v>20339</v>
      </c>
      <c r="L1538" s="29" t="s">
        <v>20340</v>
      </c>
      <c r="M1538" s="29" t="s">
        <v>20341</v>
      </c>
      <c r="N1538" s="29" t="s">
        <v>20342</v>
      </c>
      <c r="O1538" s="29" t="s">
        <v>305</v>
      </c>
      <c r="P1538" s="19"/>
      <c r="Q1538" s="19"/>
      <c r="R1538" s="19"/>
      <c r="S1538" s="19"/>
      <c r="T1538" s="19"/>
      <c r="U1538" s="19"/>
      <c r="V1538" s="19"/>
      <c r="W1538" s="19"/>
    </row>
    <row r="1539">
      <c r="A1539" s="16">
        <v>1538.0</v>
      </c>
      <c r="B1539" s="16" t="s">
        <v>76</v>
      </c>
      <c r="C1539" s="16" t="s">
        <v>77</v>
      </c>
      <c r="D1539" s="16" t="s">
        <v>92</v>
      </c>
      <c r="E1539" s="16" t="s">
        <v>20040</v>
      </c>
      <c r="F1539" s="20" t="str">
        <f t="shared" si="1"/>
        <v>TDP-Chain-of-Thought-1o-1538</v>
      </c>
      <c r="G1539" s="16" t="s">
        <v>80</v>
      </c>
      <c r="H1539" s="29" t="s">
        <v>3809</v>
      </c>
      <c r="I1539" s="29" t="s">
        <v>20343</v>
      </c>
      <c r="J1539" s="29" t="s">
        <v>20344</v>
      </c>
      <c r="K1539" s="29" t="s">
        <v>20345</v>
      </c>
      <c r="L1539" s="29" t="s">
        <v>20346</v>
      </c>
      <c r="M1539" s="29" t="s">
        <v>20347</v>
      </c>
      <c r="N1539" s="29" t="s">
        <v>20348</v>
      </c>
      <c r="O1539" s="29" t="s">
        <v>326</v>
      </c>
      <c r="P1539" s="19"/>
      <c r="Q1539" s="19"/>
      <c r="R1539" s="19"/>
      <c r="S1539" s="19"/>
      <c r="T1539" s="19"/>
      <c r="U1539" s="19"/>
      <c r="V1539" s="19"/>
      <c r="W1539" s="19"/>
    </row>
    <row r="1540">
      <c r="A1540" s="16">
        <v>1539.0</v>
      </c>
      <c r="B1540" s="16" t="s">
        <v>76</v>
      </c>
      <c r="C1540" s="16" t="s">
        <v>77</v>
      </c>
      <c r="D1540" s="16" t="s">
        <v>92</v>
      </c>
      <c r="E1540" s="16" t="s">
        <v>20040</v>
      </c>
      <c r="F1540" s="20" t="str">
        <f t="shared" si="1"/>
        <v>TDP-Chain-of-Thought-1o-1539</v>
      </c>
      <c r="G1540" s="16" t="s">
        <v>80</v>
      </c>
      <c r="H1540" s="29" t="s">
        <v>1619</v>
      </c>
      <c r="I1540" s="29" t="s">
        <v>20349</v>
      </c>
      <c r="J1540" s="29" t="s">
        <v>20350</v>
      </c>
      <c r="K1540" s="29" t="s">
        <v>20351</v>
      </c>
      <c r="L1540" s="29" t="s">
        <v>20352</v>
      </c>
      <c r="M1540" s="29" t="s">
        <v>20353</v>
      </c>
      <c r="N1540" s="29" t="s">
        <v>20354</v>
      </c>
      <c r="O1540" s="29" t="s">
        <v>326</v>
      </c>
      <c r="P1540" s="19"/>
      <c r="Q1540" s="19"/>
      <c r="R1540" s="19"/>
      <c r="S1540" s="19"/>
      <c r="T1540" s="19"/>
      <c r="U1540" s="19"/>
      <c r="V1540" s="19"/>
      <c r="W1540" s="19"/>
    </row>
    <row r="1541">
      <c r="A1541" s="16">
        <v>1540.0</v>
      </c>
      <c r="B1541" s="16" t="s">
        <v>76</v>
      </c>
      <c r="C1541" s="16" t="s">
        <v>77</v>
      </c>
      <c r="D1541" s="16" t="s">
        <v>92</v>
      </c>
      <c r="E1541" s="16" t="s">
        <v>20040</v>
      </c>
      <c r="F1541" s="20" t="str">
        <f t="shared" si="1"/>
        <v>TDP-Chain-of-Thought-1o-1540</v>
      </c>
      <c r="G1541" s="16" t="s">
        <v>80</v>
      </c>
      <c r="H1541" s="29" t="s">
        <v>20355</v>
      </c>
      <c r="I1541" s="29" t="s">
        <v>20356</v>
      </c>
      <c r="J1541" s="29" t="s">
        <v>20357</v>
      </c>
      <c r="K1541" s="29" t="s">
        <v>20358</v>
      </c>
      <c r="L1541" s="29" t="s">
        <v>20359</v>
      </c>
      <c r="M1541" s="29" t="s">
        <v>20360</v>
      </c>
      <c r="N1541" s="29" t="s">
        <v>20361</v>
      </c>
      <c r="O1541" s="29" t="s">
        <v>305</v>
      </c>
      <c r="P1541" s="19"/>
      <c r="Q1541" s="19"/>
      <c r="R1541" s="19"/>
      <c r="S1541" s="19"/>
      <c r="T1541" s="19"/>
      <c r="U1541" s="19"/>
      <c r="V1541" s="19"/>
      <c r="W1541" s="19"/>
    </row>
    <row r="1542">
      <c r="A1542" s="16">
        <v>1541.0</v>
      </c>
      <c r="B1542" s="16" t="s">
        <v>76</v>
      </c>
      <c r="C1542" s="16" t="s">
        <v>77</v>
      </c>
      <c r="D1542" s="16" t="s">
        <v>92</v>
      </c>
      <c r="E1542" s="16" t="s">
        <v>20040</v>
      </c>
      <c r="F1542" s="20" t="str">
        <f t="shared" si="1"/>
        <v>TDP-Chain-of-Thought-1o-1541</v>
      </c>
      <c r="G1542" s="16" t="s">
        <v>80</v>
      </c>
      <c r="H1542" s="29" t="s">
        <v>20362</v>
      </c>
      <c r="I1542" s="29" t="s">
        <v>20363</v>
      </c>
      <c r="J1542" s="29" t="s">
        <v>20364</v>
      </c>
      <c r="K1542" s="29" t="s">
        <v>20365</v>
      </c>
      <c r="L1542" s="29" t="s">
        <v>20366</v>
      </c>
      <c r="M1542" s="29" t="s">
        <v>20367</v>
      </c>
      <c r="N1542" s="29" t="s">
        <v>20368</v>
      </c>
      <c r="O1542" s="29" t="s">
        <v>326</v>
      </c>
      <c r="P1542" s="19"/>
      <c r="Q1542" s="19"/>
      <c r="R1542" s="19"/>
      <c r="S1542" s="19"/>
      <c r="T1542" s="19"/>
      <c r="U1542" s="19"/>
      <c r="V1542" s="19"/>
      <c r="W1542" s="19"/>
    </row>
    <row r="1543">
      <c r="A1543" s="16">
        <v>1542.0</v>
      </c>
      <c r="B1543" s="16" t="s">
        <v>76</v>
      </c>
      <c r="C1543" s="16" t="s">
        <v>77</v>
      </c>
      <c r="D1543" s="16" t="s">
        <v>92</v>
      </c>
      <c r="E1543" s="16" t="s">
        <v>20040</v>
      </c>
      <c r="F1543" s="20" t="str">
        <f t="shared" si="1"/>
        <v>TDP-Chain-of-Thought-1o-1542</v>
      </c>
      <c r="G1543" s="16" t="s">
        <v>57</v>
      </c>
      <c r="H1543" s="29" t="s">
        <v>4490</v>
      </c>
      <c r="I1543" s="29" t="s">
        <v>20369</v>
      </c>
      <c r="J1543" s="29" t="s">
        <v>20370</v>
      </c>
      <c r="K1543" s="29" t="s">
        <v>20371</v>
      </c>
      <c r="L1543" s="29" t="s">
        <v>20372</v>
      </c>
      <c r="M1543" s="29" t="s">
        <v>20373</v>
      </c>
      <c r="N1543" s="29" t="s">
        <v>20374</v>
      </c>
      <c r="O1543" s="29" t="s">
        <v>326</v>
      </c>
      <c r="P1543" s="19"/>
      <c r="Q1543" s="19"/>
      <c r="R1543" s="19"/>
      <c r="S1543" s="19"/>
      <c r="T1543" s="19"/>
      <c r="U1543" s="19"/>
      <c r="V1543" s="19"/>
      <c r="W1543" s="19"/>
    </row>
    <row r="1544">
      <c r="A1544" s="16">
        <v>1543.0</v>
      </c>
      <c r="B1544" s="16" t="s">
        <v>76</v>
      </c>
      <c r="C1544" s="16" t="s">
        <v>77</v>
      </c>
      <c r="D1544" s="16" t="s">
        <v>92</v>
      </c>
      <c r="E1544" s="16" t="s">
        <v>20040</v>
      </c>
      <c r="F1544" s="20" t="str">
        <f t="shared" si="1"/>
        <v>TDP-Chain-of-Thought-1o-1543</v>
      </c>
      <c r="G1544" s="16" t="s">
        <v>57</v>
      </c>
      <c r="H1544" s="29" t="s">
        <v>341</v>
      </c>
      <c r="I1544" s="29" t="s">
        <v>18886</v>
      </c>
      <c r="J1544" s="29" t="s">
        <v>20375</v>
      </c>
      <c r="K1544" s="29" t="s">
        <v>20376</v>
      </c>
      <c r="L1544" s="29" t="s">
        <v>20377</v>
      </c>
      <c r="M1544" s="29" t="s">
        <v>20378</v>
      </c>
      <c r="N1544" s="29" t="s">
        <v>20379</v>
      </c>
      <c r="O1544" s="29" t="s">
        <v>326</v>
      </c>
      <c r="P1544" s="19"/>
      <c r="Q1544" s="19"/>
      <c r="R1544" s="19"/>
      <c r="S1544" s="19"/>
      <c r="T1544" s="19"/>
      <c r="U1544" s="19"/>
      <c r="V1544" s="19"/>
      <c r="W1544" s="19"/>
    </row>
    <row r="1545">
      <c r="A1545" s="16">
        <v>1544.0</v>
      </c>
      <c r="B1545" s="16" t="s">
        <v>76</v>
      </c>
      <c r="C1545" s="16" t="s">
        <v>77</v>
      </c>
      <c r="D1545" s="16" t="s">
        <v>92</v>
      </c>
      <c r="E1545" s="16" t="s">
        <v>20040</v>
      </c>
      <c r="F1545" s="20" t="str">
        <f t="shared" si="1"/>
        <v>TDP-Chain-of-Thought-1o-1544</v>
      </c>
      <c r="G1545" s="16" t="s">
        <v>57</v>
      </c>
      <c r="H1545" s="29" t="s">
        <v>18586</v>
      </c>
      <c r="I1545" s="29" t="s">
        <v>20380</v>
      </c>
      <c r="J1545" s="29" t="s">
        <v>20381</v>
      </c>
      <c r="K1545" s="29" t="s">
        <v>20382</v>
      </c>
      <c r="L1545" s="29" t="s">
        <v>20383</v>
      </c>
      <c r="M1545" s="29" t="s">
        <v>20384</v>
      </c>
      <c r="N1545" s="29" t="s">
        <v>20385</v>
      </c>
      <c r="O1545" s="29" t="s">
        <v>305</v>
      </c>
      <c r="P1545" s="19"/>
      <c r="Q1545" s="19"/>
      <c r="R1545" s="19"/>
      <c r="S1545" s="19"/>
      <c r="T1545" s="19"/>
      <c r="U1545" s="19"/>
      <c r="V1545" s="19"/>
      <c r="W1545" s="19"/>
    </row>
    <row r="1546">
      <c r="A1546" s="16">
        <v>1545.0</v>
      </c>
      <c r="B1546" s="16" t="s">
        <v>76</v>
      </c>
      <c r="C1546" s="16" t="s">
        <v>77</v>
      </c>
      <c r="D1546" s="16" t="s">
        <v>92</v>
      </c>
      <c r="E1546" s="16" t="s">
        <v>20040</v>
      </c>
      <c r="F1546" s="20" t="str">
        <f t="shared" si="1"/>
        <v>TDP-Chain-of-Thought-1o-1545</v>
      </c>
      <c r="G1546" s="16" t="s">
        <v>57</v>
      </c>
      <c r="H1546" s="29" t="s">
        <v>1815</v>
      </c>
      <c r="I1546" s="29" t="s">
        <v>17412</v>
      </c>
      <c r="J1546" s="29" t="s">
        <v>20386</v>
      </c>
      <c r="K1546" s="29" t="s">
        <v>20387</v>
      </c>
      <c r="L1546" s="29" t="s">
        <v>20388</v>
      </c>
      <c r="M1546" s="29" t="s">
        <v>20389</v>
      </c>
      <c r="N1546" s="29" t="s">
        <v>20390</v>
      </c>
      <c r="O1546" s="29" t="s">
        <v>326</v>
      </c>
      <c r="P1546" s="19"/>
      <c r="Q1546" s="19"/>
      <c r="R1546" s="19"/>
      <c r="S1546" s="19"/>
      <c r="T1546" s="19"/>
      <c r="U1546" s="19"/>
      <c r="V1546" s="19"/>
      <c r="W1546" s="19"/>
    </row>
    <row r="1547">
      <c r="A1547" s="16">
        <v>1546.0</v>
      </c>
      <c r="B1547" s="16" t="s">
        <v>76</v>
      </c>
      <c r="C1547" s="16" t="s">
        <v>77</v>
      </c>
      <c r="D1547" s="16" t="s">
        <v>92</v>
      </c>
      <c r="E1547" s="16" t="s">
        <v>20040</v>
      </c>
      <c r="F1547" s="20" t="str">
        <f t="shared" si="1"/>
        <v>TDP-Chain-of-Thought-1o-1546</v>
      </c>
      <c r="G1547" s="16" t="s">
        <v>57</v>
      </c>
      <c r="H1547" s="29" t="s">
        <v>6369</v>
      </c>
      <c r="I1547" s="29" t="s">
        <v>20391</v>
      </c>
      <c r="J1547" s="29" t="s">
        <v>20392</v>
      </c>
      <c r="K1547" s="29" t="s">
        <v>20393</v>
      </c>
      <c r="L1547" s="29" t="s">
        <v>20394</v>
      </c>
      <c r="M1547" s="29" t="s">
        <v>20395</v>
      </c>
      <c r="N1547" s="29" t="s">
        <v>20396</v>
      </c>
      <c r="O1547" s="29" t="s">
        <v>305</v>
      </c>
      <c r="P1547" s="19"/>
      <c r="Q1547" s="19"/>
      <c r="R1547" s="19"/>
      <c r="S1547" s="19"/>
      <c r="T1547" s="19"/>
      <c r="U1547" s="19"/>
      <c r="V1547" s="19"/>
      <c r="W1547" s="19"/>
    </row>
    <row r="1548">
      <c r="A1548" s="16">
        <v>1547.0</v>
      </c>
      <c r="B1548" s="16" t="s">
        <v>76</v>
      </c>
      <c r="C1548" s="16" t="s">
        <v>77</v>
      </c>
      <c r="D1548" s="16" t="s">
        <v>92</v>
      </c>
      <c r="E1548" s="16" t="s">
        <v>20040</v>
      </c>
      <c r="F1548" s="20" t="str">
        <f t="shared" si="1"/>
        <v>TDP-Chain-of-Thought-1o-1547</v>
      </c>
      <c r="G1548" s="16" t="s">
        <v>57</v>
      </c>
      <c r="H1548" s="29" t="s">
        <v>20397</v>
      </c>
      <c r="I1548" s="29" t="s">
        <v>20398</v>
      </c>
      <c r="J1548" s="29" t="s">
        <v>20399</v>
      </c>
      <c r="K1548" s="29" t="s">
        <v>20400</v>
      </c>
      <c r="L1548" s="29" t="s">
        <v>20401</v>
      </c>
      <c r="M1548" s="29" t="s">
        <v>20402</v>
      </c>
      <c r="N1548" s="29" t="s">
        <v>20403</v>
      </c>
      <c r="O1548" s="29" t="s">
        <v>318</v>
      </c>
      <c r="P1548" s="19"/>
      <c r="Q1548" s="19"/>
      <c r="R1548" s="19"/>
      <c r="S1548" s="19"/>
      <c r="T1548" s="19"/>
      <c r="U1548" s="19"/>
      <c r="V1548" s="19"/>
      <c r="W1548" s="19"/>
    </row>
    <row r="1549">
      <c r="A1549" s="16">
        <v>1548.0</v>
      </c>
      <c r="B1549" s="16" t="s">
        <v>76</v>
      </c>
      <c r="C1549" s="16" t="s">
        <v>77</v>
      </c>
      <c r="D1549" s="16" t="s">
        <v>92</v>
      </c>
      <c r="E1549" s="16" t="s">
        <v>20040</v>
      </c>
      <c r="F1549" s="20" t="str">
        <f t="shared" si="1"/>
        <v>TDP-Chain-of-Thought-1o-1548</v>
      </c>
      <c r="G1549" s="16" t="s">
        <v>57</v>
      </c>
      <c r="H1549" s="29" t="s">
        <v>20404</v>
      </c>
      <c r="I1549" s="29" t="s">
        <v>20405</v>
      </c>
      <c r="J1549" s="29" t="s">
        <v>20406</v>
      </c>
      <c r="K1549" s="29" t="s">
        <v>324</v>
      </c>
      <c r="L1549" s="29" t="s">
        <v>20407</v>
      </c>
      <c r="M1549" s="29" t="s">
        <v>20408</v>
      </c>
      <c r="N1549" s="29" t="s">
        <v>20409</v>
      </c>
      <c r="O1549" s="29" t="s">
        <v>305</v>
      </c>
      <c r="P1549" s="19"/>
      <c r="Q1549" s="19"/>
      <c r="R1549" s="19"/>
      <c r="S1549" s="19"/>
      <c r="T1549" s="19"/>
      <c r="U1549" s="19"/>
      <c r="V1549" s="19"/>
      <c r="W1549" s="19"/>
    </row>
    <row r="1550">
      <c r="A1550" s="16">
        <v>1549.0</v>
      </c>
      <c r="B1550" s="16" t="s">
        <v>76</v>
      </c>
      <c r="C1550" s="16" t="s">
        <v>77</v>
      </c>
      <c r="D1550" s="16" t="s">
        <v>92</v>
      </c>
      <c r="E1550" s="16" t="s">
        <v>20040</v>
      </c>
      <c r="F1550" s="20" t="str">
        <f t="shared" si="1"/>
        <v>TDP-Chain-of-Thought-1o-1549</v>
      </c>
      <c r="G1550" s="16" t="s">
        <v>57</v>
      </c>
      <c r="H1550" s="29" t="s">
        <v>10075</v>
      </c>
      <c r="I1550" s="29" t="s">
        <v>20410</v>
      </c>
      <c r="J1550" s="29" t="s">
        <v>20411</v>
      </c>
      <c r="K1550" s="29" t="s">
        <v>20412</v>
      </c>
      <c r="L1550" s="29" t="s">
        <v>20413</v>
      </c>
      <c r="M1550" s="29" t="s">
        <v>20414</v>
      </c>
      <c r="N1550" s="29" t="s">
        <v>20415</v>
      </c>
      <c r="O1550" s="29" t="s">
        <v>318</v>
      </c>
      <c r="P1550" s="19"/>
      <c r="Q1550" s="19"/>
      <c r="R1550" s="19"/>
      <c r="S1550" s="19"/>
      <c r="T1550" s="19"/>
      <c r="U1550" s="19"/>
      <c r="V1550" s="19"/>
      <c r="W1550" s="19"/>
    </row>
    <row r="1551">
      <c r="A1551" s="16">
        <v>1550.0</v>
      </c>
      <c r="B1551" s="16" t="s">
        <v>76</v>
      </c>
      <c r="C1551" s="16" t="s">
        <v>77</v>
      </c>
      <c r="D1551" s="16" t="s">
        <v>92</v>
      </c>
      <c r="E1551" s="16" t="s">
        <v>20040</v>
      </c>
      <c r="F1551" s="20" t="str">
        <f t="shared" si="1"/>
        <v>TDP-Chain-of-Thought-1o-1550</v>
      </c>
      <c r="G1551" s="16" t="s">
        <v>57</v>
      </c>
      <c r="H1551" s="29" t="s">
        <v>20416</v>
      </c>
      <c r="I1551" s="29" t="s">
        <v>20417</v>
      </c>
      <c r="J1551" s="29" t="s">
        <v>20418</v>
      </c>
      <c r="K1551" s="29" t="s">
        <v>20419</v>
      </c>
      <c r="L1551" s="29" t="s">
        <v>20420</v>
      </c>
      <c r="M1551" s="29" t="s">
        <v>20421</v>
      </c>
      <c r="N1551" s="29" t="s">
        <v>20422</v>
      </c>
      <c r="O1551" s="29" t="s">
        <v>326</v>
      </c>
      <c r="P1551" s="19"/>
      <c r="Q1551" s="19"/>
      <c r="R1551" s="19"/>
      <c r="S1551" s="19"/>
      <c r="T1551" s="19"/>
      <c r="U1551" s="19"/>
      <c r="V1551" s="19"/>
      <c r="W1551" s="19"/>
    </row>
    <row r="1552">
      <c r="A1552" s="16">
        <v>1551.0</v>
      </c>
      <c r="B1552" s="16" t="s">
        <v>76</v>
      </c>
      <c r="C1552" s="16" t="s">
        <v>77</v>
      </c>
      <c r="D1552" s="16" t="s">
        <v>92</v>
      </c>
      <c r="E1552" s="16" t="s">
        <v>20040</v>
      </c>
      <c r="F1552" s="20" t="str">
        <f t="shared" si="1"/>
        <v>TDP-Chain-of-Thought-1o-1551</v>
      </c>
      <c r="G1552" s="16" t="s">
        <v>57</v>
      </c>
      <c r="H1552" s="29" t="s">
        <v>18465</v>
      </c>
      <c r="I1552" s="29" t="s">
        <v>20423</v>
      </c>
      <c r="J1552" s="29" t="s">
        <v>20424</v>
      </c>
      <c r="K1552" s="29" t="s">
        <v>20425</v>
      </c>
      <c r="L1552" s="29" t="s">
        <v>20426</v>
      </c>
      <c r="M1552" s="29" t="s">
        <v>20427</v>
      </c>
      <c r="N1552" s="29" t="s">
        <v>20428</v>
      </c>
      <c r="O1552" s="29" t="s">
        <v>305</v>
      </c>
      <c r="P1552" s="19"/>
      <c r="Q1552" s="19"/>
      <c r="R1552" s="19"/>
      <c r="S1552" s="19"/>
      <c r="T1552" s="19"/>
      <c r="U1552" s="19"/>
      <c r="V1552" s="19"/>
      <c r="W1552" s="19"/>
    </row>
    <row r="1553">
      <c r="A1553" s="16">
        <v>1552.0</v>
      </c>
      <c r="B1553" s="16" t="s">
        <v>76</v>
      </c>
      <c r="C1553" s="16" t="s">
        <v>77</v>
      </c>
      <c r="D1553" s="16" t="s">
        <v>92</v>
      </c>
      <c r="E1553" s="16" t="s">
        <v>20040</v>
      </c>
      <c r="F1553" s="20" t="str">
        <f t="shared" si="1"/>
        <v>TDP-Chain-of-Thought-1o-1552</v>
      </c>
      <c r="G1553" s="16" t="s">
        <v>57</v>
      </c>
      <c r="H1553" s="29" t="s">
        <v>20429</v>
      </c>
      <c r="I1553" s="29" t="s">
        <v>20430</v>
      </c>
      <c r="J1553" s="29" t="s">
        <v>20431</v>
      </c>
      <c r="K1553" s="29" t="s">
        <v>20432</v>
      </c>
      <c r="L1553" s="29" t="s">
        <v>20433</v>
      </c>
      <c r="M1553" s="29" t="s">
        <v>20434</v>
      </c>
      <c r="N1553" s="29" t="s">
        <v>20435</v>
      </c>
      <c r="O1553" s="29" t="s">
        <v>318</v>
      </c>
      <c r="P1553" s="19"/>
      <c r="Q1553" s="19"/>
      <c r="R1553" s="19"/>
      <c r="S1553" s="19"/>
      <c r="T1553" s="19"/>
      <c r="U1553" s="19"/>
      <c r="V1553" s="19"/>
      <c r="W1553" s="19"/>
    </row>
    <row r="1554">
      <c r="A1554" s="16">
        <v>1553.0</v>
      </c>
      <c r="B1554" s="16" t="s">
        <v>76</v>
      </c>
      <c r="C1554" s="16" t="s">
        <v>77</v>
      </c>
      <c r="D1554" s="16" t="s">
        <v>92</v>
      </c>
      <c r="E1554" s="16" t="s">
        <v>20040</v>
      </c>
      <c r="F1554" s="20" t="str">
        <f t="shared" si="1"/>
        <v>TDP-Chain-of-Thought-1o-1553</v>
      </c>
      <c r="G1554" s="16" t="s">
        <v>57</v>
      </c>
      <c r="H1554" s="29" t="s">
        <v>20436</v>
      </c>
      <c r="I1554" s="29" t="s">
        <v>20437</v>
      </c>
      <c r="J1554" s="29" t="s">
        <v>20438</v>
      </c>
      <c r="K1554" s="29" t="s">
        <v>20439</v>
      </c>
      <c r="L1554" s="29" t="s">
        <v>20440</v>
      </c>
      <c r="M1554" s="29" t="s">
        <v>20441</v>
      </c>
      <c r="N1554" s="29" t="s">
        <v>20442</v>
      </c>
      <c r="O1554" s="29" t="s">
        <v>305</v>
      </c>
      <c r="P1554" s="19"/>
      <c r="Q1554" s="19"/>
      <c r="R1554" s="19"/>
      <c r="S1554" s="19"/>
      <c r="T1554" s="19"/>
      <c r="U1554" s="19"/>
      <c r="V1554" s="19"/>
      <c r="W1554" s="19"/>
    </row>
    <row r="1555">
      <c r="A1555" s="16">
        <v>1554.0</v>
      </c>
      <c r="B1555" s="16" t="s">
        <v>76</v>
      </c>
      <c r="C1555" s="16" t="s">
        <v>77</v>
      </c>
      <c r="D1555" s="16" t="s">
        <v>92</v>
      </c>
      <c r="E1555" s="16" t="s">
        <v>20040</v>
      </c>
      <c r="F1555" s="20" t="str">
        <f t="shared" si="1"/>
        <v>TDP-Chain-of-Thought-1o-1554</v>
      </c>
      <c r="G1555" s="16" t="s">
        <v>57</v>
      </c>
      <c r="H1555" s="29" t="s">
        <v>20443</v>
      </c>
      <c r="I1555" s="29" t="s">
        <v>20444</v>
      </c>
      <c r="J1555" s="29" t="s">
        <v>20445</v>
      </c>
      <c r="K1555" s="29" t="s">
        <v>20446</v>
      </c>
      <c r="L1555" s="29" t="s">
        <v>20447</v>
      </c>
      <c r="M1555" s="29" t="s">
        <v>20448</v>
      </c>
      <c r="N1555" s="29" t="s">
        <v>20449</v>
      </c>
      <c r="O1555" s="29" t="s">
        <v>318</v>
      </c>
      <c r="P1555" s="19"/>
      <c r="Q1555" s="19"/>
      <c r="R1555" s="19"/>
      <c r="S1555" s="19"/>
      <c r="T1555" s="19"/>
      <c r="U1555" s="19"/>
      <c r="V1555" s="19"/>
      <c r="W1555" s="19"/>
    </row>
    <row r="1556">
      <c r="A1556" s="16">
        <v>1555.0</v>
      </c>
      <c r="B1556" s="16" t="s">
        <v>76</v>
      </c>
      <c r="C1556" s="16" t="s">
        <v>77</v>
      </c>
      <c r="D1556" s="16" t="s">
        <v>92</v>
      </c>
      <c r="E1556" s="16" t="s">
        <v>20040</v>
      </c>
      <c r="F1556" s="20" t="str">
        <f t="shared" si="1"/>
        <v>TDP-Chain-of-Thought-1o-1555</v>
      </c>
      <c r="G1556" s="16" t="s">
        <v>11</v>
      </c>
      <c r="H1556" s="29" t="s">
        <v>7129</v>
      </c>
      <c r="I1556" s="29" t="s">
        <v>20450</v>
      </c>
      <c r="J1556" s="29" t="s">
        <v>20451</v>
      </c>
      <c r="K1556" s="29" t="s">
        <v>20452</v>
      </c>
      <c r="L1556" s="29" t="s">
        <v>20453</v>
      </c>
      <c r="M1556" s="29" t="s">
        <v>20454</v>
      </c>
      <c r="N1556" s="29" t="s">
        <v>20455</v>
      </c>
      <c r="O1556" s="29" t="s">
        <v>305</v>
      </c>
      <c r="P1556" s="19"/>
      <c r="Q1556" s="19"/>
      <c r="R1556" s="19"/>
      <c r="S1556" s="19"/>
      <c r="T1556" s="19"/>
      <c r="U1556" s="19"/>
      <c r="V1556" s="19"/>
      <c r="W1556" s="19"/>
    </row>
    <row r="1557">
      <c r="A1557" s="16">
        <v>1556.0</v>
      </c>
      <c r="B1557" s="16" t="s">
        <v>76</v>
      </c>
      <c r="C1557" s="16" t="s">
        <v>77</v>
      </c>
      <c r="D1557" s="16" t="s">
        <v>92</v>
      </c>
      <c r="E1557" s="16" t="s">
        <v>20040</v>
      </c>
      <c r="F1557" s="20" t="str">
        <f t="shared" si="1"/>
        <v>TDP-Chain-of-Thought-1o-1556</v>
      </c>
      <c r="G1557" s="16" t="s">
        <v>11</v>
      </c>
      <c r="H1557" s="29" t="s">
        <v>15804</v>
      </c>
      <c r="I1557" s="29" t="s">
        <v>20456</v>
      </c>
      <c r="J1557" s="29" t="s">
        <v>20457</v>
      </c>
      <c r="K1557" s="29" t="s">
        <v>20458</v>
      </c>
      <c r="L1557" s="29" t="s">
        <v>20459</v>
      </c>
      <c r="M1557" s="29" t="s">
        <v>20460</v>
      </c>
      <c r="N1557" s="29" t="s">
        <v>20461</v>
      </c>
      <c r="O1557" s="29" t="s">
        <v>305</v>
      </c>
      <c r="P1557" s="19"/>
      <c r="Q1557" s="19"/>
      <c r="R1557" s="19"/>
      <c r="S1557" s="19"/>
      <c r="T1557" s="19"/>
      <c r="U1557" s="19"/>
      <c r="V1557" s="19"/>
      <c r="W1557" s="19"/>
    </row>
    <row r="1558">
      <c r="A1558" s="16">
        <v>1557.0</v>
      </c>
      <c r="B1558" s="16" t="s">
        <v>76</v>
      </c>
      <c r="C1558" s="16" t="s">
        <v>77</v>
      </c>
      <c r="D1558" s="16" t="s">
        <v>92</v>
      </c>
      <c r="E1558" s="16" t="s">
        <v>20040</v>
      </c>
      <c r="F1558" s="20" t="str">
        <f t="shared" si="1"/>
        <v>TDP-Chain-of-Thought-1o-1557</v>
      </c>
      <c r="G1558" s="16" t="s">
        <v>11</v>
      </c>
      <c r="H1558" s="29" t="s">
        <v>15511</v>
      </c>
      <c r="I1558" s="29" t="s">
        <v>20462</v>
      </c>
      <c r="J1558" s="29" t="s">
        <v>20463</v>
      </c>
      <c r="K1558" s="29" t="s">
        <v>20464</v>
      </c>
      <c r="L1558" s="29" t="s">
        <v>20465</v>
      </c>
      <c r="M1558" s="29" t="s">
        <v>20466</v>
      </c>
      <c r="N1558" s="29" t="s">
        <v>20467</v>
      </c>
      <c r="O1558" s="29" t="s">
        <v>318</v>
      </c>
      <c r="P1558" s="19"/>
      <c r="Q1558" s="19"/>
      <c r="R1558" s="19"/>
      <c r="S1558" s="19"/>
      <c r="T1558" s="19"/>
      <c r="U1558" s="19"/>
      <c r="V1558" s="19"/>
      <c r="W1558" s="19"/>
    </row>
    <row r="1559">
      <c r="A1559" s="16">
        <v>1558.0</v>
      </c>
      <c r="B1559" s="16" t="s">
        <v>76</v>
      </c>
      <c r="C1559" s="16" t="s">
        <v>77</v>
      </c>
      <c r="D1559" s="16" t="s">
        <v>92</v>
      </c>
      <c r="E1559" s="16" t="s">
        <v>20040</v>
      </c>
      <c r="F1559" s="20" t="str">
        <f t="shared" si="1"/>
        <v>TDP-Chain-of-Thought-1o-1558</v>
      </c>
      <c r="G1559" s="16" t="s">
        <v>11</v>
      </c>
      <c r="H1559" s="29" t="s">
        <v>15504</v>
      </c>
      <c r="I1559" s="29" t="s">
        <v>20468</v>
      </c>
      <c r="J1559" s="29" t="s">
        <v>20469</v>
      </c>
      <c r="K1559" s="29" t="s">
        <v>20470</v>
      </c>
      <c r="L1559" s="29" t="s">
        <v>20471</v>
      </c>
      <c r="M1559" s="29" t="s">
        <v>20472</v>
      </c>
      <c r="N1559" s="29" t="s">
        <v>20473</v>
      </c>
      <c r="O1559" s="29" t="s">
        <v>305</v>
      </c>
      <c r="P1559" s="19"/>
      <c r="Q1559" s="19"/>
      <c r="R1559" s="19"/>
      <c r="S1559" s="19"/>
      <c r="T1559" s="19"/>
      <c r="U1559" s="19"/>
      <c r="V1559" s="19"/>
      <c r="W1559" s="19"/>
    </row>
    <row r="1560">
      <c r="A1560" s="16">
        <v>1559.0</v>
      </c>
      <c r="B1560" s="16" t="s">
        <v>76</v>
      </c>
      <c r="C1560" s="16" t="s">
        <v>77</v>
      </c>
      <c r="D1560" s="16" t="s">
        <v>92</v>
      </c>
      <c r="E1560" s="16" t="s">
        <v>20040</v>
      </c>
      <c r="F1560" s="20" t="str">
        <f t="shared" si="1"/>
        <v>TDP-Chain-of-Thought-1o-1559</v>
      </c>
      <c r="G1560" s="16" t="s">
        <v>11</v>
      </c>
      <c r="H1560" s="29" t="s">
        <v>20474</v>
      </c>
      <c r="I1560" s="29" t="s">
        <v>20475</v>
      </c>
      <c r="J1560" s="29" t="s">
        <v>20476</v>
      </c>
      <c r="K1560" s="29" t="s">
        <v>20477</v>
      </c>
      <c r="L1560" s="29" t="s">
        <v>20478</v>
      </c>
      <c r="M1560" s="29" t="s">
        <v>20479</v>
      </c>
      <c r="N1560" s="29" t="s">
        <v>20480</v>
      </c>
      <c r="O1560" s="29" t="s">
        <v>326</v>
      </c>
      <c r="P1560" s="19"/>
      <c r="Q1560" s="19"/>
      <c r="R1560" s="19"/>
      <c r="S1560" s="19"/>
      <c r="T1560" s="19"/>
      <c r="U1560" s="19"/>
      <c r="V1560" s="19"/>
      <c r="W1560" s="19"/>
    </row>
    <row r="1561">
      <c r="A1561" s="16">
        <v>1560.0</v>
      </c>
      <c r="B1561" s="16" t="s">
        <v>76</v>
      </c>
      <c r="C1561" s="16" t="s">
        <v>77</v>
      </c>
      <c r="D1561" s="16" t="s">
        <v>92</v>
      </c>
      <c r="E1561" s="16" t="s">
        <v>20040</v>
      </c>
      <c r="F1561" s="20" t="str">
        <f t="shared" si="1"/>
        <v>TDP-Chain-of-Thought-1o-1560</v>
      </c>
      <c r="G1561" s="16" t="s">
        <v>11</v>
      </c>
      <c r="H1561" s="29" t="s">
        <v>20481</v>
      </c>
      <c r="I1561" s="29" t="s">
        <v>20482</v>
      </c>
      <c r="J1561" s="29" t="s">
        <v>20483</v>
      </c>
      <c r="K1561" s="29" t="s">
        <v>20484</v>
      </c>
      <c r="L1561" s="29" t="s">
        <v>20485</v>
      </c>
      <c r="M1561" s="29" t="s">
        <v>324</v>
      </c>
      <c r="N1561" s="29" t="s">
        <v>20486</v>
      </c>
      <c r="O1561" s="29" t="s">
        <v>305</v>
      </c>
      <c r="P1561" s="19"/>
      <c r="Q1561" s="19"/>
      <c r="R1561" s="19"/>
      <c r="S1561" s="19"/>
      <c r="T1561" s="19"/>
      <c r="U1561" s="19"/>
      <c r="V1561" s="19"/>
      <c r="W1561" s="19"/>
    </row>
    <row r="1562">
      <c r="A1562" s="16">
        <v>1561.0</v>
      </c>
      <c r="B1562" s="16" t="s">
        <v>76</v>
      </c>
      <c r="C1562" s="16" t="s">
        <v>77</v>
      </c>
      <c r="D1562" s="16" t="s">
        <v>92</v>
      </c>
      <c r="E1562" s="16" t="s">
        <v>20040</v>
      </c>
      <c r="F1562" s="20" t="str">
        <f t="shared" si="1"/>
        <v>TDP-Chain-of-Thought-1o-1561</v>
      </c>
      <c r="G1562" s="16" t="s">
        <v>11</v>
      </c>
      <c r="H1562" s="29" t="s">
        <v>20487</v>
      </c>
      <c r="I1562" s="29" t="s">
        <v>20488</v>
      </c>
      <c r="J1562" s="29" t="s">
        <v>20489</v>
      </c>
      <c r="K1562" s="29" t="s">
        <v>20490</v>
      </c>
      <c r="L1562" s="29" t="s">
        <v>20491</v>
      </c>
      <c r="M1562" s="29" t="s">
        <v>20492</v>
      </c>
      <c r="N1562" s="29" t="s">
        <v>20493</v>
      </c>
      <c r="O1562" s="29" t="s">
        <v>326</v>
      </c>
      <c r="P1562" s="19"/>
      <c r="Q1562" s="19"/>
      <c r="R1562" s="19"/>
      <c r="S1562" s="19"/>
      <c r="T1562" s="19"/>
      <c r="U1562" s="19"/>
      <c r="V1562" s="19"/>
      <c r="W1562" s="19"/>
    </row>
    <row r="1563">
      <c r="A1563" s="16">
        <v>1562.0</v>
      </c>
      <c r="B1563" s="16" t="s">
        <v>76</v>
      </c>
      <c r="C1563" s="16" t="s">
        <v>77</v>
      </c>
      <c r="D1563" s="16" t="s">
        <v>92</v>
      </c>
      <c r="E1563" s="16" t="s">
        <v>20040</v>
      </c>
      <c r="F1563" s="20" t="str">
        <f t="shared" si="1"/>
        <v>TDP-Chain-of-Thought-1o-1562</v>
      </c>
      <c r="G1563" s="16" t="s">
        <v>11</v>
      </c>
      <c r="H1563" s="29" t="s">
        <v>9222</v>
      </c>
      <c r="I1563" s="29" t="s">
        <v>20494</v>
      </c>
      <c r="J1563" s="29" t="s">
        <v>20495</v>
      </c>
      <c r="K1563" s="29" t="s">
        <v>20496</v>
      </c>
      <c r="L1563" s="29" t="s">
        <v>20497</v>
      </c>
      <c r="M1563" s="29" t="s">
        <v>20498</v>
      </c>
      <c r="N1563" s="29" t="s">
        <v>20499</v>
      </c>
      <c r="O1563" s="29" t="s">
        <v>326</v>
      </c>
      <c r="P1563" s="19"/>
      <c r="Q1563" s="19"/>
      <c r="R1563" s="19"/>
      <c r="S1563" s="19"/>
      <c r="T1563" s="19"/>
      <c r="U1563" s="19"/>
      <c r="V1563" s="19"/>
      <c r="W1563" s="19"/>
    </row>
    <row r="1564">
      <c r="A1564" s="16">
        <v>1563.0</v>
      </c>
      <c r="B1564" s="16" t="s">
        <v>76</v>
      </c>
      <c r="C1564" s="16" t="s">
        <v>77</v>
      </c>
      <c r="D1564" s="16" t="s">
        <v>92</v>
      </c>
      <c r="E1564" s="16" t="s">
        <v>20040</v>
      </c>
      <c r="F1564" s="20" t="str">
        <f t="shared" si="1"/>
        <v>TDP-Chain-of-Thought-1o-1563</v>
      </c>
      <c r="G1564" s="16" t="s">
        <v>11</v>
      </c>
      <c r="H1564" s="29" t="s">
        <v>3336</v>
      </c>
      <c r="I1564" s="29" t="s">
        <v>20500</v>
      </c>
      <c r="J1564" s="29" t="s">
        <v>20501</v>
      </c>
      <c r="K1564" s="29" t="s">
        <v>20502</v>
      </c>
      <c r="L1564" s="29" t="s">
        <v>20503</v>
      </c>
      <c r="M1564" s="29" t="s">
        <v>20504</v>
      </c>
      <c r="N1564" s="29" t="s">
        <v>20505</v>
      </c>
      <c r="O1564" s="29" t="s">
        <v>326</v>
      </c>
      <c r="P1564" s="19"/>
      <c r="Q1564" s="19"/>
      <c r="R1564" s="19"/>
      <c r="S1564" s="19"/>
      <c r="T1564" s="19"/>
      <c r="U1564" s="19"/>
      <c r="V1564" s="19"/>
      <c r="W1564" s="19"/>
    </row>
    <row r="1565">
      <c r="A1565" s="16">
        <v>1564.0</v>
      </c>
      <c r="B1565" s="16" t="s">
        <v>76</v>
      </c>
      <c r="C1565" s="16" t="s">
        <v>77</v>
      </c>
      <c r="D1565" s="16" t="s">
        <v>92</v>
      </c>
      <c r="E1565" s="16" t="s">
        <v>20040</v>
      </c>
      <c r="F1565" s="20" t="str">
        <f t="shared" si="1"/>
        <v>TDP-Chain-of-Thought-1o-1564</v>
      </c>
      <c r="G1565" s="16" t="s">
        <v>11</v>
      </c>
      <c r="H1565" s="29" t="s">
        <v>2710</v>
      </c>
      <c r="I1565" s="29" t="s">
        <v>20506</v>
      </c>
      <c r="J1565" s="29" t="s">
        <v>20507</v>
      </c>
      <c r="K1565" s="29" t="s">
        <v>20508</v>
      </c>
      <c r="L1565" s="29" t="s">
        <v>20509</v>
      </c>
      <c r="M1565" s="29" t="s">
        <v>20510</v>
      </c>
      <c r="N1565" s="29" t="s">
        <v>20511</v>
      </c>
      <c r="O1565" s="29" t="s">
        <v>326</v>
      </c>
      <c r="P1565" s="19"/>
      <c r="Q1565" s="19"/>
      <c r="R1565" s="19"/>
      <c r="S1565" s="19"/>
      <c r="T1565" s="19"/>
      <c r="U1565" s="19"/>
      <c r="V1565" s="19"/>
      <c r="W1565" s="19"/>
    </row>
    <row r="1566">
      <c r="A1566" s="16">
        <v>1565.0</v>
      </c>
      <c r="B1566" s="16" t="s">
        <v>76</v>
      </c>
      <c r="C1566" s="16" t="s">
        <v>77</v>
      </c>
      <c r="D1566" s="16" t="s">
        <v>92</v>
      </c>
      <c r="E1566" s="16" t="s">
        <v>20040</v>
      </c>
      <c r="F1566" s="20" t="str">
        <f t="shared" si="1"/>
        <v>TDP-Chain-of-Thought-1o-1565</v>
      </c>
      <c r="G1566" s="16" t="s">
        <v>11</v>
      </c>
      <c r="H1566" s="29" t="s">
        <v>20512</v>
      </c>
      <c r="I1566" s="29" t="s">
        <v>20513</v>
      </c>
      <c r="J1566" s="29" t="s">
        <v>20514</v>
      </c>
      <c r="K1566" s="29" t="s">
        <v>20515</v>
      </c>
      <c r="L1566" s="29" t="s">
        <v>20516</v>
      </c>
      <c r="M1566" s="29" t="s">
        <v>20517</v>
      </c>
      <c r="N1566" s="29" t="s">
        <v>20518</v>
      </c>
      <c r="O1566" s="29" t="s">
        <v>326</v>
      </c>
      <c r="P1566" s="19"/>
      <c r="Q1566" s="19"/>
      <c r="R1566" s="19"/>
      <c r="S1566" s="19"/>
      <c r="T1566" s="19"/>
      <c r="U1566" s="19"/>
      <c r="V1566" s="19"/>
      <c r="W1566" s="19"/>
    </row>
    <row r="1567">
      <c r="A1567" s="16">
        <v>1566.0</v>
      </c>
      <c r="B1567" s="16" t="s">
        <v>76</v>
      </c>
      <c r="C1567" s="16" t="s">
        <v>77</v>
      </c>
      <c r="D1567" s="16" t="s">
        <v>92</v>
      </c>
      <c r="E1567" s="16" t="s">
        <v>20040</v>
      </c>
      <c r="F1567" s="20" t="str">
        <f t="shared" si="1"/>
        <v>TDP-Chain-of-Thought-1o-1566</v>
      </c>
      <c r="G1567" s="16" t="s">
        <v>11</v>
      </c>
      <c r="H1567" s="29" t="s">
        <v>20519</v>
      </c>
      <c r="I1567" s="29" t="s">
        <v>20520</v>
      </c>
      <c r="J1567" s="29" t="s">
        <v>20521</v>
      </c>
      <c r="K1567" s="29" t="s">
        <v>20522</v>
      </c>
      <c r="L1567" s="29" t="s">
        <v>20523</v>
      </c>
      <c r="M1567" s="29" t="s">
        <v>20524</v>
      </c>
      <c r="N1567" s="29" t="s">
        <v>20525</v>
      </c>
      <c r="O1567" s="29" t="s">
        <v>326</v>
      </c>
      <c r="P1567" s="19"/>
      <c r="Q1567" s="19"/>
      <c r="R1567" s="19"/>
      <c r="S1567" s="19"/>
      <c r="T1567" s="19"/>
      <c r="U1567" s="19"/>
      <c r="V1567" s="19"/>
      <c r="W1567" s="19"/>
    </row>
    <row r="1568">
      <c r="A1568" s="16">
        <v>1567.0</v>
      </c>
      <c r="B1568" s="16" t="s">
        <v>76</v>
      </c>
      <c r="C1568" s="16" t="s">
        <v>77</v>
      </c>
      <c r="D1568" s="16" t="s">
        <v>92</v>
      </c>
      <c r="E1568" s="16" t="s">
        <v>20040</v>
      </c>
      <c r="F1568" s="20" t="str">
        <f t="shared" si="1"/>
        <v>TDP-Chain-of-Thought-1o-1567</v>
      </c>
      <c r="G1568" s="16" t="s">
        <v>11</v>
      </c>
      <c r="H1568" s="29" t="s">
        <v>3271</v>
      </c>
      <c r="I1568" s="29" t="s">
        <v>20526</v>
      </c>
      <c r="J1568" s="29" t="s">
        <v>20527</v>
      </c>
      <c r="K1568" s="29" t="s">
        <v>20528</v>
      </c>
      <c r="L1568" s="29" t="s">
        <v>20529</v>
      </c>
      <c r="M1568" s="29" t="s">
        <v>20530</v>
      </c>
      <c r="N1568" s="29" t="s">
        <v>20531</v>
      </c>
      <c r="O1568" s="29" t="s">
        <v>326</v>
      </c>
      <c r="P1568" s="19"/>
      <c r="Q1568" s="19"/>
      <c r="R1568" s="19"/>
      <c r="S1568" s="19"/>
      <c r="T1568" s="19"/>
      <c r="U1568" s="19"/>
      <c r="V1568" s="19"/>
      <c r="W1568" s="19"/>
    </row>
    <row r="1569">
      <c r="A1569" s="16">
        <v>1568.0</v>
      </c>
      <c r="B1569" s="16" t="s">
        <v>76</v>
      </c>
      <c r="C1569" s="16" t="s">
        <v>77</v>
      </c>
      <c r="D1569" s="16" t="s">
        <v>92</v>
      </c>
      <c r="E1569" s="16" t="s">
        <v>20040</v>
      </c>
      <c r="F1569" s="20" t="str">
        <f t="shared" si="1"/>
        <v>TDP-Chain-of-Thought-1o-1568</v>
      </c>
      <c r="G1569" s="16" t="s">
        <v>11</v>
      </c>
      <c r="H1569" s="29" t="s">
        <v>20532</v>
      </c>
      <c r="I1569" s="29" t="s">
        <v>20533</v>
      </c>
      <c r="J1569" s="29" t="s">
        <v>20534</v>
      </c>
      <c r="K1569" s="29" t="s">
        <v>20535</v>
      </c>
      <c r="L1569" s="29" t="s">
        <v>20536</v>
      </c>
      <c r="M1569" s="29" t="s">
        <v>20537</v>
      </c>
      <c r="N1569" s="29" t="s">
        <v>20538</v>
      </c>
      <c r="O1569" s="29" t="s">
        <v>326</v>
      </c>
      <c r="P1569" s="19"/>
      <c r="Q1569" s="19"/>
      <c r="R1569" s="19"/>
      <c r="S1569" s="19"/>
      <c r="T1569" s="19"/>
      <c r="U1569" s="19"/>
      <c r="V1569" s="19"/>
      <c r="W1569" s="19"/>
    </row>
    <row r="1570">
      <c r="A1570" s="16">
        <v>1569.0</v>
      </c>
      <c r="B1570" s="16" t="s">
        <v>76</v>
      </c>
      <c r="C1570" s="16" t="s">
        <v>77</v>
      </c>
      <c r="D1570" s="16" t="s">
        <v>92</v>
      </c>
      <c r="E1570" s="16" t="s">
        <v>20040</v>
      </c>
      <c r="F1570" s="20" t="str">
        <f t="shared" si="1"/>
        <v>TDP-Chain-of-Thought-1o-1569</v>
      </c>
      <c r="G1570" s="16" t="s">
        <v>11</v>
      </c>
      <c r="H1570" s="29" t="s">
        <v>15412</v>
      </c>
      <c r="I1570" s="29" t="s">
        <v>20539</v>
      </c>
      <c r="J1570" s="29" t="s">
        <v>20540</v>
      </c>
      <c r="K1570" s="29" t="s">
        <v>20541</v>
      </c>
      <c r="L1570" s="29" t="s">
        <v>20542</v>
      </c>
      <c r="M1570" s="29" t="s">
        <v>20543</v>
      </c>
      <c r="N1570" s="29" t="s">
        <v>20544</v>
      </c>
      <c r="O1570" s="29" t="s">
        <v>326</v>
      </c>
      <c r="P1570" s="19"/>
      <c r="Q1570" s="19"/>
      <c r="R1570" s="19"/>
      <c r="S1570" s="19"/>
      <c r="T1570" s="19"/>
      <c r="U1570" s="19"/>
      <c r="V1570" s="19"/>
      <c r="W1570" s="19"/>
    </row>
    <row r="1571">
      <c r="A1571" s="16">
        <v>1570.0</v>
      </c>
      <c r="B1571" s="16" t="s">
        <v>76</v>
      </c>
      <c r="C1571" s="16" t="s">
        <v>77</v>
      </c>
      <c r="D1571" s="16" t="s">
        <v>92</v>
      </c>
      <c r="E1571" s="16" t="s">
        <v>20040</v>
      </c>
      <c r="F1571" s="20" t="str">
        <f t="shared" si="1"/>
        <v>TDP-Chain-of-Thought-1o-1570</v>
      </c>
      <c r="G1571" s="16" t="s">
        <v>11</v>
      </c>
      <c r="H1571" s="29" t="s">
        <v>20545</v>
      </c>
      <c r="I1571" s="29" t="s">
        <v>20546</v>
      </c>
      <c r="J1571" s="29" t="s">
        <v>20547</v>
      </c>
      <c r="K1571" s="29" t="s">
        <v>20548</v>
      </c>
      <c r="L1571" s="29" t="s">
        <v>20549</v>
      </c>
      <c r="M1571" s="29" t="s">
        <v>20550</v>
      </c>
      <c r="N1571" s="29" t="s">
        <v>20551</v>
      </c>
      <c r="O1571" s="29" t="s">
        <v>326</v>
      </c>
      <c r="P1571" s="19"/>
      <c r="Q1571" s="19"/>
      <c r="R1571" s="19"/>
      <c r="S1571" s="19"/>
      <c r="T1571" s="19"/>
      <c r="U1571" s="19"/>
      <c r="V1571" s="19"/>
      <c r="W1571" s="19"/>
    </row>
    <row r="1572">
      <c r="A1572" s="16">
        <v>1571.0</v>
      </c>
      <c r="B1572" s="16" t="s">
        <v>76</v>
      </c>
      <c r="C1572" s="16" t="s">
        <v>77</v>
      </c>
      <c r="D1572" s="16" t="s">
        <v>92</v>
      </c>
      <c r="E1572" s="16" t="s">
        <v>20040</v>
      </c>
      <c r="F1572" s="20" t="str">
        <f t="shared" si="1"/>
        <v>TDP-Chain-of-Thought-1o-1571</v>
      </c>
      <c r="G1572" s="16" t="s">
        <v>11</v>
      </c>
      <c r="H1572" s="29" t="s">
        <v>20552</v>
      </c>
      <c r="I1572" s="29" t="s">
        <v>20553</v>
      </c>
      <c r="J1572" s="29" t="s">
        <v>20554</v>
      </c>
      <c r="K1572" s="29" t="s">
        <v>20555</v>
      </c>
      <c r="L1572" s="29" t="s">
        <v>20556</v>
      </c>
      <c r="M1572" s="29" t="s">
        <v>20557</v>
      </c>
      <c r="N1572" s="29" t="s">
        <v>20558</v>
      </c>
      <c r="O1572" s="29" t="s">
        <v>305</v>
      </c>
      <c r="P1572" s="19"/>
      <c r="Q1572" s="19"/>
      <c r="R1572" s="19"/>
      <c r="S1572" s="19"/>
      <c r="T1572" s="19"/>
      <c r="U1572" s="19"/>
      <c r="V1572" s="19"/>
      <c r="W1572" s="19"/>
    </row>
    <row r="1573">
      <c r="A1573" s="16">
        <v>1572.0</v>
      </c>
      <c r="B1573" s="16" t="s">
        <v>76</v>
      </c>
      <c r="C1573" s="16" t="s">
        <v>77</v>
      </c>
      <c r="D1573" s="16" t="s">
        <v>92</v>
      </c>
      <c r="E1573" s="16" t="s">
        <v>20040</v>
      </c>
      <c r="F1573" s="20" t="str">
        <f t="shared" si="1"/>
        <v>TDP-Chain-of-Thought-1o-1572</v>
      </c>
      <c r="G1573" s="16" t="s">
        <v>11</v>
      </c>
      <c r="H1573" s="29" t="s">
        <v>15291</v>
      </c>
      <c r="I1573" s="29" t="s">
        <v>20559</v>
      </c>
      <c r="J1573" s="29" t="s">
        <v>20560</v>
      </c>
      <c r="K1573" s="29" t="s">
        <v>20561</v>
      </c>
      <c r="L1573" s="29" t="s">
        <v>20562</v>
      </c>
      <c r="M1573" s="29" t="s">
        <v>20563</v>
      </c>
      <c r="N1573" s="29" t="s">
        <v>20564</v>
      </c>
      <c r="O1573" s="29" t="s">
        <v>326</v>
      </c>
      <c r="P1573" s="19"/>
      <c r="Q1573" s="19"/>
      <c r="R1573" s="19"/>
      <c r="S1573" s="19"/>
      <c r="T1573" s="19"/>
      <c r="U1573" s="19"/>
      <c r="V1573" s="19"/>
      <c r="W1573" s="19"/>
    </row>
    <row r="1574">
      <c r="A1574" s="16">
        <v>1573.0</v>
      </c>
      <c r="B1574" s="16" t="s">
        <v>76</v>
      </c>
      <c r="C1574" s="16" t="s">
        <v>77</v>
      </c>
      <c r="D1574" s="16" t="s">
        <v>92</v>
      </c>
      <c r="E1574" s="16" t="s">
        <v>20040</v>
      </c>
      <c r="F1574" s="20" t="str">
        <f t="shared" si="1"/>
        <v>TDP-Chain-of-Thought-1o-1573</v>
      </c>
      <c r="G1574" s="16" t="s">
        <v>11</v>
      </c>
      <c r="H1574" s="29" t="s">
        <v>7887</v>
      </c>
      <c r="I1574" s="29" t="s">
        <v>20565</v>
      </c>
      <c r="J1574" s="29" t="s">
        <v>20566</v>
      </c>
      <c r="K1574" s="29" t="s">
        <v>20567</v>
      </c>
      <c r="L1574" s="29" t="s">
        <v>20568</v>
      </c>
      <c r="M1574" s="29" t="s">
        <v>20569</v>
      </c>
      <c r="N1574" s="29" t="s">
        <v>20570</v>
      </c>
      <c r="O1574" s="29" t="s">
        <v>326</v>
      </c>
      <c r="P1574" s="19"/>
      <c r="Q1574" s="19"/>
      <c r="R1574" s="19"/>
      <c r="S1574" s="19"/>
      <c r="T1574" s="19"/>
      <c r="U1574" s="19"/>
      <c r="V1574" s="19"/>
      <c r="W1574" s="19"/>
    </row>
    <row r="1575">
      <c r="A1575" s="16">
        <v>1574.0</v>
      </c>
      <c r="B1575" s="16" t="s">
        <v>76</v>
      </c>
      <c r="C1575" s="16" t="s">
        <v>77</v>
      </c>
      <c r="D1575" s="16" t="s">
        <v>92</v>
      </c>
      <c r="E1575" s="16" t="s">
        <v>20040</v>
      </c>
      <c r="F1575" s="20" t="str">
        <f t="shared" si="1"/>
        <v>TDP-Chain-of-Thought-1o-1574</v>
      </c>
      <c r="G1575" s="16" t="s">
        <v>11</v>
      </c>
      <c r="H1575" s="29" t="s">
        <v>7725</v>
      </c>
      <c r="I1575" s="29" t="s">
        <v>20571</v>
      </c>
      <c r="J1575" s="29" t="s">
        <v>20572</v>
      </c>
      <c r="K1575" s="29" t="s">
        <v>20573</v>
      </c>
      <c r="L1575" s="29" t="s">
        <v>20574</v>
      </c>
      <c r="M1575" s="29" t="s">
        <v>20575</v>
      </c>
      <c r="N1575" s="29" t="s">
        <v>20576</v>
      </c>
      <c r="O1575" s="29" t="s">
        <v>326</v>
      </c>
      <c r="P1575" s="19"/>
      <c r="Q1575" s="19"/>
      <c r="R1575" s="19"/>
      <c r="S1575" s="19"/>
      <c r="T1575" s="19"/>
      <c r="U1575" s="19"/>
      <c r="V1575" s="19"/>
      <c r="W1575" s="19"/>
    </row>
    <row r="1576">
      <c r="A1576" s="16">
        <v>1575.0</v>
      </c>
      <c r="B1576" s="16" t="s">
        <v>76</v>
      </c>
      <c r="C1576" s="16" t="s">
        <v>77</v>
      </c>
      <c r="D1576" s="16" t="s">
        <v>92</v>
      </c>
      <c r="E1576" s="16" t="s">
        <v>20040</v>
      </c>
      <c r="F1576" s="20" t="str">
        <f t="shared" si="1"/>
        <v>TDP-Chain-of-Thought-1o-1575</v>
      </c>
      <c r="G1576" s="16" t="s">
        <v>11</v>
      </c>
      <c r="H1576" s="29" t="s">
        <v>20577</v>
      </c>
      <c r="I1576" s="29" t="s">
        <v>20578</v>
      </c>
      <c r="J1576" s="29" t="s">
        <v>20579</v>
      </c>
      <c r="K1576" s="29" t="s">
        <v>20580</v>
      </c>
      <c r="L1576" s="29" t="s">
        <v>20581</v>
      </c>
      <c r="M1576" s="29" t="s">
        <v>20582</v>
      </c>
      <c r="N1576" s="29" t="s">
        <v>20583</v>
      </c>
      <c r="O1576" s="29" t="s">
        <v>305</v>
      </c>
      <c r="P1576" s="19"/>
      <c r="Q1576" s="19"/>
      <c r="R1576" s="19"/>
      <c r="S1576" s="19"/>
      <c r="T1576" s="19"/>
      <c r="U1576" s="19"/>
      <c r="V1576" s="19"/>
      <c r="W1576" s="19"/>
    </row>
    <row r="1577">
      <c r="A1577" s="16">
        <v>1576.0</v>
      </c>
      <c r="B1577" s="16" t="s">
        <v>76</v>
      </c>
      <c r="C1577" s="16" t="s">
        <v>77</v>
      </c>
      <c r="D1577" s="16" t="s">
        <v>92</v>
      </c>
      <c r="E1577" s="16" t="s">
        <v>20040</v>
      </c>
      <c r="F1577" s="20" t="str">
        <f t="shared" si="1"/>
        <v>TDP-Chain-of-Thought-1o-1576</v>
      </c>
      <c r="G1577" s="16" t="s">
        <v>11</v>
      </c>
      <c r="H1577" s="29" t="s">
        <v>13319</v>
      </c>
      <c r="I1577" s="29" t="s">
        <v>20584</v>
      </c>
      <c r="J1577" s="29" t="s">
        <v>20585</v>
      </c>
      <c r="K1577" s="29" t="s">
        <v>20586</v>
      </c>
      <c r="L1577" s="29" t="s">
        <v>20587</v>
      </c>
      <c r="M1577" s="29" t="s">
        <v>20588</v>
      </c>
      <c r="N1577" s="29" t="s">
        <v>20589</v>
      </c>
      <c r="O1577" s="29" t="s">
        <v>326</v>
      </c>
      <c r="P1577" s="19"/>
      <c r="Q1577" s="19"/>
      <c r="R1577" s="19"/>
      <c r="S1577" s="19"/>
      <c r="T1577" s="19"/>
      <c r="U1577" s="19"/>
      <c r="V1577" s="19"/>
      <c r="W1577" s="19"/>
    </row>
    <row r="1578">
      <c r="A1578" s="16">
        <v>1577.0</v>
      </c>
      <c r="B1578" s="16" t="s">
        <v>76</v>
      </c>
      <c r="C1578" s="16" t="s">
        <v>77</v>
      </c>
      <c r="D1578" s="16" t="s">
        <v>92</v>
      </c>
      <c r="E1578" s="16" t="s">
        <v>20040</v>
      </c>
      <c r="F1578" s="20" t="str">
        <f t="shared" si="1"/>
        <v>TDP-Chain-of-Thought-1o-1577</v>
      </c>
      <c r="G1578" s="16" t="s">
        <v>11</v>
      </c>
      <c r="H1578" s="29" t="s">
        <v>20590</v>
      </c>
      <c r="I1578" s="29" t="s">
        <v>20591</v>
      </c>
      <c r="J1578" s="29" t="s">
        <v>20592</v>
      </c>
      <c r="K1578" s="29" t="s">
        <v>20593</v>
      </c>
      <c r="L1578" s="29" t="s">
        <v>20594</v>
      </c>
      <c r="M1578" s="29" t="s">
        <v>20595</v>
      </c>
      <c r="N1578" s="29" t="s">
        <v>20596</v>
      </c>
      <c r="O1578" s="29" t="s">
        <v>305</v>
      </c>
      <c r="P1578" s="19"/>
      <c r="Q1578" s="19"/>
      <c r="R1578" s="19"/>
      <c r="S1578" s="19"/>
      <c r="T1578" s="19"/>
      <c r="U1578" s="19"/>
      <c r="V1578" s="19"/>
      <c r="W1578" s="19"/>
    </row>
    <row r="1579">
      <c r="A1579" s="16">
        <v>1578.0</v>
      </c>
      <c r="B1579" s="16" t="s">
        <v>76</v>
      </c>
      <c r="C1579" s="16" t="s">
        <v>77</v>
      </c>
      <c r="D1579" s="16" t="s">
        <v>92</v>
      </c>
      <c r="E1579" s="16" t="s">
        <v>20040</v>
      </c>
      <c r="F1579" s="20" t="str">
        <f t="shared" si="1"/>
        <v>TDP-Chain-of-Thought-1o-1578</v>
      </c>
      <c r="G1579" s="16" t="s">
        <v>11</v>
      </c>
      <c r="H1579" s="29" t="s">
        <v>20597</v>
      </c>
      <c r="I1579" s="29" t="s">
        <v>20598</v>
      </c>
      <c r="J1579" s="29" t="s">
        <v>20599</v>
      </c>
      <c r="K1579" s="29" t="s">
        <v>20600</v>
      </c>
      <c r="L1579" s="29" t="s">
        <v>20601</v>
      </c>
      <c r="M1579" s="29" t="s">
        <v>20602</v>
      </c>
      <c r="N1579" s="29" t="s">
        <v>20603</v>
      </c>
      <c r="O1579" s="29" t="s">
        <v>305</v>
      </c>
      <c r="P1579" s="19"/>
      <c r="Q1579" s="19"/>
      <c r="R1579" s="19"/>
      <c r="S1579" s="19"/>
      <c r="T1579" s="19"/>
      <c r="U1579" s="19"/>
      <c r="V1579" s="19"/>
      <c r="W1579" s="19"/>
    </row>
    <row r="1580">
      <c r="A1580" s="16">
        <v>1579.0</v>
      </c>
      <c r="B1580" s="16" t="s">
        <v>76</v>
      </c>
      <c r="C1580" s="16" t="s">
        <v>77</v>
      </c>
      <c r="D1580" s="16" t="s">
        <v>92</v>
      </c>
      <c r="E1580" s="16" t="s">
        <v>20040</v>
      </c>
      <c r="F1580" s="20" t="str">
        <f t="shared" si="1"/>
        <v>TDP-Chain-of-Thought-1o-1579</v>
      </c>
      <c r="G1580" s="16" t="s">
        <v>11</v>
      </c>
      <c r="H1580" s="29" t="s">
        <v>16867</v>
      </c>
      <c r="I1580" s="29" t="s">
        <v>16868</v>
      </c>
      <c r="J1580" s="29" t="s">
        <v>20604</v>
      </c>
      <c r="K1580" s="29" t="s">
        <v>20605</v>
      </c>
      <c r="L1580" s="29" t="s">
        <v>20606</v>
      </c>
      <c r="M1580" s="29" t="s">
        <v>20607</v>
      </c>
      <c r="N1580" s="29" t="s">
        <v>20608</v>
      </c>
      <c r="O1580" s="29" t="s">
        <v>305</v>
      </c>
      <c r="P1580" s="19"/>
      <c r="Q1580" s="19"/>
      <c r="R1580" s="19"/>
      <c r="S1580" s="19"/>
      <c r="T1580" s="19"/>
      <c r="U1580" s="19"/>
      <c r="V1580" s="19"/>
      <c r="W1580" s="19"/>
    </row>
    <row r="1581">
      <c r="A1581" s="16">
        <v>1580.0</v>
      </c>
      <c r="B1581" s="16" t="s">
        <v>76</v>
      </c>
      <c r="C1581" s="16" t="s">
        <v>77</v>
      </c>
      <c r="D1581" s="16" t="s">
        <v>92</v>
      </c>
      <c r="E1581" s="16" t="s">
        <v>20040</v>
      </c>
      <c r="F1581" s="20" t="str">
        <f t="shared" si="1"/>
        <v>TDP-Chain-of-Thought-1o-1580</v>
      </c>
      <c r="G1581" s="16" t="s">
        <v>11</v>
      </c>
      <c r="H1581" s="29" t="s">
        <v>20609</v>
      </c>
      <c r="I1581" s="29" t="s">
        <v>20610</v>
      </c>
      <c r="J1581" s="29" t="s">
        <v>20611</v>
      </c>
      <c r="K1581" s="29" t="s">
        <v>20612</v>
      </c>
      <c r="L1581" s="29" t="s">
        <v>20613</v>
      </c>
      <c r="M1581" s="29" t="s">
        <v>20614</v>
      </c>
      <c r="N1581" s="29" t="s">
        <v>20615</v>
      </c>
      <c r="O1581" s="29" t="s">
        <v>305</v>
      </c>
      <c r="P1581" s="19"/>
      <c r="Q1581" s="19"/>
      <c r="R1581" s="19"/>
      <c r="S1581" s="19"/>
      <c r="T1581" s="19"/>
      <c r="U1581" s="19"/>
      <c r="V1581" s="19"/>
      <c r="W1581" s="19"/>
    </row>
    <row r="1582">
      <c r="A1582" s="16">
        <v>1581.0</v>
      </c>
      <c r="B1582" s="16" t="s">
        <v>76</v>
      </c>
      <c r="C1582" s="16" t="s">
        <v>77</v>
      </c>
      <c r="D1582" s="16" t="s">
        <v>92</v>
      </c>
      <c r="E1582" s="16" t="s">
        <v>20040</v>
      </c>
      <c r="F1582" s="20" t="str">
        <f t="shared" si="1"/>
        <v>TDP-Chain-of-Thought-1o-1581</v>
      </c>
      <c r="G1582" s="16" t="s">
        <v>11</v>
      </c>
      <c r="H1582" s="29" t="s">
        <v>20616</v>
      </c>
      <c r="I1582" s="29" t="s">
        <v>20617</v>
      </c>
      <c r="J1582" s="29" t="s">
        <v>20618</v>
      </c>
      <c r="K1582" s="29" t="s">
        <v>20619</v>
      </c>
      <c r="L1582" s="29" t="s">
        <v>20620</v>
      </c>
      <c r="M1582" s="29" t="s">
        <v>20621</v>
      </c>
      <c r="N1582" s="29" t="s">
        <v>20622</v>
      </c>
      <c r="O1582" s="29" t="s">
        <v>305</v>
      </c>
      <c r="P1582" s="19"/>
      <c r="Q1582" s="19"/>
      <c r="R1582" s="19"/>
      <c r="S1582" s="19"/>
      <c r="T1582" s="19"/>
      <c r="U1582" s="19"/>
      <c r="V1582" s="19"/>
      <c r="W1582" s="19"/>
    </row>
    <row r="1583">
      <c r="A1583" s="16">
        <v>1582.0</v>
      </c>
      <c r="B1583" s="16" t="s">
        <v>76</v>
      </c>
      <c r="C1583" s="16" t="s">
        <v>77</v>
      </c>
      <c r="D1583" s="16" t="s">
        <v>92</v>
      </c>
      <c r="E1583" s="16" t="s">
        <v>20040</v>
      </c>
      <c r="F1583" s="20" t="str">
        <f t="shared" si="1"/>
        <v>TDP-Chain-of-Thought-1o-1582</v>
      </c>
      <c r="G1583" s="16" t="s">
        <v>11</v>
      </c>
      <c r="H1583" s="29" t="s">
        <v>20623</v>
      </c>
      <c r="I1583" s="29" t="s">
        <v>20624</v>
      </c>
      <c r="J1583" s="29" t="s">
        <v>20625</v>
      </c>
      <c r="K1583" s="29" t="s">
        <v>20626</v>
      </c>
      <c r="L1583" s="29" t="s">
        <v>20627</v>
      </c>
      <c r="M1583" s="29" t="s">
        <v>20628</v>
      </c>
      <c r="N1583" s="29" t="s">
        <v>20629</v>
      </c>
      <c r="O1583" s="29" t="s">
        <v>305</v>
      </c>
      <c r="P1583" s="19"/>
      <c r="Q1583" s="19"/>
      <c r="R1583" s="19"/>
      <c r="S1583" s="19"/>
      <c r="T1583" s="19"/>
      <c r="U1583" s="19"/>
      <c r="V1583" s="19"/>
      <c r="W1583" s="19"/>
    </row>
    <row r="1584">
      <c r="A1584" s="16">
        <v>1583.0</v>
      </c>
      <c r="B1584" s="16" t="s">
        <v>76</v>
      </c>
      <c r="C1584" s="16" t="s">
        <v>77</v>
      </c>
      <c r="D1584" s="16" t="s">
        <v>92</v>
      </c>
      <c r="E1584" s="16" t="s">
        <v>20040</v>
      </c>
      <c r="F1584" s="20" t="str">
        <f t="shared" si="1"/>
        <v>TDP-Chain-of-Thought-1o-1583</v>
      </c>
      <c r="G1584" s="16" t="s">
        <v>11</v>
      </c>
      <c r="H1584" s="29" t="s">
        <v>20630</v>
      </c>
      <c r="I1584" s="29" t="s">
        <v>20631</v>
      </c>
      <c r="J1584" s="29" t="s">
        <v>20632</v>
      </c>
      <c r="K1584" s="29" t="s">
        <v>20633</v>
      </c>
      <c r="L1584" s="29" t="s">
        <v>20634</v>
      </c>
      <c r="M1584" s="29" t="s">
        <v>20635</v>
      </c>
      <c r="N1584" s="29" t="s">
        <v>20636</v>
      </c>
      <c r="O1584" s="29" t="s">
        <v>318</v>
      </c>
      <c r="P1584" s="19"/>
      <c r="Q1584" s="19"/>
      <c r="R1584" s="19"/>
      <c r="S1584" s="19"/>
      <c r="T1584" s="19"/>
      <c r="U1584" s="19"/>
      <c r="V1584" s="19"/>
      <c r="W1584" s="19"/>
    </row>
    <row r="1585">
      <c r="A1585" s="16">
        <v>1584.0</v>
      </c>
      <c r="B1585" s="16" t="s">
        <v>76</v>
      </c>
      <c r="C1585" s="16" t="s">
        <v>77</v>
      </c>
      <c r="D1585" s="16" t="s">
        <v>92</v>
      </c>
      <c r="E1585" s="16" t="s">
        <v>20040</v>
      </c>
      <c r="F1585" s="20" t="str">
        <f t="shared" si="1"/>
        <v>TDP-Chain-of-Thought-1o-1584</v>
      </c>
      <c r="G1585" s="16" t="s">
        <v>11</v>
      </c>
      <c r="H1585" s="29" t="s">
        <v>20637</v>
      </c>
      <c r="I1585" s="29" t="s">
        <v>20638</v>
      </c>
      <c r="J1585" s="29" t="s">
        <v>20639</v>
      </c>
      <c r="K1585" s="29" t="s">
        <v>20640</v>
      </c>
      <c r="L1585" s="29" t="s">
        <v>20641</v>
      </c>
      <c r="M1585" s="29" t="s">
        <v>20642</v>
      </c>
      <c r="N1585" s="29" t="s">
        <v>20643</v>
      </c>
      <c r="O1585" s="29" t="s">
        <v>305</v>
      </c>
      <c r="P1585" s="19"/>
      <c r="Q1585" s="19"/>
      <c r="R1585" s="19"/>
      <c r="S1585" s="19"/>
      <c r="T1585" s="19"/>
      <c r="U1585" s="19"/>
      <c r="V1585" s="19"/>
      <c r="W1585" s="19"/>
    </row>
    <row r="1586">
      <c r="A1586" s="16">
        <v>1585.0</v>
      </c>
      <c r="B1586" s="16" t="s">
        <v>76</v>
      </c>
      <c r="C1586" s="16" t="s">
        <v>77</v>
      </c>
      <c r="D1586" s="16" t="s">
        <v>92</v>
      </c>
      <c r="E1586" s="16" t="s">
        <v>20040</v>
      </c>
      <c r="F1586" s="20" t="str">
        <f t="shared" si="1"/>
        <v>TDP-Chain-of-Thought-1o-1585</v>
      </c>
      <c r="G1586" s="16" t="s">
        <v>11</v>
      </c>
      <c r="H1586" s="29" t="s">
        <v>17379</v>
      </c>
      <c r="I1586" s="29" t="s">
        <v>17380</v>
      </c>
      <c r="J1586" s="29" t="s">
        <v>20644</v>
      </c>
      <c r="K1586" s="29" t="s">
        <v>20645</v>
      </c>
      <c r="L1586" s="29" t="s">
        <v>20646</v>
      </c>
      <c r="M1586" s="29" t="s">
        <v>20647</v>
      </c>
      <c r="N1586" s="29" t="s">
        <v>20648</v>
      </c>
      <c r="O1586" s="29" t="s">
        <v>326</v>
      </c>
      <c r="P1586" s="19"/>
      <c r="Q1586" s="19"/>
      <c r="R1586" s="19"/>
      <c r="S1586" s="19"/>
      <c r="T1586" s="19"/>
      <c r="U1586" s="19"/>
      <c r="V1586" s="19"/>
      <c r="W1586" s="19"/>
    </row>
    <row r="1587">
      <c r="A1587" s="16">
        <v>1586.0</v>
      </c>
      <c r="B1587" s="16" t="s">
        <v>76</v>
      </c>
      <c r="C1587" s="16" t="s">
        <v>77</v>
      </c>
      <c r="D1587" s="16" t="s">
        <v>92</v>
      </c>
      <c r="E1587" s="16" t="s">
        <v>20040</v>
      </c>
      <c r="F1587" s="20" t="str">
        <f t="shared" si="1"/>
        <v>TDP-Chain-of-Thought-1o-1586</v>
      </c>
      <c r="G1587" s="16" t="s">
        <v>11</v>
      </c>
      <c r="H1587" s="29" t="s">
        <v>20027</v>
      </c>
      <c r="I1587" s="29" t="s">
        <v>20649</v>
      </c>
      <c r="J1587" s="29" t="s">
        <v>20650</v>
      </c>
      <c r="K1587" s="29" t="s">
        <v>20651</v>
      </c>
      <c r="L1587" s="29" t="s">
        <v>20652</v>
      </c>
      <c r="M1587" s="29" t="s">
        <v>20653</v>
      </c>
      <c r="N1587" s="29" t="s">
        <v>20654</v>
      </c>
      <c r="O1587" s="29" t="s">
        <v>305</v>
      </c>
      <c r="P1587" s="19"/>
      <c r="Q1587" s="19"/>
      <c r="R1587" s="19"/>
      <c r="S1587" s="19"/>
      <c r="T1587" s="19"/>
      <c r="U1587" s="19"/>
      <c r="V1587" s="19"/>
      <c r="W1587" s="19"/>
    </row>
    <row r="1588">
      <c r="A1588" s="16">
        <v>1587.0</v>
      </c>
      <c r="B1588" s="16" t="s">
        <v>76</v>
      </c>
      <c r="C1588" s="16" t="s">
        <v>77</v>
      </c>
      <c r="D1588" s="16" t="s">
        <v>92</v>
      </c>
      <c r="E1588" s="16" t="s">
        <v>20040</v>
      </c>
      <c r="F1588" s="20" t="str">
        <f t="shared" si="1"/>
        <v>TDP-Chain-of-Thought-1o-1587</v>
      </c>
      <c r="G1588" s="16" t="s">
        <v>11</v>
      </c>
      <c r="H1588" s="29" t="s">
        <v>20655</v>
      </c>
      <c r="I1588" s="29" t="s">
        <v>20656</v>
      </c>
      <c r="J1588" s="29" t="s">
        <v>20657</v>
      </c>
      <c r="K1588" s="29" t="s">
        <v>20658</v>
      </c>
      <c r="L1588" s="29" t="s">
        <v>20659</v>
      </c>
      <c r="M1588" s="29" t="s">
        <v>20660</v>
      </c>
      <c r="N1588" s="29" t="s">
        <v>20661</v>
      </c>
      <c r="O1588" s="29" t="s">
        <v>305</v>
      </c>
      <c r="P1588" s="19"/>
      <c r="Q1588" s="19"/>
      <c r="R1588" s="19"/>
      <c r="S1588" s="19"/>
      <c r="T1588" s="19"/>
      <c r="U1588" s="19"/>
      <c r="V1588" s="19"/>
      <c r="W1588" s="19"/>
    </row>
    <row r="1589">
      <c r="A1589" s="16">
        <v>1588.0</v>
      </c>
      <c r="B1589" s="16" t="s">
        <v>76</v>
      </c>
      <c r="C1589" s="16" t="s">
        <v>77</v>
      </c>
      <c r="D1589" s="16" t="s">
        <v>92</v>
      </c>
      <c r="E1589" s="16" t="s">
        <v>20040</v>
      </c>
      <c r="F1589" s="20" t="str">
        <f t="shared" si="1"/>
        <v>TDP-Chain-of-Thought-1o-1588</v>
      </c>
      <c r="G1589" s="16" t="s">
        <v>11</v>
      </c>
      <c r="H1589" s="29" t="s">
        <v>20552</v>
      </c>
      <c r="I1589" s="29" t="s">
        <v>20662</v>
      </c>
      <c r="J1589" s="29" t="s">
        <v>20663</v>
      </c>
      <c r="K1589" s="29" t="s">
        <v>20664</v>
      </c>
      <c r="L1589" s="29" t="s">
        <v>20665</v>
      </c>
      <c r="M1589" s="29" t="s">
        <v>20666</v>
      </c>
      <c r="N1589" s="29" t="s">
        <v>20667</v>
      </c>
      <c r="O1589" s="29" t="s">
        <v>305</v>
      </c>
      <c r="P1589" s="19"/>
      <c r="Q1589" s="19"/>
      <c r="R1589" s="19"/>
      <c r="S1589" s="19"/>
      <c r="T1589" s="19"/>
      <c r="U1589" s="19"/>
      <c r="V1589" s="19"/>
      <c r="W1589" s="19"/>
    </row>
    <row r="1590">
      <c r="A1590" s="16">
        <v>1589.0</v>
      </c>
      <c r="B1590" s="16" t="s">
        <v>76</v>
      </c>
      <c r="C1590" s="16" t="s">
        <v>77</v>
      </c>
      <c r="D1590" s="16" t="s">
        <v>92</v>
      </c>
      <c r="E1590" s="16" t="s">
        <v>20040</v>
      </c>
      <c r="F1590" s="20" t="str">
        <f t="shared" si="1"/>
        <v>TDP-Chain-of-Thought-1o-1589</v>
      </c>
      <c r="G1590" s="16" t="s">
        <v>11</v>
      </c>
      <c r="H1590" s="29" t="s">
        <v>20668</v>
      </c>
      <c r="I1590" s="29" t="s">
        <v>20669</v>
      </c>
      <c r="J1590" s="29" t="s">
        <v>20670</v>
      </c>
      <c r="K1590" s="29" t="s">
        <v>20093</v>
      </c>
      <c r="L1590" s="29" t="s">
        <v>20671</v>
      </c>
      <c r="M1590" s="29" t="s">
        <v>20672</v>
      </c>
      <c r="N1590" s="29" t="s">
        <v>20673</v>
      </c>
      <c r="O1590" s="29" t="s">
        <v>318</v>
      </c>
      <c r="P1590" s="19"/>
      <c r="Q1590" s="19"/>
      <c r="R1590" s="19"/>
      <c r="S1590" s="19"/>
      <c r="T1590" s="19"/>
      <c r="U1590" s="19"/>
      <c r="V1590" s="19"/>
      <c r="W1590" s="19"/>
    </row>
    <row r="1591">
      <c r="A1591" s="16">
        <v>1590.0</v>
      </c>
      <c r="B1591" s="16" t="s">
        <v>76</v>
      </c>
      <c r="C1591" s="16" t="s">
        <v>77</v>
      </c>
      <c r="D1591" s="16" t="s">
        <v>92</v>
      </c>
      <c r="E1591" s="16" t="s">
        <v>20040</v>
      </c>
      <c r="F1591" s="20" t="str">
        <f t="shared" si="1"/>
        <v>TDP-Chain-of-Thought-1o-1590</v>
      </c>
      <c r="G1591" s="16" t="s">
        <v>11</v>
      </c>
      <c r="H1591" s="29" t="s">
        <v>20674</v>
      </c>
      <c r="I1591" s="29" t="s">
        <v>20675</v>
      </c>
      <c r="J1591" s="29" t="s">
        <v>20676</v>
      </c>
      <c r="K1591" s="29" t="s">
        <v>20193</v>
      </c>
      <c r="L1591" s="29" t="s">
        <v>20677</v>
      </c>
      <c r="M1591" s="29" t="s">
        <v>20678</v>
      </c>
      <c r="N1591" s="29" t="s">
        <v>20679</v>
      </c>
      <c r="O1591" s="29" t="s">
        <v>305</v>
      </c>
      <c r="P1591" s="19"/>
      <c r="Q1591" s="19"/>
      <c r="R1591" s="19"/>
      <c r="S1591" s="19"/>
      <c r="T1591" s="19"/>
      <c r="U1591" s="19"/>
      <c r="V1591" s="19"/>
      <c r="W1591" s="19"/>
    </row>
    <row r="1592">
      <c r="A1592" s="16">
        <v>1591.0</v>
      </c>
      <c r="B1592" s="16" t="s">
        <v>76</v>
      </c>
      <c r="C1592" s="16" t="s">
        <v>77</v>
      </c>
      <c r="D1592" s="16" t="s">
        <v>92</v>
      </c>
      <c r="E1592" s="16" t="s">
        <v>20040</v>
      </c>
      <c r="F1592" s="20" t="str">
        <f t="shared" si="1"/>
        <v>TDP-Chain-of-Thought-1o-1591</v>
      </c>
      <c r="G1592" s="16" t="s">
        <v>11</v>
      </c>
      <c r="H1592" s="29" t="s">
        <v>20680</v>
      </c>
      <c r="I1592" s="29" t="s">
        <v>20681</v>
      </c>
      <c r="J1592" s="29" t="s">
        <v>20682</v>
      </c>
      <c r="K1592" s="29" t="s">
        <v>20683</v>
      </c>
      <c r="L1592" s="29" t="s">
        <v>20684</v>
      </c>
      <c r="M1592" s="29" t="s">
        <v>20685</v>
      </c>
      <c r="N1592" s="29" t="s">
        <v>20686</v>
      </c>
      <c r="O1592" s="29" t="s">
        <v>326</v>
      </c>
      <c r="P1592" s="19"/>
      <c r="Q1592" s="19"/>
      <c r="R1592" s="19"/>
      <c r="S1592" s="19"/>
      <c r="T1592" s="19"/>
      <c r="U1592" s="19"/>
      <c r="V1592" s="19"/>
      <c r="W1592" s="19"/>
    </row>
    <row r="1593">
      <c r="A1593" s="16">
        <v>1592.0</v>
      </c>
      <c r="B1593" s="16" t="s">
        <v>76</v>
      </c>
      <c r="C1593" s="16" t="s">
        <v>77</v>
      </c>
      <c r="D1593" s="16" t="s">
        <v>92</v>
      </c>
      <c r="E1593" s="16" t="s">
        <v>20040</v>
      </c>
      <c r="F1593" s="20" t="str">
        <f t="shared" si="1"/>
        <v>TDP-Chain-of-Thought-1o-1592</v>
      </c>
      <c r="G1593" s="16" t="s">
        <v>11</v>
      </c>
      <c r="H1593" s="29" t="s">
        <v>20687</v>
      </c>
      <c r="I1593" s="29" t="s">
        <v>20688</v>
      </c>
      <c r="J1593" s="29" t="s">
        <v>20689</v>
      </c>
      <c r="K1593" s="29" t="s">
        <v>20690</v>
      </c>
      <c r="L1593" s="29" t="s">
        <v>20691</v>
      </c>
      <c r="M1593" s="29" t="s">
        <v>20692</v>
      </c>
      <c r="N1593" s="29" t="s">
        <v>20693</v>
      </c>
      <c r="O1593" s="29" t="s">
        <v>305</v>
      </c>
      <c r="P1593" s="19"/>
      <c r="Q1593" s="19"/>
      <c r="R1593" s="19"/>
      <c r="S1593" s="19"/>
      <c r="T1593" s="19"/>
      <c r="U1593" s="19"/>
      <c r="V1593" s="19"/>
      <c r="W1593" s="19"/>
    </row>
    <row r="1594">
      <c r="A1594" s="16">
        <v>1593.0</v>
      </c>
      <c r="B1594" s="16" t="s">
        <v>76</v>
      </c>
      <c r="C1594" s="16" t="s">
        <v>77</v>
      </c>
      <c r="D1594" s="16" t="s">
        <v>92</v>
      </c>
      <c r="E1594" s="16" t="s">
        <v>20040</v>
      </c>
      <c r="F1594" s="20" t="str">
        <f t="shared" si="1"/>
        <v>TDP-Chain-of-Thought-1o-1593</v>
      </c>
      <c r="G1594" s="16" t="s">
        <v>11</v>
      </c>
      <c r="H1594" s="29" t="s">
        <v>20694</v>
      </c>
      <c r="I1594" s="29" t="s">
        <v>20695</v>
      </c>
      <c r="J1594" s="29" t="s">
        <v>20696</v>
      </c>
      <c r="K1594" s="29" t="s">
        <v>20697</v>
      </c>
      <c r="L1594" s="29" t="s">
        <v>20698</v>
      </c>
      <c r="M1594" s="29" t="s">
        <v>20699</v>
      </c>
      <c r="N1594" s="29" t="s">
        <v>20700</v>
      </c>
      <c r="O1594" s="29" t="s">
        <v>305</v>
      </c>
      <c r="P1594" s="19"/>
      <c r="Q1594" s="19"/>
      <c r="R1594" s="19"/>
      <c r="S1594" s="19"/>
      <c r="T1594" s="19"/>
      <c r="U1594" s="19"/>
      <c r="V1594" s="19"/>
      <c r="W1594" s="19"/>
    </row>
    <row r="1595">
      <c r="A1595" s="16">
        <v>1594.0</v>
      </c>
      <c r="B1595" s="16" t="s">
        <v>76</v>
      </c>
      <c r="C1595" s="16" t="s">
        <v>77</v>
      </c>
      <c r="D1595" s="16" t="s">
        <v>104</v>
      </c>
      <c r="E1595" s="16" t="s">
        <v>20701</v>
      </c>
      <c r="F1595" s="20" t="str">
        <f t="shared" si="1"/>
        <v>TDP-Tree-of-Thoughts-1o-1594</v>
      </c>
      <c r="G1595" s="16" t="s">
        <v>6</v>
      </c>
      <c r="H1595" s="29" t="s">
        <v>1187</v>
      </c>
      <c r="I1595" s="29" t="s">
        <v>13010</v>
      </c>
      <c r="J1595" s="29" t="s">
        <v>19102</v>
      </c>
      <c r="K1595" s="29" t="s">
        <v>4045</v>
      </c>
      <c r="L1595" s="29" t="s">
        <v>20702</v>
      </c>
      <c r="M1595" s="29" t="s">
        <v>20703</v>
      </c>
      <c r="N1595" s="29" t="s">
        <v>20704</v>
      </c>
      <c r="O1595" s="29" t="s">
        <v>326</v>
      </c>
      <c r="P1595" s="19"/>
      <c r="Q1595" s="19"/>
      <c r="R1595" s="19"/>
      <c r="S1595" s="19"/>
      <c r="T1595" s="19"/>
      <c r="U1595" s="19"/>
      <c r="V1595" s="19"/>
      <c r="W1595" s="19"/>
    </row>
    <row r="1596">
      <c r="A1596" s="16">
        <v>1595.0</v>
      </c>
      <c r="B1596" s="16" t="s">
        <v>76</v>
      </c>
      <c r="C1596" s="16" t="s">
        <v>77</v>
      </c>
      <c r="D1596" s="16" t="s">
        <v>104</v>
      </c>
      <c r="E1596" s="16" t="s">
        <v>20701</v>
      </c>
      <c r="F1596" s="20" t="str">
        <f t="shared" si="1"/>
        <v>TDP-Tree-of-Thoughts-1o-1595</v>
      </c>
      <c r="G1596" s="16" t="s">
        <v>6</v>
      </c>
      <c r="H1596" s="29" t="s">
        <v>1187</v>
      </c>
      <c r="I1596" s="29" t="s">
        <v>13462</v>
      </c>
      <c r="J1596" s="29" t="s">
        <v>20705</v>
      </c>
      <c r="K1596" s="29" t="s">
        <v>4045</v>
      </c>
      <c r="L1596" s="29" t="s">
        <v>20706</v>
      </c>
      <c r="M1596" s="29" t="s">
        <v>20707</v>
      </c>
      <c r="N1596" s="29" t="s">
        <v>20708</v>
      </c>
      <c r="O1596" s="29" t="s">
        <v>305</v>
      </c>
      <c r="P1596" s="19"/>
      <c r="Q1596" s="19"/>
      <c r="R1596" s="19"/>
      <c r="S1596" s="19"/>
      <c r="T1596" s="19"/>
      <c r="U1596" s="19"/>
      <c r="V1596" s="19"/>
      <c r="W1596" s="19"/>
    </row>
    <row r="1597">
      <c r="A1597" s="16">
        <v>1596.0</v>
      </c>
      <c r="B1597" s="16" t="s">
        <v>76</v>
      </c>
      <c r="C1597" s="16" t="s">
        <v>77</v>
      </c>
      <c r="D1597" s="16" t="s">
        <v>104</v>
      </c>
      <c r="E1597" s="16" t="s">
        <v>20701</v>
      </c>
      <c r="F1597" s="20" t="str">
        <f t="shared" si="1"/>
        <v>TDP-Tree-of-Thoughts-1o-1596</v>
      </c>
      <c r="G1597" s="16" t="s">
        <v>6</v>
      </c>
      <c r="H1597" s="29" t="s">
        <v>1201</v>
      </c>
      <c r="I1597" s="29" t="s">
        <v>2240</v>
      </c>
      <c r="J1597" s="29" t="s">
        <v>9805</v>
      </c>
      <c r="K1597" s="29" t="s">
        <v>20709</v>
      </c>
      <c r="L1597" s="29" t="s">
        <v>20710</v>
      </c>
      <c r="M1597" s="29" t="s">
        <v>20711</v>
      </c>
      <c r="N1597" s="29" t="s">
        <v>1532</v>
      </c>
      <c r="O1597" s="29" t="s">
        <v>326</v>
      </c>
      <c r="P1597" s="19"/>
      <c r="Q1597" s="19"/>
      <c r="R1597" s="19"/>
      <c r="S1597" s="19"/>
      <c r="T1597" s="19"/>
      <c r="U1597" s="19"/>
      <c r="V1597" s="19"/>
      <c r="W1597" s="19"/>
    </row>
    <row r="1598">
      <c r="A1598" s="16">
        <v>1597.0</v>
      </c>
      <c r="B1598" s="16" t="s">
        <v>76</v>
      </c>
      <c r="C1598" s="16" t="s">
        <v>77</v>
      </c>
      <c r="D1598" s="16" t="s">
        <v>104</v>
      </c>
      <c r="E1598" s="16" t="s">
        <v>20701</v>
      </c>
      <c r="F1598" s="20" t="str">
        <f t="shared" si="1"/>
        <v>TDP-Tree-of-Thoughts-1o-1597</v>
      </c>
      <c r="G1598" s="16" t="s">
        <v>6</v>
      </c>
      <c r="H1598" s="29" t="s">
        <v>1201</v>
      </c>
      <c r="I1598" s="29" t="s">
        <v>4370</v>
      </c>
      <c r="J1598" s="29" t="s">
        <v>13502</v>
      </c>
      <c r="K1598" s="29" t="s">
        <v>20709</v>
      </c>
      <c r="L1598" s="29" t="s">
        <v>20712</v>
      </c>
      <c r="M1598" s="29" t="s">
        <v>20713</v>
      </c>
      <c r="N1598" s="29" t="s">
        <v>13505</v>
      </c>
      <c r="O1598" s="29" t="s">
        <v>305</v>
      </c>
      <c r="P1598" s="19"/>
      <c r="Q1598" s="19"/>
      <c r="R1598" s="19"/>
      <c r="S1598" s="19"/>
      <c r="T1598" s="19"/>
      <c r="U1598" s="19"/>
      <c r="V1598" s="19"/>
      <c r="W1598" s="19"/>
    </row>
    <row r="1599">
      <c r="A1599" s="16">
        <v>1598.0</v>
      </c>
      <c r="B1599" s="16" t="s">
        <v>76</v>
      </c>
      <c r="C1599" s="16" t="s">
        <v>77</v>
      </c>
      <c r="D1599" s="16" t="s">
        <v>104</v>
      </c>
      <c r="E1599" s="16" t="s">
        <v>20701</v>
      </c>
      <c r="F1599" s="20" t="str">
        <f t="shared" si="1"/>
        <v>TDP-Tree-of-Thoughts-1o-1598</v>
      </c>
      <c r="G1599" s="16" t="s">
        <v>6</v>
      </c>
      <c r="H1599" s="29" t="s">
        <v>4964</v>
      </c>
      <c r="I1599" s="29" t="s">
        <v>12655</v>
      </c>
      <c r="J1599" s="29" t="s">
        <v>20714</v>
      </c>
      <c r="K1599" s="29" t="s">
        <v>14047</v>
      </c>
      <c r="L1599" s="29" t="s">
        <v>20715</v>
      </c>
      <c r="M1599" s="29" t="s">
        <v>1578</v>
      </c>
      <c r="N1599" s="29" t="s">
        <v>20716</v>
      </c>
      <c r="O1599" s="29" t="s">
        <v>305</v>
      </c>
      <c r="P1599" s="19"/>
      <c r="Q1599" s="19"/>
      <c r="R1599" s="19"/>
      <c r="S1599" s="19"/>
      <c r="T1599" s="19"/>
      <c r="U1599" s="19"/>
      <c r="V1599" s="19"/>
      <c r="W1599" s="19"/>
    </row>
    <row r="1600">
      <c r="A1600" s="16">
        <v>1599.0</v>
      </c>
      <c r="B1600" s="16" t="s">
        <v>76</v>
      </c>
      <c r="C1600" s="16" t="s">
        <v>77</v>
      </c>
      <c r="D1600" s="16" t="s">
        <v>104</v>
      </c>
      <c r="E1600" s="16" t="s">
        <v>20701</v>
      </c>
      <c r="F1600" s="20" t="str">
        <f t="shared" si="1"/>
        <v>TDP-Tree-of-Thoughts-1o-1599</v>
      </c>
      <c r="G1600" s="16" t="s">
        <v>6</v>
      </c>
      <c r="H1600" s="29" t="s">
        <v>2710</v>
      </c>
      <c r="I1600" s="29" t="s">
        <v>14039</v>
      </c>
      <c r="J1600" s="29" t="s">
        <v>20717</v>
      </c>
      <c r="K1600" s="29" t="s">
        <v>8997</v>
      </c>
      <c r="L1600" s="29" t="s">
        <v>20718</v>
      </c>
      <c r="M1600" s="29" t="s">
        <v>20719</v>
      </c>
      <c r="N1600" s="29" t="s">
        <v>20720</v>
      </c>
      <c r="O1600" s="29" t="s">
        <v>326</v>
      </c>
      <c r="P1600" s="19"/>
      <c r="Q1600" s="19"/>
      <c r="R1600" s="19"/>
      <c r="S1600" s="19"/>
      <c r="T1600" s="19"/>
      <c r="U1600" s="19"/>
      <c r="V1600" s="19"/>
      <c r="W1600" s="19"/>
    </row>
    <row r="1601">
      <c r="A1601" s="16">
        <v>1600.0</v>
      </c>
      <c r="B1601" s="16" t="s">
        <v>76</v>
      </c>
      <c r="C1601" s="16" t="s">
        <v>77</v>
      </c>
      <c r="D1601" s="16" t="s">
        <v>104</v>
      </c>
      <c r="E1601" s="16" t="s">
        <v>20701</v>
      </c>
      <c r="F1601" s="20" t="str">
        <f t="shared" si="1"/>
        <v>TDP-Tree-of-Thoughts-1o-1600</v>
      </c>
      <c r="G1601" s="16" t="s">
        <v>6</v>
      </c>
      <c r="H1601" s="29" t="s">
        <v>1007</v>
      </c>
      <c r="I1601" s="29" t="s">
        <v>1008</v>
      </c>
      <c r="J1601" s="29" t="s">
        <v>13522</v>
      </c>
      <c r="K1601" s="29" t="s">
        <v>337</v>
      </c>
      <c r="L1601" s="29" t="s">
        <v>20721</v>
      </c>
      <c r="M1601" s="29" t="s">
        <v>324</v>
      </c>
      <c r="N1601" s="29" t="s">
        <v>20722</v>
      </c>
      <c r="O1601" s="29" t="s">
        <v>305</v>
      </c>
      <c r="P1601" s="19"/>
      <c r="Q1601" s="19"/>
      <c r="R1601" s="19"/>
      <c r="S1601" s="19"/>
      <c r="T1601" s="19"/>
      <c r="U1601" s="19"/>
      <c r="V1601" s="19"/>
      <c r="W1601" s="19"/>
    </row>
    <row r="1602">
      <c r="A1602" s="16">
        <v>1601.0</v>
      </c>
      <c r="B1602" s="16" t="s">
        <v>76</v>
      </c>
      <c r="C1602" s="16" t="s">
        <v>77</v>
      </c>
      <c r="D1602" s="16" t="s">
        <v>104</v>
      </c>
      <c r="E1602" s="16" t="s">
        <v>20701</v>
      </c>
      <c r="F1602" s="20" t="str">
        <f t="shared" si="1"/>
        <v>TDP-Tree-of-Thoughts-1o-1601</v>
      </c>
      <c r="G1602" s="16" t="s">
        <v>6</v>
      </c>
      <c r="H1602" s="29" t="s">
        <v>1032</v>
      </c>
      <c r="I1602" s="29" t="s">
        <v>20723</v>
      </c>
      <c r="J1602" s="29" t="s">
        <v>20724</v>
      </c>
      <c r="K1602" s="29" t="s">
        <v>20725</v>
      </c>
      <c r="L1602" s="29" t="s">
        <v>20726</v>
      </c>
      <c r="M1602" s="29" t="s">
        <v>20727</v>
      </c>
      <c r="N1602" s="29" t="s">
        <v>20728</v>
      </c>
      <c r="O1602" s="29" t="s">
        <v>326</v>
      </c>
      <c r="P1602" s="19"/>
      <c r="Q1602" s="19"/>
      <c r="R1602" s="19"/>
      <c r="S1602" s="19"/>
      <c r="T1602" s="19"/>
      <c r="U1602" s="19"/>
      <c r="V1602" s="19"/>
      <c r="W1602" s="19"/>
    </row>
    <row r="1603">
      <c r="A1603" s="16">
        <v>1602.0</v>
      </c>
      <c r="B1603" s="16" t="s">
        <v>76</v>
      </c>
      <c r="C1603" s="16" t="s">
        <v>77</v>
      </c>
      <c r="D1603" s="16" t="s">
        <v>104</v>
      </c>
      <c r="E1603" s="16" t="s">
        <v>20701</v>
      </c>
      <c r="F1603" s="20" t="str">
        <f t="shared" si="1"/>
        <v>TDP-Tree-of-Thoughts-1o-1602</v>
      </c>
      <c r="G1603" s="16" t="s">
        <v>6</v>
      </c>
      <c r="H1603" s="29" t="s">
        <v>874</v>
      </c>
      <c r="I1603" s="29" t="s">
        <v>20729</v>
      </c>
      <c r="J1603" s="29" t="s">
        <v>20730</v>
      </c>
      <c r="K1603" s="29" t="s">
        <v>2843</v>
      </c>
      <c r="L1603" s="29" t="s">
        <v>20731</v>
      </c>
      <c r="M1603" s="29" t="s">
        <v>20732</v>
      </c>
      <c r="N1603" s="29" t="s">
        <v>20733</v>
      </c>
      <c r="O1603" s="29" t="s">
        <v>326</v>
      </c>
      <c r="P1603" s="19"/>
      <c r="Q1603" s="19"/>
      <c r="R1603" s="19"/>
      <c r="S1603" s="19"/>
      <c r="T1603" s="19"/>
      <c r="U1603" s="19"/>
      <c r="V1603" s="19"/>
      <c r="W1603" s="19"/>
    </row>
    <row r="1604">
      <c r="A1604" s="16">
        <v>1603.0</v>
      </c>
      <c r="B1604" s="16" t="s">
        <v>76</v>
      </c>
      <c r="C1604" s="16" t="s">
        <v>77</v>
      </c>
      <c r="D1604" s="16" t="s">
        <v>104</v>
      </c>
      <c r="E1604" s="16" t="s">
        <v>20701</v>
      </c>
      <c r="F1604" s="20" t="str">
        <f t="shared" si="1"/>
        <v>TDP-Tree-of-Thoughts-1o-1603</v>
      </c>
      <c r="G1604" s="16" t="s">
        <v>6</v>
      </c>
      <c r="H1604" s="29" t="s">
        <v>20734</v>
      </c>
      <c r="I1604" s="29" t="s">
        <v>13045</v>
      </c>
      <c r="J1604" s="29" t="s">
        <v>20735</v>
      </c>
      <c r="K1604" s="29" t="s">
        <v>20736</v>
      </c>
      <c r="L1604" s="29" t="s">
        <v>20737</v>
      </c>
      <c r="M1604" s="29" t="s">
        <v>607</v>
      </c>
      <c r="N1604" s="29" t="s">
        <v>20738</v>
      </c>
      <c r="O1604" s="29" t="s">
        <v>305</v>
      </c>
      <c r="P1604" s="19"/>
      <c r="Q1604" s="19"/>
      <c r="R1604" s="19"/>
      <c r="S1604" s="19"/>
      <c r="T1604" s="19"/>
      <c r="U1604" s="19"/>
      <c r="V1604" s="19"/>
      <c r="W1604" s="19"/>
    </row>
    <row r="1605">
      <c r="A1605" s="16">
        <v>1604.0</v>
      </c>
      <c r="B1605" s="16" t="s">
        <v>76</v>
      </c>
      <c r="C1605" s="16" t="s">
        <v>77</v>
      </c>
      <c r="D1605" s="16" t="s">
        <v>104</v>
      </c>
      <c r="E1605" s="16" t="s">
        <v>20701</v>
      </c>
      <c r="F1605" s="20" t="str">
        <f t="shared" si="1"/>
        <v>TDP-Tree-of-Thoughts-1o-1604</v>
      </c>
      <c r="G1605" s="16" t="s">
        <v>78</v>
      </c>
      <c r="H1605" s="29" t="s">
        <v>11024</v>
      </c>
      <c r="I1605" s="29" t="s">
        <v>20739</v>
      </c>
      <c r="J1605" s="29" t="s">
        <v>20740</v>
      </c>
      <c r="K1605" s="29" t="s">
        <v>20741</v>
      </c>
      <c r="L1605" s="29" t="s">
        <v>20742</v>
      </c>
      <c r="M1605" s="29" t="s">
        <v>20743</v>
      </c>
      <c r="N1605" s="29" t="s">
        <v>20744</v>
      </c>
      <c r="O1605" s="29" t="s">
        <v>326</v>
      </c>
      <c r="P1605" s="19"/>
      <c r="Q1605" s="19"/>
      <c r="R1605" s="19"/>
      <c r="S1605" s="19"/>
      <c r="T1605" s="19"/>
      <c r="U1605" s="19"/>
      <c r="V1605" s="19"/>
      <c r="W1605" s="19"/>
    </row>
    <row r="1606">
      <c r="A1606" s="16">
        <v>1605.0</v>
      </c>
      <c r="B1606" s="16" t="s">
        <v>76</v>
      </c>
      <c r="C1606" s="16" t="s">
        <v>77</v>
      </c>
      <c r="D1606" s="16" t="s">
        <v>104</v>
      </c>
      <c r="E1606" s="16" t="s">
        <v>20701</v>
      </c>
      <c r="F1606" s="20" t="str">
        <f t="shared" si="1"/>
        <v>TDP-Tree-of-Thoughts-1o-1605</v>
      </c>
      <c r="G1606" s="16" t="s">
        <v>78</v>
      </c>
      <c r="H1606" s="29" t="s">
        <v>11024</v>
      </c>
      <c r="I1606" s="29" t="s">
        <v>20745</v>
      </c>
      <c r="J1606" s="29" t="s">
        <v>20746</v>
      </c>
      <c r="K1606" s="29" t="s">
        <v>20741</v>
      </c>
      <c r="L1606" s="29" t="s">
        <v>20747</v>
      </c>
      <c r="M1606" s="29" t="s">
        <v>20748</v>
      </c>
      <c r="N1606" s="29" t="s">
        <v>20749</v>
      </c>
      <c r="O1606" s="29" t="s">
        <v>305</v>
      </c>
      <c r="P1606" s="19"/>
      <c r="Q1606" s="19"/>
      <c r="R1606" s="19"/>
      <c r="S1606" s="19"/>
      <c r="T1606" s="19"/>
      <c r="U1606" s="19"/>
      <c r="V1606" s="19"/>
      <c r="W1606" s="19"/>
    </row>
    <row r="1607">
      <c r="A1607" s="16">
        <v>1606.0</v>
      </c>
      <c r="B1607" s="16" t="s">
        <v>76</v>
      </c>
      <c r="C1607" s="16" t="s">
        <v>77</v>
      </c>
      <c r="D1607" s="16" t="s">
        <v>104</v>
      </c>
      <c r="E1607" s="16" t="s">
        <v>20701</v>
      </c>
      <c r="F1607" s="20" t="str">
        <f t="shared" si="1"/>
        <v>TDP-Tree-of-Thoughts-1o-1606</v>
      </c>
      <c r="G1607" s="16" t="s">
        <v>78</v>
      </c>
      <c r="H1607" s="29" t="s">
        <v>19809</v>
      </c>
      <c r="I1607" s="29" t="s">
        <v>20750</v>
      </c>
      <c r="J1607" s="29" t="s">
        <v>20751</v>
      </c>
      <c r="K1607" s="29" t="s">
        <v>20752</v>
      </c>
      <c r="L1607" s="29" t="s">
        <v>20753</v>
      </c>
      <c r="M1607" s="29" t="s">
        <v>20754</v>
      </c>
      <c r="N1607" s="29" t="s">
        <v>20755</v>
      </c>
      <c r="O1607" s="29" t="s">
        <v>326</v>
      </c>
      <c r="P1607" s="19"/>
      <c r="Q1607" s="19"/>
      <c r="R1607" s="19"/>
      <c r="S1607" s="19"/>
      <c r="T1607" s="19"/>
      <c r="U1607" s="19"/>
      <c r="V1607" s="19"/>
      <c r="W1607" s="19"/>
    </row>
    <row r="1608">
      <c r="A1608" s="16">
        <v>1607.0</v>
      </c>
      <c r="B1608" s="16" t="s">
        <v>76</v>
      </c>
      <c r="C1608" s="16" t="s">
        <v>77</v>
      </c>
      <c r="D1608" s="16" t="s">
        <v>104</v>
      </c>
      <c r="E1608" s="16" t="s">
        <v>20701</v>
      </c>
      <c r="F1608" s="20" t="str">
        <f t="shared" si="1"/>
        <v>TDP-Tree-of-Thoughts-1o-1607</v>
      </c>
      <c r="G1608" s="16" t="s">
        <v>78</v>
      </c>
      <c r="H1608" s="29" t="s">
        <v>11030</v>
      </c>
      <c r="I1608" s="29" t="s">
        <v>20756</v>
      </c>
      <c r="J1608" s="29" t="s">
        <v>20137</v>
      </c>
      <c r="K1608" s="29" t="s">
        <v>20752</v>
      </c>
      <c r="L1608" s="29" t="s">
        <v>20757</v>
      </c>
      <c r="M1608" s="29" t="s">
        <v>20140</v>
      </c>
      <c r="N1608" s="29" t="s">
        <v>20758</v>
      </c>
      <c r="O1608" s="29" t="s">
        <v>326</v>
      </c>
      <c r="P1608" s="19"/>
      <c r="Q1608" s="19"/>
      <c r="R1608" s="19"/>
      <c r="S1608" s="19"/>
      <c r="T1608" s="19"/>
      <c r="U1608" s="19"/>
      <c r="V1608" s="19"/>
      <c r="W1608" s="19"/>
    </row>
    <row r="1609">
      <c r="A1609" s="16">
        <v>1608.0</v>
      </c>
      <c r="B1609" s="16" t="s">
        <v>76</v>
      </c>
      <c r="C1609" s="16" t="s">
        <v>77</v>
      </c>
      <c r="D1609" s="16" t="s">
        <v>104</v>
      </c>
      <c r="E1609" s="16" t="s">
        <v>20701</v>
      </c>
      <c r="F1609" s="20" t="str">
        <f t="shared" si="1"/>
        <v>TDP-Tree-of-Thoughts-1o-1608</v>
      </c>
      <c r="G1609" s="16" t="s">
        <v>78</v>
      </c>
      <c r="H1609" s="29" t="s">
        <v>20759</v>
      </c>
      <c r="I1609" s="29" t="s">
        <v>20760</v>
      </c>
      <c r="J1609" s="29" t="s">
        <v>20761</v>
      </c>
      <c r="K1609" s="29" t="s">
        <v>20762</v>
      </c>
      <c r="L1609" s="29" t="s">
        <v>20763</v>
      </c>
      <c r="M1609" s="29" t="s">
        <v>20764</v>
      </c>
      <c r="N1609" s="29" t="s">
        <v>20765</v>
      </c>
      <c r="O1609" s="29" t="s">
        <v>305</v>
      </c>
      <c r="P1609" s="19"/>
      <c r="Q1609" s="19"/>
      <c r="R1609" s="19"/>
      <c r="S1609" s="19"/>
      <c r="T1609" s="19"/>
      <c r="U1609" s="19"/>
      <c r="V1609" s="19"/>
      <c r="W1609" s="19"/>
    </row>
    <row r="1610">
      <c r="A1610" s="16">
        <v>1609.0</v>
      </c>
      <c r="B1610" s="16" t="s">
        <v>76</v>
      </c>
      <c r="C1610" s="16" t="s">
        <v>77</v>
      </c>
      <c r="D1610" s="16" t="s">
        <v>104</v>
      </c>
      <c r="E1610" s="16" t="s">
        <v>20701</v>
      </c>
      <c r="F1610" s="20" t="str">
        <f t="shared" si="1"/>
        <v>TDP-Tree-of-Thoughts-1o-1609</v>
      </c>
      <c r="G1610" s="16" t="s">
        <v>78</v>
      </c>
      <c r="H1610" s="29" t="s">
        <v>20766</v>
      </c>
      <c r="I1610" s="29" t="s">
        <v>20767</v>
      </c>
      <c r="J1610" s="29" t="s">
        <v>20768</v>
      </c>
      <c r="K1610" s="29" t="s">
        <v>20752</v>
      </c>
      <c r="L1610" s="29" t="s">
        <v>20769</v>
      </c>
      <c r="M1610" s="29" t="s">
        <v>20770</v>
      </c>
      <c r="N1610" s="29" t="s">
        <v>20771</v>
      </c>
      <c r="O1610" s="29" t="s">
        <v>305</v>
      </c>
      <c r="P1610" s="19"/>
      <c r="Q1610" s="19"/>
      <c r="R1610" s="19"/>
      <c r="S1610" s="19"/>
      <c r="T1610" s="19"/>
      <c r="U1610" s="19"/>
      <c r="V1610" s="19"/>
      <c r="W1610" s="19"/>
    </row>
    <row r="1611">
      <c r="A1611" s="16">
        <v>1610.0</v>
      </c>
      <c r="B1611" s="16" t="s">
        <v>76</v>
      </c>
      <c r="C1611" s="16" t="s">
        <v>77</v>
      </c>
      <c r="D1611" s="16" t="s">
        <v>104</v>
      </c>
      <c r="E1611" s="16" t="s">
        <v>20701</v>
      </c>
      <c r="F1611" s="20" t="str">
        <f t="shared" si="1"/>
        <v>TDP-Tree-of-Thoughts-1o-1610</v>
      </c>
      <c r="G1611" s="16" t="s">
        <v>78</v>
      </c>
      <c r="H1611" s="29" t="s">
        <v>20772</v>
      </c>
      <c r="I1611" s="29" t="s">
        <v>20773</v>
      </c>
      <c r="J1611" s="29" t="s">
        <v>20774</v>
      </c>
      <c r="K1611" s="29" t="s">
        <v>20775</v>
      </c>
      <c r="L1611" s="29" t="s">
        <v>20776</v>
      </c>
      <c r="M1611" s="29" t="s">
        <v>20177</v>
      </c>
      <c r="N1611" s="29" t="s">
        <v>20777</v>
      </c>
      <c r="O1611" s="29" t="s">
        <v>318</v>
      </c>
      <c r="P1611" s="19"/>
      <c r="Q1611" s="19"/>
      <c r="R1611" s="19"/>
      <c r="S1611" s="19"/>
      <c r="T1611" s="19"/>
      <c r="U1611" s="19"/>
      <c r="V1611" s="19"/>
      <c r="W1611" s="19"/>
    </row>
    <row r="1612">
      <c r="A1612" s="16">
        <v>1611.0</v>
      </c>
      <c r="B1612" s="16" t="s">
        <v>76</v>
      </c>
      <c r="C1612" s="16" t="s">
        <v>77</v>
      </c>
      <c r="D1612" s="16" t="s">
        <v>104</v>
      </c>
      <c r="E1612" s="16" t="s">
        <v>20701</v>
      </c>
      <c r="F1612" s="20" t="str">
        <f t="shared" si="1"/>
        <v>TDP-Tree-of-Thoughts-1o-1611</v>
      </c>
      <c r="G1612" s="16" t="s">
        <v>78</v>
      </c>
      <c r="H1612" s="29" t="s">
        <v>20778</v>
      </c>
      <c r="I1612" s="29" t="s">
        <v>20779</v>
      </c>
      <c r="J1612" s="29" t="s">
        <v>20780</v>
      </c>
      <c r="K1612" s="29" t="s">
        <v>20781</v>
      </c>
      <c r="L1612" s="29" t="s">
        <v>20782</v>
      </c>
      <c r="M1612" s="29" t="s">
        <v>20783</v>
      </c>
      <c r="N1612" s="29" t="s">
        <v>20784</v>
      </c>
      <c r="O1612" s="29" t="s">
        <v>305</v>
      </c>
      <c r="P1612" s="19"/>
      <c r="Q1612" s="19"/>
      <c r="R1612" s="19"/>
      <c r="S1612" s="19"/>
      <c r="T1612" s="19"/>
      <c r="U1612" s="19"/>
      <c r="V1612" s="19"/>
      <c r="W1612" s="19"/>
    </row>
    <row r="1613">
      <c r="A1613" s="16">
        <v>1612.0</v>
      </c>
      <c r="B1613" s="16" t="s">
        <v>76</v>
      </c>
      <c r="C1613" s="16" t="s">
        <v>77</v>
      </c>
      <c r="D1613" s="16" t="s">
        <v>104</v>
      </c>
      <c r="E1613" s="16" t="s">
        <v>20701</v>
      </c>
      <c r="F1613" s="20" t="str">
        <f t="shared" si="1"/>
        <v>TDP-Tree-of-Thoughts-1o-1612</v>
      </c>
      <c r="G1613" s="16" t="s">
        <v>78</v>
      </c>
      <c r="H1613" s="29" t="s">
        <v>20785</v>
      </c>
      <c r="I1613" s="29" t="s">
        <v>20786</v>
      </c>
      <c r="J1613" s="29" t="s">
        <v>20787</v>
      </c>
      <c r="K1613" s="29" t="s">
        <v>20788</v>
      </c>
      <c r="L1613" s="29" t="s">
        <v>20789</v>
      </c>
      <c r="M1613" s="29" t="s">
        <v>324</v>
      </c>
      <c r="N1613" s="29" t="s">
        <v>20790</v>
      </c>
      <c r="O1613" s="29" t="s">
        <v>318</v>
      </c>
      <c r="P1613" s="19"/>
      <c r="Q1613" s="19"/>
      <c r="R1613" s="19"/>
      <c r="S1613" s="19"/>
      <c r="T1613" s="19"/>
      <c r="U1613" s="19"/>
      <c r="V1613" s="19"/>
      <c r="W1613" s="19"/>
    </row>
    <row r="1614">
      <c r="A1614" s="16">
        <v>1613.0</v>
      </c>
      <c r="B1614" s="16" t="s">
        <v>76</v>
      </c>
      <c r="C1614" s="16" t="s">
        <v>77</v>
      </c>
      <c r="D1614" s="16" t="s">
        <v>104</v>
      </c>
      <c r="E1614" s="16" t="s">
        <v>20701</v>
      </c>
      <c r="F1614" s="20" t="str">
        <f t="shared" si="1"/>
        <v>TDP-Tree-of-Thoughts-1o-1613</v>
      </c>
      <c r="G1614" s="16" t="s">
        <v>78</v>
      </c>
      <c r="H1614" s="29" t="s">
        <v>20791</v>
      </c>
      <c r="I1614" s="29" t="s">
        <v>20792</v>
      </c>
      <c r="J1614" s="29" t="s">
        <v>20793</v>
      </c>
      <c r="K1614" s="29" t="s">
        <v>20752</v>
      </c>
      <c r="L1614" s="29" t="s">
        <v>20794</v>
      </c>
      <c r="M1614" s="29" t="s">
        <v>10240</v>
      </c>
      <c r="N1614" s="29" t="s">
        <v>20795</v>
      </c>
      <c r="O1614" s="29" t="s">
        <v>305</v>
      </c>
      <c r="P1614" s="19"/>
      <c r="Q1614" s="19"/>
      <c r="R1614" s="19"/>
      <c r="S1614" s="19"/>
      <c r="T1614" s="19"/>
      <c r="U1614" s="19"/>
      <c r="V1614" s="19"/>
      <c r="W1614" s="19"/>
    </row>
    <row r="1615">
      <c r="A1615" s="16">
        <v>1614.0</v>
      </c>
      <c r="B1615" s="16" t="s">
        <v>76</v>
      </c>
      <c r="C1615" s="16" t="s">
        <v>77</v>
      </c>
      <c r="D1615" s="16" t="s">
        <v>104</v>
      </c>
      <c r="E1615" s="16" t="s">
        <v>20701</v>
      </c>
      <c r="F1615" s="20" t="str">
        <f t="shared" si="1"/>
        <v>TDP-Tree-of-Thoughts-1o-1614</v>
      </c>
      <c r="G1615" s="16" t="s">
        <v>79</v>
      </c>
      <c r="H1615" s="29" t="s">
        <v>20190</v>
      </c>
      <c r="I1615" s="29" t="s">
        <v>20796</v>
      </c>
      <c r="J1615" s="29" t="s">
        <v>20797</v>
      </c>
      <c r="K1615" s="29" t="s">
        <v>20798</v>
      </c>
      <c r="L1615" s="29" t="s">
        <v>20799</v>
      </c>
      <c r="M1615" s="29" t="s">
        <v>20800</v>
      </c>
      <c r="N1615" s="29" t="s">
        <v>20801</v>
      </c>
      <c r="O1615" s="29" t="s">
        <v>326</v>
      </c>
      <c r="P1615" s="19"/>
      <c r="Q1615" s="19"/>
      <c r="R1615" s="19"/>
      <c r="S1615" s="19"/>
      <c r="T1615" s="19"/>
      <c r="U1615" s="19"/>
      <c r="V1615" s="19"/>
      <c r="W1615" s="19"/>
    </row>
    <row r="1616">
      <c r="A1616" s="16">
        <v>1615.0</v>
      </c>
      <c r="B1616" s="16" t="s">
        <v>76</v>
      </c>
      <c r="C1616" s="16" t="s">
        <v>77</v>
      </c>
      <c r="D1616" s="16" t="s">
        <v>104</v>
      </c>
      <c r="E1616" s="16" t="s">
        <v>20701</v>
      </c>
      <c r="F1616" s="20" t="str">
        <f t="shared" si="1"/>
        <v>TDP-Tree-of-Thoughts-1o-1615</v>
      </c>
      <c r="G1616" s="16" t="s">
        <v>79</v>
      </c>
      <c r="H1616" s="29" t="s">
        <v>20190</v>
      </c>
      <c r="I1616" s="29" t="s">
        <v>14761</v>
      </c>
      <c r="J1616" s="29" t="s">
        <v>20802</v>
      </c>
      <c r="K1616" s="29" t="s">
        <v>20798</v>
      </c>
      <c r="L1616" s="29" t="s">
        <v>20803</v>
      </c>
      <c r="M1616" s="29" t="s">
        <v>20804</v>
      </c>
      <c r="N1616" s="29" t="s">
        <v>20805</v>
      </c>
      <c r="O1616" s="29" t="s">
        <v>305</v>
      </c>
      <c r="P1616" s="19"/>
      <c r="Q1616" s="19"/>
      <c r="R1616" s="19"/>
      <c r="S1616" s="19"/>
      <c r="T1616" s="19"/>
      <c r="U1616" s="19"/>
      <c r="V1616" s="19"/>
      <c r="W1616" s="19"/>
    </row>
    <row r="1617">
      <c r="A1617" s="16">
        <v>1616.0</v>
      </c>
      <c r="B1617" s="16" t="s">
        <v>76</v>
      </c>
      <c r="C1617" s="16" t="s">
        <v>77</v>
      </c>
      <c r="D1617" s="16" t="s">
        <v>104</v>
      </c>
      <c r="E1617" s="16" t="s">
        <v>20701</v>
      </c>
      <c r="F1617" s="20" t="str">
        <f t="shared" si="1"/>
        <v>TDP-Tree-of-Thoughts-1o-1616</v>
      </c>
      <c r="G1617" s="16" t="s">
        <v>79</v>
      </c>
      <c r="H1617" s="29" t="s">
        <v>20806</v>
      </c>
      <c r="I1617" s="29" t="s">
        <v>20807</v>
      </c>
      <c r="J1617" s="29" t="s">
        <v>20808</v>
      </c>
      <c r="K1617" s="29" t="s">
        <v>20809</v>
      </c>
      <c r="L1617" s="29" t="s">
        <v>20810</v>
      </c>
      <c r="M1617" s="29" t="s">
        <v>20811</v>
      </c>
      <c r="N1617" s="29" t="s">
        <v>20812</v>
      </c>
      <c r="O1617" s="29" t="s">
        <v>326</v>
      </c>
      <c r="P1617" s="19"/>
      <c r="Q1617" s="19"/>
      <c r="R1617" s="19"/>
      <c r="S1617" s="19"/>
      <c r="T1617" s="19"/>
      <c r="U1617" s="19"/>
      <c r="V1617" s="19"/>
      <c r="W1617" s="19"/>
    </row>
    <row r="1618">
      <c r="A1618" s="16">
        <v>1617.0</v>
      </c>
      <c r="B1618" s="16" t="s">
        <v>76</v>
      </c>
      <c r="C1618" s="16" t="s">
        <v>77</v>
      </c>
      <c r="D1618" s="16" t="s">
        <v>104</v>
      </c>
      <c r="E1618" s="16" t="s">
        <v>20701</v>
      </c>
      <c r="F1618" s="20" t="str">
        <f t="shared" si="1"/>
        <v>TDP-Tree-of-Thoughts-1o-1617</v>
      </c>
      <c r="G1618" s="16" t="s">
        <v>79</v>
      </c>
      <c r="H1618" s="29" t="s">
        <v>20813</v>
      </c>
      <c r="I1618" s="29" t="s">
        <v>20814</v>
      </c>
      <c r="J1618" s="29" t="s">
        <v>20815</v>
      </c>
      <c r="K1618" s="29" t="s">
        <v>20809</v>
      </c>
      <c r="L1618" s="29" t="s">
        <v>20816</v>
      </c>
      <c r="M1618" s="29" t="s">
        <v>20817</v>
      </c>
      <c r="N1618" s="29" t="s">
        <v>20818</v>
      </c>
      <c r="O1618" s="29" t="s">
        <v>326</v>
      </c>
      <c r="P1618" s="19"/>
      <c r="Q1618" s="19"/>
      <c r="R1618" s="19"/>
      <c r="S1618" s="19"/>
      <c r="T1618" s="19"/>
      <c r="U1618" s="19"/>
      <c r="V1618" s="19"/>
      <c r="W1618" s="19"/>
    </row>
    <row r="1619">
      <c r="A1619" s="16">
        <v>1618.0</v>
      </c>
      <c r="B1619" s="16" t="s">
        <v>76</v>
      </c>
      <c r="C1619" s="16" t="s">
        <v>77</v>
      </c>
      <c r="D1619" s="16" t="s">
        <v>104</v>
      </c>
      <c r="E1619" s="16" t="s">
        <v>20701</v>
      </c>
      <c r="F1619" s="20" t="str">
        <f t="shared" si="1"/>
        <v>TDP-Tree-of-Thoughts-1o-1618</v>
      </c>
      <c r="G1619" s="16" t="s">
        <v>79</v>
      </c>
      <c r="H1619" s="29" t="s">
        <v>20819</v>
      </c>
      <c r="I1619" s="29" t="s">
        <v>20820</v>
      </c>
      <c r="J1619" s="29" t="s">
        <v>20821</v>
      </c>
      <c r="K1619" s="29" t="s">
        <v>20822</v>
      </c>
      <c r="L1619" s="29" t="s">
        <v>20823</v>
      </c>
      <c r="M1619" s="29" t="s">
        <v>20824</v>
      </c>
      <c r="N1619" s="29" t="s">
        <v>20825</v>
      </c>
      <c r="O1619" s="29" t="s">
        <v>305</v>
      </c>
      <c r="P1619" s="19"/>
      <c r="Q1619" s="19"/>
      <c r="R1619" s="19"/>
      <c r="S1619" s="19"/>
      <c r="T1619" s="19"/>
      <c r="U1619" s="19"/>
      <c r="V1619" s="19"/>
      <c r="W1619" s="19"/>
    </row>
    <row r="1620">
      <c r="A1620" s="16">
        <v>1619.0</v>
      </c>
      <c r="B1620" s="16" t="s">
        <v>76</v>
      </c>
      <c r="C1620" s="16" t="s">
        <v>77</v>
      </c>
      <c r="D1620" s="16" t="s">
        <v>104</v>
      </c>
      <c r="E1620" s="16" t="s">
        <v>20701</v>
      </c>
      <c r="F1620" s="20" t="str">
        <f t="shared" si="1"/>
        <v>TDP-Tree-of-Thoughts-1o-1619</v>
      </c>
      <c r="G1620" s="16" t="s">
        <v>79</v>
      </c>
      <c r="H1620" s="29" t="s">
        <v>5804</v>
      </c>
      <c r="I1620" s="29" t="s">
        <v>20826</v>
      </c>
      <c r="J1620" s="29" t="s">
        <v>20827</v>
      </c>
      <c r="K1620" s="29" t="s">
        <v>20828</v>
      </c>
      <c r="L1620" s="29" t="s">
        <v>20829</v>
      </c>
      <c r="M1620" s="29" t="s">
        <v>20830</v>
      </c>
      <c r="N1620" s="29" t="s">
        <v>20831</v>
      </c>
      <c r="O1620" s="29" t="s">
        <v>318</v>
      </c>
      <c r="P1620" s="19"/>
      <c r="Q1620" s="19"/>
      <c r="R1620" s="19"/>
      <c r="S1620" s="19"/>
      <c r="T1620" s="19"/>
      <c r="U1620" s="19"/>
      <c r="V1620" s="19"/>
      <c r="W1620" s="19"/>
    </row>
    <row r="1621">
      <c r="A1621" s="16">
        <v>1620.0</v>
      </c>
      <c r="B1621" s="16" t="s">
        <v>76</v>
      </c>
      <c r="C1621" s="16" t="s">
        <v>77</v>
      </c>
      <c r="D1621" s="16" t="s">
        <v>104</v>
      </c>
      <c r="E1621" s="16" t="s">
        <v>20701</v>
      </c>
      <c r="F1621" s="20" t="str">
        <f t="shared" si="1"/>
        <v>TDP-Tree-of-Thoughts-1o-1620</v>
      </c>
      <c r="G1621" s="16" t="s">
        <v>79</v>
      </c>
      <c r="H1621" s="29" t="s">
        <v>19887</v>
      </c>
      <c r="I1621" s="29" t="s">
        <v>20832</v>
      </c>
      <c r="J1621" s="29" t="s">
        <v>20833</v>
      </c>
      <c r="K1621" s="29" t="s">
        <v>20781</v>
      </c>
      <c r="L1621" s="29" t="s">
        <v>20834</v>
      </c>
      <c r="M1621" s="29" t="s">
        <v>20835</v>
      </c>
      <c r="N1621" s="29" t="s">
        <v>20836</v>
      </c>
      <c r="O1621" s="29" t="s">
        <v>305</v>
      </c>
      <c r="P1621" s="19"/>
      <c r="Q1621" s="19"/>
      <c r="R1621" s="19"/>
      <c r="S1621" s="19"/>
      <c r="T1621" s="19"/>
      <c r="U1621" s="19"/>
      <c r="V1621" s="19"/>
      <c r="W1621" s="19"/>
    </row>
    <row r="1622">
      <c r="A1622" s="16">
        <v>1621.0</v>
      </c>
      <c r="B1622" s="16" t="s">
        <v>76</v>
      </c>
      <c r="C1622" s="16" t="s">
        <v>77</v>
      </c>
      <c r="D1622" s="16" t="s">
        <v>104</v>
      </c>
      <c r="E1622" s="16" t="s">
        <v>20701</v>
      </c>
      <c r="F1622" s="20" t="str">
        <f t="shared" si="1"/>
        <v>TDP-Tree-of-Thoughts-1o-1621</v>
      </c>
      <c r="G1622" s="16" t="s">
        <v>79</v>
      </c>
      <c r="H1622" s="29" t="s">
        <v>10164</v>
      </c>
      <c r="I1622" s="29" t="s">
        <v>20837</v>
      </c>
      <c r="J1622" s="29" t="s">
        <v>20838</v>
      </c>
      <c r="K1622" s="29" t="s">
        <v>20839</v>
      </c>
      <c r="L1622" s="29" t="s">
        <v>20840</v>
      </c>
      <c r="M1622" s="29" t="s">
        <v>20841</v>
      </c>
      <c r="N1622" s="29" t="s">
        <v>20842</v>
      </c>
      <c r="O1622" s="29" t="s">
        <v>305</v>
      </c>
      <c r="P1622" s="19"/>
      <c r="Q1622" s="19"/>
      <c r="R1622" s="19"/>
      <c r="S1622" s="19"/>
      <c r="T1622" s="19"/>
      <c r="U1622" s="19"/>
      <c r="V1622" s="19"/>
      <c r="W1622" s="19"/>
    </row>
    <row r="1623">
      <c r="A1623" s="16">
        <v>1622.0</v>
      </c>
      <c r="B1623" s="16" t="s">
        <v>76</v>
      </c>
      <c r="C1623" s="16" t="s">
        <v>77</v>
      </c>
      <c r="D1623" s="16" t="s">
        <v>104</v>
      </c>
      <c r="E1623" s="16" t="s">
        <v>20701</v>
      </c>
      <c r="F1623" s="20" t="str">
        <f t="shared" si="1"/>
        <v>TDP-Tree-of-Thoughts-1o-1622</v>
      </c>
      <c r="G1623" s="16" t="s">
        <v>79</v>
      </c>
      <c r="H1623" s="29" t="s">
        <v>3121</v>
      </c>
      <c r="I1623" s="29" t="s">
        <v>20843</v>
      </c>
      <c r="J1623" s="29" t="s">
        <v>20844</v>
      </c>
      <c r="K1623" s="29" t="s">
        <v>20798</v>
      </c>
      <c r="L1623" s="29" t="s">
        <v>20845</v>
      </c>
      <c r="M1623" s="29" t="s">
        <v>20846</v>
      </c>
      <c r="N1623" s="29" t="s">
        <v>20847</v>
      </c>
      <c r="O1623" s="29" t="s">
        <v>305</v>
      </c>
      <c r="P1623" s="19"/>
      <c r="Q1623" s="19"/>
      <c r="R1623" s="19"/>
      <c r="S1623" s="19"/>
      <c r="T1623" s="19"/>
      <c r="U1623" s="19"/>
      <c r="V1623" s="19"/>
      <c r="W1623" s="19"/>
    </row>
    <row r="1624">
      <c r="A1624" s="16">
        <v>1623.0</v>
      </c>
      <c r="B1624" s="16" t="s">
        <v>76</v>
      </c>
      <c r="C1624" s="16" t="s">
        <v>77</v>
      </c>
      <c r="D1624" s="16" t="s">
        <v>104</v>
      </c>
      <c r="E1624" s="16" t="s">
        <v>20701</v>
      </c>
      <c r="F1624" s="20" t="str">
        <f t="shared" si="1"/>
        <v>TDP-Tree-of-Thoughts-1o-1623</v>
      </c>
      <c r="G1624" s="16" t="s">
        <v>79</v>
      </c>
      <c r="H1624" s="29" t="s">
        <v>20848</v>
      </c>
      <c r="I1624" s="29" t="s">
        <v>20849</v>
      </c>
      <c r="J1624" s="29" t="s">
        <v>20850</v>
      </c>
      <c r="K1624" s="29" t="s">
        <v>20851</v>
      </c>
      <c r="L1624" s="29" t="s">
        <v>20852</v>
      </c>
      <c r="M1624" s="29" t="s">
        <v>3371</v>
      </c>
      <c r="N1624" s="29" t="s">
        <v>20853</v>
      </c>
      <c r="O1624" s="29" t="s">
        <v>305</v>
      </c>
      <c r="P1624" s="19"/>
      <c r="Q1624" s="19"/>
      <c r="R1624" s="19"/>
      <c r="S1624" s="19"/>
      <c r="T1624" s="19"/>
      <c r="U1624" s="19"/>
      <c r="V1624" s="19"/>
      <c r="W1624" s="19"/>
    </row>
    <row r="1625">
      <c r="A1625" s="16">
        <v>1624.0</v>
      </c>
      <c r="B1625" s="16" t="s">
        <v>76</v>
      </c>
      <c r="C1625" s="16" t="s">
        <v>77</v>
      </c>
      <c r="D1625" s="16" t="s">
        <v>104</v>
      </c>
      <c r="E1625" s="16" t="s">
        <v>20701</v>
      </c>
      <c r="F1625" s="20" t="str">
        <f t="shared" si="1"/>
        <v>TDP-Tree-of-Thoughts-1o-1624</v>
      </c>
      <c r="G1625" s="16" t="s">
        <v>80</v>
      </c>
      <c r="H1625" s="29" t="s">
        <v>10480</v>
      </c>
      <c r="I1625" s="29" t="s">
        <v>20854</v>
      </c>
      <c r="J1625" s="29" t="s">
        <v>20855</v>
      </c>
      <c r="K1625" s="29" t="s">
        <v>20856</v>
      </c>
      <c r="L1625" s="29" t="s">
        <v>20857</v>
      </c>
      <c r="M1625" s="29" t="s">
        <v>20858</v>
      </c>
      <c r="N1625" s="29" t="s">
        <v>20859</v>
      </c>
      <c r="O1625" s="29" t="s">
        <v>326</v>
      </c>
      <c r="P1625" s="19"/>
      <c r="Q1625" s="19"/>
      <c r="R1625" s="19"/>
      <c r="S1625" s="19"/>
      <c r="T1625" s="19"/>
      <c r="U1625" s="19"/>
      <c r="V1625" s="19"/>
      <c r="W1625" s="19"/>
    </row>
    <row r="1626">
      <c r="A1626" s="16">
        <v>1625.0</v>
      </c>
      <c r="B1626" s="16" t="s">
        <v>76</v>
      </c>
      <c r="C1626" s="16" t="s">
        <v>77</v>
      </c>
      <c r="D1626" s="16" t="s">
        <v>104</v>
      </c>
      <c r="E1626" s="16" t="s">
        <v>20701</v>
      </c>
      <c r="F1626" s="20" t="str">
        <f t="shared" si="1"/>
        <v>TDP-Tree-of-Thoughts-1o-1625</v>
      </c>
      <c r="G1626" s="16" t="s">
        <v>80</v>
      </c>
      <c r="H1626" s="29" t="s">
        <v>20860</v>
      </c>
      <c r="I1626" s="29" t="s">
        <v>20861</v>
      </c>
      <c r="J1626" s="29" t="s">
        <v>20862</v>
      </c>
      <c r="K1626" s="29" t="s">
        <v>20863</v>
      </c>
      <c r="L1626" s="29" t="s">
        <v>20864</v>
      </c>
      <c r="M1626" s="29" t="s">
        <v>20865</v>
      </c>
      <c r="N1626" s="29" t="s">
        <v>20866</v>
      </c>
      <c r="O1626" s="29" t="s">
        <v>326</v>
      </c>
      <c r="P1626" s="19"/>
      <c r="Q1626" s="19"/>
      <c r="R1626" s="19"/>
      <c r="S1626" s="19"/>
      <c r="T1626" s="19"/>
      <c r="U1626" s="19"/>
      <c r="V1626" s="19"/>
      <c r="W1626" s="19"/>
    </row>
    <row r="1627">
      <c r="A1627" s="16">
        <v>1626.0</v>
      </c>
      <c r="B1627" s="16" t="s">
        <v>76</v>
      </c>
      <c r="C1627" s="16" t="s">
        <v>77</v>
      </c>
      <c r="D1627" s="16" t="s">
        <v>104</v>
      </c>
      <c r="E1627" s="16" t="s">
        <v>20701</v>
      </c>
      <c r="F1627" s="20" t="str">
        <f t="shared" si="1"/>
        <v>TDP-Tree-of-Thoughts-1o-1626</v>
      </c>
      <c r="G1627" s="16" t="s">
        <v>80</v>
      </c>
      <c r="H1627" s="29" t="s">
        <v>11075</v>
      </c>
      <c r="I1627" s="29" t="s">
        <v>20867</v>
      </c>
      <c r="J1627" s="29" t="s">
        <v>20868</v>
      </c>
      <c r="K1627" s="29" t="s">
        <v>3150</v>
      </c>
      <c r="L1627" s="29" t="s">
        <v>20869</v>
      </c>
      <c r="M1627" s="29" t="s">
        <v>324</v>
      </c>
      <c r="N1627" s="29" t="s">
        <v>20870</v>
      </c>
      <c r="O1627" s="29" t="s">
        <v>318</v>
      </c>
      <c r="P1627" s="19"/>
      <c r="Q1627" s="19"/>
      <c r="R1627" s="19"/>
      <c r="S1627" s="19"/>
      <c r="T1627" s="19"/>
      <c r="U1627" s="19"/>
      <c r="V1627" s="19"/>
      <c r="W1627" s="19"/>
    </row>
    <row r="1628">
      <c r="A1628" s="16">
        <v>1627.0</v>
      </c>
      <c r="B1628" s="16" t="s">
        <v>76</v>
      </c>
      <c r="C1628" s="16" t="s">
        <v>77</v>
      </c>
      <c r="D1628" s="16" t="s">
        <v>104</v>
      </c>
      <c r="E1628" s="16" t="s">
        <v>20701</v>
      </c>
      <c r="F1628" s="20" t="str">
        <f t="shared" si="1"/>
        <v>TDP-Tree-of-Thoughts-1o-1627</v>
      </c>
      <c r="G1628" s="16" t="s">
        <v>80</v>
      </c>
      <c r="H1628" s="29" t="s">
        <v>20871</v>
      </c>
      <c r="I1628" s="29" t="s">
        <v>20872</v>
      </c>
      <c r="J1628" s="29" t="s">
        <v>20873</v>
      </c>
      <c r="K1628" s="29" t="s">
        <v>1634</v>
      </c>
      <c r="L1628" s="29" t="s">
        <v>20874</v>
      </c>
      <c r="M1628" s="29" t="s">
        <v>324</v>
      </c>
      <c r="N1628" s="29" t="s">
        <v>20875</v>
      </c>
      <c r="O1628" s="29" t="s">
        <v>326</v>
      </c>
      <c r="P1628" s="19"/>
      <c r="Q1628" s="19"/>
      <c r="R1628" s="19"/>
      <c r="S1628" s="19"/>
      <c r="T1628" s="19"/>
      <c r="U1628" s="19"/>
      <c r="V1628" s="19"/>
      <c r="W1628" s="19"/>
    </row>
    <row r="1629">
      <c r="A1629" s="16">
        <v>1628.0</v>
      </c>
      <c r="B1629" s="16" t="s">
        <v>76</v>
      </c>
      <c r="C1629" s="16" t="s">
        <v>77</v>
      </c>
      <c r="D1629" s="16" t="s">
        <v>104</v>
      </c>
      <c r="E1629" s="16" t="s">
        <v>20701</v>
      </c>
      <c r="F1629" s="20" t="str">
        <f t="shared" si="1"/>
        <v>TDP-Tree-of-Thoughts-1o-1628</v>
      </c>
      <c r="G1629" s="16" t="s">
        <v>80</v>
      </c>
      <c r="H1629" s="29" t="s">
        <v>20876</v>
      </c>
      <c r="I1629" s="29" t="s">
        <v>20877</v>
      </c>
      <c r="J1629" s="29" t="s">
        <v>20878</v>
      </c>
      <c r="K1629" s="29" t="s">
        <v>20879</v>
      </c>
      <c r="L1629" s="29" t="s">
        <v>20880</v>
      </c>
      <c r="M1629" s="29" t="s">
        <v>20881</v>
      </c>
      <c r="N1629" s="29" t="s">
        <v>20882</v>
      </c>
      <c r="O1629" s="29" t="s">
        <v>305</v>
      </c>
      <c r="P1629" s="19"/>
      <c r="Q1629" s="19"/>
      <c r="R1629" s="19"/>
      <c r="S1629" s="19"/>
      <c r="T1629" s="19"/>
      <c r="U1629" s="19"/>
      <c r="V1629" s="19"/>
      <c r="W1629" s="19"/>
    </row>
    <row r="1630">
      <c r="A1630" s="16">
        <v>1629.0</v>
      </c>
      <c r="B1630" s="16" t="s">
        <v>76</v>
      </c>
      <c r="C1630" s="16" t="s">
        <v>77</v>
      </c>
      <c r="D1630" s="16" t="s">
        <v>104</v>
      </c>
      <c r="E1630" s="16" t="s">
        <v>20701</v>
      </c>
      <c r="F1630" s="20" t="str">
        <f t="shared" si="1"/>
        <v>TDP-Tree-of-Thoughts-1o-1629</v>
      </c>
      <c r="G1630" s="16" t="s">
        <v>80</v>
      </c>
      <c r="H1630" s="29" t="s">
        <v>19969</v>
      </c>
      <c r="I1630" s="29" t="s">
        <v>19970</v>
      </c>
      <c r="J1630" s="29" t="s">
        <v>20883</v>
      </c>
      <c r="K1630" s="29" t="s">
        <v>20884</v>
      </c>
      <c r="L1630" s="29" t="s">
        <v>20885</v>
      </c>
      <c r="M1630" s="29" t="s">
        <v>324</v>
      </c>
      <c r="N1630" s="29" t="s">
        <v>20886</v>
      </c>
      <c r="O1630" s="29" t="s">
        <v>326</v>
      </c>
      <c r="P1630" s="19"/>
      <c r="Q1630" s="19"/>
      <c r="R1630" s="19"/>
      <c r="S1630" s="19"/>
      <c r="T1630" s="19"/>
      <c r="U1630" s="19"/>
      <c r="V1630" s="19"/>
      <c r="W1630" s="19"/>
    </row>
    <row r="1631">
      <c r="A1631" s="16">
        <v>1630.0</v>
      </c>
      <c r="B1631" s="16" t="s">
        <v>76</v>
      </c>
      <c r="C1631" s="16" t="s">
        <v>77</v>
      </c>
      <c r="D1631" s="16" t="s">
        <v>104</v>
      </c>
      <c r="E1631" s="16" t="s">
        <v>20701</v>
      </c>
      <c r="F1631" s="20" t="str">
        <f t="shared" si="1"/>
        <v>TDP-Tree-of-Thoughts-1o-1630</v>
      </c>
      <c r="G1631" s="16" t="s">
        <v>80</v>
      </c>
      <c r="H1631" s="29" t="s">
        <v>20887</v>
      </c>
      <c r="I1631" s="29" t="s">
        <v>20888</v>
      </c>
      <c r="J1631" s="29" t="s">
        <v>20889</v>
      </c>
      <c r="K1631" s="29" t="s">
        <v>20890</v>
      </c>
      <c r="L1631" s="29" t="s">
        <v>20891</v>
      </c>
      <c r="M1631" s="29" t="s">
        <v>20892</v>
      </c>
      <c r="N1631" s="29" t="s">
        <v>20893</v>
      </c>
      <c r="O1631" s="29" t="s">
        <v>305</v>
      </c>
      <c r="P1631" s="19"/>
      <c r="Q1631" s="19"/>
      <c r="R1631" s="19"/>
      <c r="S1631" s="19"/>
      <c r="T1631" s="19"/>
      <c r="U1631" s="19"/>
      <c r="V1631" s="19"/>
      <c r="W1631" s="19"/>
    </row>
    <row r="1632">
      <c r="A1632" s="16">
        <v>1631.0</v>
      </c>
      <c r="B1632" s="16" t="s">
        <v>76</v>
      </c>
      <c r="C1632" s="16" t="s">
        <v>77</v>
      </c>
      <c r="D1632" s="16" t="s">
        <v>104</v>
      </c>
      <c r="E1632" s="16" t="s">
        <v>20701</v>
      </c>
      <c r="F1632" s="20" t="str">
        <f t="shared" si="1"/>
        <v>TDP-Tree-of-Thoughts-1o-1631</v>
      </c>
      <c r="G1632" s="16" t="s">
        <v>80</v>
      </c>
      <c r="H1632" s="29" t="s">
        <v>5524</v>
      </c>
      <c r="I1632" s="29" t="s">
        <v>20894</v>
      </c>
      <c r="J1632" s="29" t="s">
        <v>20895</v>
      </c>
      <c r="K1632" s="29" t="s">
        <v>20896</v>
      </c>
      <c r="L1632" s="29" t="s">
        <v>20897</v>
      </c>
      <c r="M1632" s="29" t="s">
        <v>324</v>
      </c>
      <c r="N1632" s="29" t="s">
        <v>20898</v>
      </c>
      <c r="O1632" s="29" t="s">
        <v>326</v>
      </c>
      <c r="P1632" s="19"/>
      <c r="Q1632" s="19"/>
      <c r="R1632" s="19"/>
      <c r="S1632" s="19"/>
      <c r="T1632" s="19"/>
      <c r="U1632" s="19"/>
      <c r="V1632" s="19"/>
      <c r="W1632" s="19"/>
    </row>
    <row r="1633">
      <c r="A1633" s="16">
        <v>1632.0</v>
      </c>
      <c r="B1633" s="16" t="s">
        <v>76</v>
      </c>
      <c r="C1633" s="16" t="s">
        <v>77</v>
      </c>
      <c r="D1633" s="16" t="s">
        <v>104</v>
      </c>
      <c r="E1633" s="16" t="s">
        <v>20701</v>
      </c>
      <c r="F1633" s="20" t="str">
        <f t="shared" si="1"/>
        <v>TDP-Tree-of-Thoughts-1o-1632</v>
      </c>
      <c r="G1633" s="16" t="s">
        <v>80</v>
      </c>
      <c r="H1633" s="29" t="s">
        <v>20899</v>
      </c>
      <c r="I1633" s="29" t="s">
        <v>20900</v>
      </c>
      <c r="J1633" s="29" t="s">
        <v>20901</v>
      </c>
      <c r="K1633" s="29" t="s">
        <v>20902</v>
      </c>
      <c r="L1633" s="29" t="s">
        <v>20903</v>
      </c>
      <c r="M1633" s="29" t="s">
        <v>20904</v>
      </c>
      <c r="N1633" s="29" t="s">
        <v>20905</v>
      </c>
      <c r="O1633" s="29" t="s">
        <v>326</v>
      </c>
      <c r="P1633" s="19"/>
      <c r="Q1633" s="19"/>
      <c r="R1633" s="19"/>
      <c r="S1633" s="19"/>
      <c r="T1633" s="19"/>
      <c r="U1633" s="19"/>
      <c r="V1633" s="19"/>
      <c r="W1633" s="19"/>
    </row>
    <row r="1634">
      <c r="A1634" s="16">
        <v>1633.0</v>
      </c>
      <c r="B1634" s="16" t="s">
        <v>76</v>
      </c>
      <c r="C1634" s="16" t="s">
        <v>77</v>
      </c>
      <c r="D1634" s="16" t="s">
        <v>104</v>
      </c>
      <c r="E1634" s="16" t="s">
        <v>20701</v>
      </c>
      <c r="F1634" s="20" t="str">
        <f t="shared" si="1"/>
        <v>TDP-Tree-of-Thoughts-1o-1633</v>
      </c>
      <c r="G1634" s="16" t="s">
        <v>80</v>
      </c>
      <c r="H1634" s="29" t="s">
        <v>20906</v>
      </c>
      <c r="I1634" s="29" t="s">
        <v>20907</v>
      </c>
      <c r="J1634" s="29" t="s">
        <v>20908</v>
      </c>
      <c r="K1634" s="29" t="s">
        <v>20909</v>
      </c>
      <c r="L1634" s="29" t="s">
        <v>20910</v>
      </c>
      <c r="M1634" s="29" t="s">
        <v>20911</v>
      </c>
      <c r="N1634" s="29" t="s">
        <v>20912</v>
      </c>
      <c r="O1634" s="29" t="s">
        <v>326</v>
      </c>
      <c r="P1634" s="19"/>
      <c r="Q1634" s="19"/>
      <c r="R1634" s="19"/>
      <c r="S1634" s="19"/>
      <c r="T1634" s="19"/>
      <c r="U1634" s="19"/>
      <c r="V1634" s="19"/>
      <c r="W1634" s="19"/>
    </row>
    <row r="1635">
      <c r="A1635" s="16">
        <v>1634.0</v>
      </c>
      <c r="B1635" s="16" t="s">
        <v>76</v>
      </c>
      <c r="C1635" s="16" t="s">
        <v>77</v>
      </c>
      <c r="D1635" s="16" t="s">
        <v>104</v>
      </c>
      <c r="E1635" s="16" t="s">
        <v>20701</v>
      </c>
      <c r="F1635" s="20" t="str">
        <f t="shared" si="1"/>
        <v>TDP-Tree-of-Thoughts-1o-1634</v>
      </c>
      <c r="G1635" s="16" t="s">
        <v>57</v>
      </c>
      <c r="H1635" s="29" t="s">
        <v>7712</v>
      </c>
      <c r="I1635" s="29" t="s">
        <v>19981</v>
      </c>
      <c r="J1635" s="29" t="s">
        <v>20913</v>
      </c>
      <c r="K1635" s="29" t="s">
        <v>20914</v>
      </c>
      <c r="L1635" s="29" t="s">
        <v>20915</v>
      </c>
      <c r="M1635" s="29" t="s">
        <v>20916</v>
      </c>
      <c r="N1635" s="29" t="s">
        <v>20917</v>
      </c>
      <c r="O1635" s="29" t="s">
        <v>326</v>
      </c>
      <c r="P1635" s="19"/>
      <c r="Q1635" s="19"/>
      <c r="R1635" s="19"/>
      <c r="S1635" s="19"/>
      <c r="T1635" s="19"/>
      <c r="U1635" s="19"/>
      <c r="V1635" s="19"/>
      <c r="W1635" s="19"/>
    </row>
    <row r="1636">
      <c r="A1636" s="16">
        <v>1635.0</v>
      </c>
      <c r="B1636" s="16" t="s">
        <v>76</v>
      </c>
      <c r="C1636" s="16" t="s">
        <v>77</v>
      </c>
      <c r="D1636" s="16" t="s">
        <v>104</v>
      </c>
      <c r="E1636" s="16" t="s">
        <v>20701</v>
      </c>
      <c r="F1636" s="20" t="str">
        <f t="shared" si="1"/>
        <v>TDP-Tree-of-Thoughts-1o-1635</v>
      </c>
      <c r="G1636" s="16" t="s">
        <v>57</v>
      </c>
      <c r="H1636" s="29" t="s">
        <v>19987</v>
      </c>
      <c r="I1636" s="29" t="s">
        <v>20918</v>
      </c>
      <c r="J1636" s="29" t="s">
        <v>20919</v>
      </c>
      <c r="K1636" s="29" t="s">
        <v>20920</v>
      </c>
      <c r="L1636" s="29" t="s">
        <v>20921</v>
      </c>
      <c r="M1636" s="29" t="s">
        <v>20922</v>
      </c>
      <c r="N1636" s="29" t="s">
        <v>20923</v>
      </c>
      <c r="O1636" s="29" t="s">
        <v>326</v>
      </c>
      <c r="P1636" s="19"/>
      <c r="Q1636" s="19"/>
      <c r="R1636" s="19"/>
      <c r="S1636" s="19"/>
      <c r="T1636" s="19"/>
      <c r="U1636" s="19"/>
      <c r="V1636" s="19"/>
      <c r="W1636" s="19"/>
    </row>
    <row r="1637">
      <c r="A1637" s="16">
        <v>1636.0</v>
      </c>
      <c r="B1637" s="16" t="s">
        <v>76</v>
      </c>
      <c r="C1637" s="16" t="s">
        <v>77</v>
      </c>
      <c r="D1637" s="16" t="s">
        <v>104</v>
      </c>
      <c r="E1637" s="16" t="s">
        <v>20701</v>
      </c>
      <c r="F1637" s="20" t="str">
        <f t="shared" si="1"/>
        <v>TDP-Tree-of-Thoughts-1o-1636</v>
      </c>
      <c r="G1637" s="16" t="s">
        <v>57</v>
      </c>
      <c r="H1637" s="29" t="s">
        <v>6369</v>
      </c>
      <c r="I1637" s="29" t="s">
        <v>20924</v>
      </c>
      <c r="J1637" s="29" t="s">
        <v>20925</v>
      </c>
      <c r="K1637" s="29" t="s">
        <v>20926</v>
      </c>
      <c r="L1637" s="29" t="s">
        <v>20927</v>
      </c>
      <c r="M1637" s="29" t="s">
        <v>20928</v>
      </c>
      <c r="N1637" s="29" t="s">
        <v>20929</v>
      </c>
      <c r="O1637" s="29" t="s">
        <v>305</v>
      </c>
      <c r="P1637" s="19"/>
      <c r="Q1637" s="19"/>
      <c r="R1637" s="19"/>
      <c r="S1637" s="19"/>
      <c r="T1637" s="19"/>
      <c r="U1637" s="19"/>
      <c r="V1637" s="19"/>
      <c r="W1637" s="19"/>
    </row>
    <row r="1638">
      <c r="A1638" s="16">
        <v>1637.0</v>
      </c>
      <c r="B1638" s="16" t="s">
        <v>76</v>
      </c>
      <c r="C1638" s="16" t="s">
        <v>77</v>
      </c>
      <c r="D1638" s="16" t="s">
        <v>104</v>
      </c>
      <c r="E1638" s="16" t="s">
        <v>20701</v>
      </c>
      <c r="F1638" s="20" t="str">
        <f t="shared" si="1"/>
        <v>TDP-Tree-of-Thoughts-1o-1637</v>
      </c>
      <c r="G1638" s="16" t="s">
        <v>57</v>
      </c>
      <c r="H1638" s="29" t="s">
        <v>17379</v>
      </c>
      <c r="I1638" s="29" t="s">
        <v>20930</v>
      </c>
      <c r="J1638" s="29" t="s">
        <v>20931</v>
      </c>
      <c r="K1638" s="29" t="s">
        <v>20932</v>
      </c>
      <c r="L1638" s="29" t="s">
        <v>20933</v>
      </c>
      <c r="M1638" s="29" t="s">
        <v>324</v>
      </c>
      <c r="N1638" s="29" t="s">
        <v>20934</v>
      </c>
      <c r="O1638" s="29" t="s">
        <v>326</v>
      </c>
      <c r="P1638" s="19"/>
      <c r="Q1638" s="19"/>
      <c r="R1638" s="19"/>
      <c r="S1638" s="19"/>
      <c r="T1638" s="19"/>
      <c r="U1638" s="19"/>
      <c r="V1638" s="19"/>
      <c r="W1638" s="19"/>
    </row>
    <row r="1639">
      <c r="A1639" s="16">
        <v>1638.0</v>
      </c>
      <c r="B1639" s="16" t="s">
        <v>76</v>
      </c>
      <c r="C1639" s="16" t="s">
        <v>77</v>
      </c>
      <c r="D1639" s="16" t="s">
        <v>104</v>
      </c>
      <c r="E1639" s="16" t="s">
        <v>20701</v>
      </c>
      <c r="F1639" s="20" t="str">
        <f t="shared" si="1"/>
        <v>TDP-Tree-of-Thoughts-1o-1638</v>
      </c>
      <c r="G1639" s="16" t="s">
        <v>57</v>
      </c>
      <c r="H1639" s="29" t="s">
        <v>16803</v>
      </c>
      <c r="I1639" s="29" t="s">
        <v>20935</v>
      </c>
      <c r="J1639" s="29" t="s">
        <v>20936</v>
      </c>
      <c r="K1639" s="29" t="s">
        <v>20937</v>
      </c>
      <c r="L1639" s="29" t="s">
        <v>20938</v>
      </c>
      <c r="M1639" s="29" t="s">
        <v>324</v>
      </c>
      <c r="N1639" s="29" t="s">
        <v>20939</v>
      </c>
      <c r="O1639" s="29" t="s">
        <v>318</v>
      </c>
      <c r="P1639" s="19"/>
      <c r="Q1639" s="19"/>
      <c r="R1639" s="19"/>
      <c r="S1639" s="19"/>
      <c r="T1639" s="19"/>
      <c r="U1639" s="19"/>
      <c r="V1639" s="19"/>
      <c r="W1639" s="19"/>
    </row>
    <row r="1640">
      <c r="A1640" s="16">
        <v>1639.0</v>
      </c>
      <c r="B1640" s="16" t="s">
        <v>76</v>
      </c>
      <c r="C1640" s="16" t="s">
        <v>77</v>
      </c>
      <c r="D1640" s="16" t="s">
        <v>104</v>
      </c>
      <c r="E1640" s="16" t="s">
        <v>20701</v>
      </c>
      <c r="F1640" s="20" t="str">
        <f t="shared" si="1"/>
        <v>TDP-Tree-of-Thoughts-1o-1639</v>
      </c>
      <c r="G1640" s="16" t="s">
        <v>57</v>
      </c>
      <c r="H1640" s="29" t="s">
        <v>20940</v>
      </c>
      <c r="I1640" s="29" t="s">
        <v>20941</v>
      </c>
      <c r="J1640" s="29" t="s">
        <v>20942</v>
      </c>
      <c r="K1640" s="29" t="s">
        <v>20943</v>
      </c>
      <c r="L1640" s="29" t="s">
        <v>20944</v>
      </c>
      <c r="M1640" s="29" t="s">
        <v>324</v>
      </c>
      <c r="N1640" s="29" t="s">
        <v>20945</v>
      </c>
      <c r="O1640" s="29" t="s">
        <v>305</v>
      </c>
      <c r="P1640" s="19"/>
      <c r="Q1640" s="19"/>
      <c r="R1640" s="19"/>
      <c r="S1640" s="19"/>
      <c r="T1640" s="19"/>
      <c r="U1640" s="19"/>
      <c r="V1640" s="19"/>
      <c r="W1640" s="19"/>
    </row>
    <row r="1641">
      <c r="A1641" s="16">
        <v>1640.0</v>
      </c>
      <c r="B1641" s="16" t="s">
        <v>76</v>
      </c>
      <c r="C1641" s="16" t="s">
        <v>77</v>
      </c>
      <c r="D1641" s="16" t="s">
        <v>104</v>
      </c>
      <c r="E1641" s="16" t="s">
        <v>20701</v>
      </c>
      <c r="F1641" s="20" t="str">
        <f t="shared" si="1"/>
        <v>TDP-Tree-of-Thoughts-1o-1640</v>
      </c>
      <c r="G1641" s="16" t="s">
        <v>57</v>
      </c>
      <c r="H1641" s="29" t="s">
        <v>20946</v>
      </c>
      <c r="I1641" s="29" t="s">
        <v>20947</v>
      </c>
      <c r="J1641" s="29" t="s">
        <v>20948</v>
      </c>
      <c r="K1641" s="29" t="s">
        <v>324</v>
      </c>
      <c r="L1641" s="29" t="s">
        <v>20949</v>
      </c>
      <c r="M1641" s="29" t="s">
        <v>20950</v>
      </c>
      <c r="N1641" s="29" t="s">
        <v>20951</v>
      </c>
      <c r="O1641" s="29" t="s">
        <v>318</v>
      </c>
      <c r="P1641" s="19"/>
      <c r="Q1641" s="19"/>
      <c r="R1641" s="19"/>
      <c r="S1641" s="19"/>
      <c r="T1641" s="19"/>
      <c r="U1641" s="19"/>
      <c r="V1641" s="19"/>
      <c r="W1641" s="19"/>
    </row>
    <row r="1642">
      <c r="A1642" s="16">
        <v>1641.0</v>
      </c>
      <c r="B1642" s="16" t="s">
        <v>76</v>
      </c>
      <c r="C1642" s="16" t="s">
        <v>77</v>
      </c>
      <c r="D1642" s="16" t="s">
        <v>104</v>
      </c>
      <c r="E1642" s="16" t="s">
        <v>20701</v>
      </c>
      <c r="F1642" s="20" t="str">
        <f t="shared" si="1"/>
        <v>TDP-Tree-of-Thoughts-1o-1641</v>
      </c>
      <c r="G1642" s="16" t="s">
        <v>57</v>
      </c>
      <c r="H1642" s="29" t="s">
        <v>10075</v>
      </c>
      <c r="I1642" s="29" t="s">
        <v>20952</v>
      </c>
      <c r="J1642" s="29" t="s">
        <v>20953</v>
      </c>
      <c r="K1642" s="29" t="s">
        <v>20954</v>
      </c>
      <c r="L1642" s="29" t="s">
        <v>20955</v>
      </c>
      <c r="M1642" s="29" t="s">
        <v>20956</v>
      </c>
      <c r="N1642" s="29" t="s">
        <v>20957</v>
      </c>
      <c r="O1642" s="29" t="s">
        <v>326</v>
      </c>
      <c r="P1642" s="19"/>
      <c r="Q1642" s="19"/>
      <c r="R1642" s="19"/>
      <c r="S1642" s="19"/>
      <c r="T1642" s="19"/>
      <c r="U1642" s="19"/>
      <c r="V1642" s="19"/>
      <c r="W1642" s="19"/>
    </row>
    <row r="1643">
      <c r="A1643" s="16">
        <v>1642.0</v>
      </c>
      <c r="B1643" s="16" t="s">
        <v>76</v>
      </c>
      <c r="C1643" s="16" t="s">
        <v>77</v>
      </c>
      <c r="D1643" s="16" t="s">
        <v>104</v>
      </c>
      <c r="E1643" s="16" t="s">
        <v>20701</v>
      </c>
      <c r="F1643" s="20" t="str">
        <f t="shared" si="1"/>
        <v>TDP-Tree-of-Thoughts-1o-1642</v>
      </c>
      <c r="G1643" s="16" t="s">
        <v>57</v>
      </c>
      <c r="H1643" s="29" t="s">
        <v>20958</v>
      </c>
      <c r="I1643" s="29" t="s">
        <v>20959</v>
      </c>
      <c r="J1643" s="29" t="s">
        <v>20960</v>
      </c>
      <c r="K1643" s="29" t="s">
        <v>20961</v>
      </c>
      <c r="L1643" s="29" t="s">
        <v>20962</v>
      </c>
      <c r="M1643" s="29" t="s">
        <v>20963</v>
      </c>
      <c r="N1643" s="29" t="s">
        <v>20964</v>
      </c>
      <c r="O1643" s="29" t="s">
        <v>305</v>
      </c>
      <c r="P1643" s="19"/>
      <c r="Q1643" s="19"/>
      <c r="R1643" s="19"/>
      <c r="S1643" s="19"/>
      <c r="T1643" s="19"/>
      <c r="U1643" s="19"/>
      <c r="V1643" s="19"/>
      <c r="W1643" s="19"/>
    </row>
    <row r="1644">
      <c r="A1644" s="16">
        <v>1643.0</v>
      </c>
      <c r="B1644" s="16" t="s">
        <v>76</v>
      </c>
      <c r="C1644" s="16" t="s">
        <v>77</v>
      </c>
      <c r="D1644" s="16" t="s">
        <v>104</v>
      </c>
      <c r="E1644" s="16" t="s">
        <v>20701</v>
      </c>
      <c r="F1644" s="20" t="str">
        <f t="shared" si="1"/>
        <v>TDP-Tree-of-Thoughts-1o-1643</v>
      </c>
      <c r="G1644" s="16" t="s">
        <v>57</v>
      </c>
      <c r="H1644" s="29" t="s">
        <v>20965</v>
      </c>
      <c r="I1644" s="29" t="s">
        <v>20966</v>
      </c>
      <c r="J1644" s="29" t="s">
        <v>20967</v>
      </c>
      <c r="K1644" s="29" t="s">
        <v>20968</v>
      </c>
      <c r="L1644" s="29" t="s">
        <v>20969</v>
      </c>
      <c r="M1644" s="29" t="s">
        <v>20970</v>
      </c>
      <c r="N1644" s="29" t="s">
        <v>20971</v>
      </c>
      <c r="O1644" s="29" t="s">
        <v>318</v>
      </c>
      <c r="P1644" s="19"/>
      <c r="Q1644" s="19"/>
      <c r="R1644" s="19"/>
      <c r="S1644" s="19"/>
      <c r="T1644" s="19"/>
      <c r="U1644" s="19"/>
      <c r="V1644" s="19"/>
      <c r="W1644" s="19"/>
    </row>
    <row r="1645">
      <c r="A1645" s="15"/>
      <c r="B1645" s="15"/>
      <c r="C1645" s="15"/>
      <c r="D1645" s="15"/>
      <c r="E1645" s="15"/>
      <c r="F1645" s="15"/>
      <c r="G1645" s="31"/>
      <c r="H1645" s="32"/>
      <c r="I1645" s="32"/>
      <c r="J1645" s="32"/>
      <c r="K1645" s="32"/>
      <c r="L1645" s="32"/>
      <c r="M1645" s="32"/>
      <c r="N1645" s="32"/>
      <c r="O1645" s="32"/>
      <c r="P1645" s="19"/>
      <c r="Q1645" s="19"/>
      <c r="R1645" s="19"/>
      <c r="S1645" s="19"/>
      <c r="T1645" s="19"/>
      <c r="U1645" s="19"/>
      <c r="V1645" s="19"/>
      <c r="W1645" s="19"/>
    </row>
    <row r="1646">
      <c r="A1646" s="15"/>
      <c r="B1646" s="15"/>
      <c r="C1646" s="15"/>
      <c r="D1646" s="15"/>
      <c r="E1646" s="15"/>
      <c r="F1646" s="15"/>
      <c r="G1646" s="31"/>
      <c r="H1646" s="32"/>
      <c r="I1646" s="32"/>
      <c r="J1646" s="32"/>
      <c r="K1646" s="32"/>
      <c r="L1646" s="32"/>
      <c r="M1646" s="32"/>
      <c r="N1646" s="32"/>
      <c r="O1646" s="32"/>
      <c r="P1646" s="19"/>
      <c r="Q1646" s="19"/>
      <c r="R1646" s="19"/>
      <c r="S1646" s="19"/>
      <c r="T1646" s="19"/>
      <c r="U1646" s="19"/>
      <c r="V1646" s="19"/>
      <c r="W1646" s="19"/>
    </row>
    <row r="1647">
      <c r="A1647" s="15"/>
      <c r="B1647" s="15"/>
      <c r="C1647" s="15"/>
      <c r="D1647" s="15"/>
      <c r="E1647" s="15"/>
      <c r="F1647" s="15"/>
      <c r="G1647" s="31"/>
      <c r="H1647" s="32"/>
      <c r="I1647" s="32"/>
      <c r="J1647" s="32"/>
      <c r="K1647" s="32"/>
      <c r="L1647" s="32"/>
      <c r="M1647" s="32"/>
      <c r="N1647" s="32"/>
      <c r="O1647" s="32"/>
      <c r="P1647" s="19"/>
      <c r="Q1647" s="19"/>
      <c r="R1647" s="19"/>
      <c r="S1647" s="19"/>
      <c r="T1647" s="19"/>
      <c r="U1647" s="19"/>
      <c r="V1647" s="19"/>
      <c r="W1647" s="19"/>
    </row>
    <row r="1648">
      <c r="A1648" s="15"/>
      <c r="B1648" s="15"/>
      <c r="C1648" s="15"/>
      <c r="D1648" s="15"/>
      <c r="E1648" s="15"/>
      <c r="F1648" s="15"/>
      <c r="G1648" s="31"/>
      <c r="H1648" s="32"/>
      <c r="I1648" s="32"/>
      <c r="J1648" s="32"/>
      <c r="K1648" s="32"/>
      <c r="L1648" s="32"/>
      <c r="M1648" s="32"/>
      <c r="N1648" s="32"/>
      <c r="O1648" s="32"/>
      <c r="P1648" s="19"/>
      <c r="Q1648" s="19"/>
      <c r="R1648" s="19"/>
      <c r="S1648" s="19"/>
      <c r="T1648" s="19"/>
      <c r="U1648" s="19"/>
      <c r="V1648" s="19"/>
      <c r="W1648" s="19"/>
    </row>
    <row r="1649">
      <c r="A1649" s="15"/>
      <c r="B1649" s="15"/>
      <c r="C1649" s="15"/>
      <c r="D1649" s="15"/>
      <c r="E1649" s="15"/>
      <c r="F1649" s="15"/>
      <c r="G1649" s="31"/>
      <c r="H1649" s="32"/>
      <c r="I1649" s="32"/>
      <c r="J1649" s="32"/>
      <c r="K1649" s="32"/>
      <c r="L1649" s="32"/>
      <c r="M1649" s="32"/>
      <c r="N1649" s="32"/>
      <c r="O1649" s="32"/>
      <c r="P1649" s="19"/>
      <c r="Q1649" s="19"/>
      <c r="R1649" s="19"/>
      <c r="S1649" s="19"/>
      <c r="T1649" s="19"/>
      <c r="U1649" s="19"/>
      <c r="V1649" s="19"/>
      <c r="W1649" s="19"/>
    </row>
    <row r="1650">
      <c r="A1650" s="15"/>
      <c r="B1650" s="15"/>
      <c r="C1650" s="15"/>
      <c r="D1650" s="15"/>
      <c r="E1650" s="15"/>
      <c r="F1650" s="15"/>
      <c r="G1650" s="31"/>
      <c r="H1650" s="32"/>
      <c r="I1650" s="32"/>
      <c r="J1650" s="32"/>
      <c r="K1650" s="32"/>
      <c r="L1650" s="32"/>
      <c r="M1650" s="32"/>
      <c r="N1650" s="32"/>
      <c r="O1650" s="32"/>
      <c r="P1650" s="19"/>
      <c r="Q1650" s="19"/>
      <c r="R1650" s="19"/>
      <c r="S1650" s="19"/>
      <c r="T1650" s="19"/>
      <c r="U1650" s="19"/>
      <c r="V1650" s="19"/>
      <c r="W1650" s="19"/>
    </row>
    <row r="1651">
      <c r="A1651" s="15"/>
      <c r="B1651" s="15"/>
      <c r="C1651" s="15"/>
      <c r="D1651" s="15"/>
      <c r="E1651" s="15"/>
      <c r="F1651" s="15"/>
      <c r="G1651" s="31"/>
      <c r="H1651" s="32"/>
      <c r="I1651" s="32"/>
      <c r="J1651" s="32"/>
      <c r="K1651" s="32"/>
      <c r="L1651" s="32"/>
      <c r="M1651" s="32"/>
      <c r="N1651" s="32"/>
      <c r="O1651" s="32"/>
      <c r="P1651" s="19"/>
      <c r="Q1651" s="19"/>
      <c r="R1651" s="19"/>
      <c r="S1651" s="19"/>
      <c r="T1651" s="19"/>
      <c r="U1651" s="19"/>
      <c r="V1651" s="19"/>
      <c r="W1651" s="19"/>
    </row>
    <row r="1652">
      <c r="A1652" s="15"/>
      <c r="B1652" s="15"/>
      <c r="C1652" s="15"/>
      <c r="D1652" s="15"/>
      <c r="E1652" s="15"/>
      <c r="F1652" s="15"/>
      <c r="G1652" s="31"/>
      <c r="H1652" s="32"/>
      <c r="I1652" s="32"/>
      <c r="J1652" s="32"/>
      <c r="K1652" s="32"/>
      <c r="L1652" s="32"/>
      <c r="M1652" s="32"/>
      <c r="N1652" s="32"/>
      <c r="O1652" s="32"/>
      <c r="P1652" s="19"/>
      <c r="Q1652" s="19"/>
      <c r="R1652" s="19"/>
      <c r="S1652" s="19"/>
      <c r="T1652" s="19"/>
      <c r="U1652" s="19"/>
      <c r="V1652" s="19"/>
      <c r="W1652" s="19"/>
    </row>
    <row r="1653">
      <c r="A1653" s="15"/>
      <c r="B1653" s="15"/>
      <c r="C1653" s="15"/>
      <c r="D1653" s="15"/>
      <c r="E1653" s="15"/>
      <c r="F1653" s="15"/>
      <c r="G1653" s="31"/>
      <c r="H1653" s="32"/>
      <c r="I1653" s="32"/>
      <c r="J1653" s="32"/>
      <c r="K1653" s="32"/>
      <c r="L1653" s="32"/>
      <c r="M1653" s="32"/>
      <c r="N1653" s="32"/>
      <c r="O1653" s="32"/>
      <c r="P1653" s="19"/>
      <c r="Q1653" s="19"/>
      <c r="R1653" s="19"/>
      <c r="S1653" s="19"/>
      <c r="T1653" s="19"/>
      <c r="U1653" s="19"/>
      <c r="V1653" s="19"/>
      <c r="W1653" s="19"/>
    </row>
    <row r="1654">
      <c r="A1654" s="15"/>
      <c r="B1654" s="15"/>
      <c r="C1654" s="15"/>
      <c r="D1654" s="15"/>
      <c r="E1654" s="15"/>
      <c r="F1654" s="15"/>
      <c r="G1654" s="31"/>
      <c r="H1654" s="32"/>
      <c r="I1654" s="32"/>
      <c r="J1654" s="32"/>
      <c r="K1654" s="32"/>
      <c r="L1654" s="32"/>
      <c r="M1654" s="32"/>
      <c r="N1654" s="32"/>
      <c r="O1654" s="32"/>
      <c r="P1654" s="19"/>
      <c r="Q1654" s="19"/>
      <c r="R1654" s="19"/>
      <c r="S1654" s="19"/>
      <c r="T1654" s="19"/>
      <c r="U1654" s="19"/>
      <c r="V1654" s="19"/>
      <c r="W1654" s="19"/>
    </row>
    <row r="1655">
      <c r="A1655" s="15"/>
      <c r="B1655" s="15"/>
      <c r="C1655" s="15"/>
      <c r="D1655" s="15"/>
      <c r="E1655" s="15"/>
      <c r="F1655" s="15"/>
      <c r="G1655" s="31"/>
      <c r="H1655" s="32"/>
      <c r="I1655" s="32"/>
      <c r="J1655" s="32"/>
      <c r="K1655" s="32"/>
      <c r="L1655" s="32"/>
      <c r="M1655" s="32"/>
      <c r="N1655" s="32"/>
      <c r="O1655" s="32"/>
      <c r="P1655" s="19"/>
      <c r="Q1655" s="19"/>
      <c r="R1655" s="19"/>
      <c r="S1655" s="19"/>
      <c r="T1655" s="19"/>
      <c r="U1655" s="19"/>
      <c r="V1655" s="19"/>
      <c r="W1655" s="19"/>
    </row>
    <row r="1656">
      <c r="A1656" s="15"/>
      <c r="B1656" s="15"/>
      <c r="C1656" s="15"/>
      <c r="D1656" s="15"/>
      <c r="E1656" s="15"/>
      <c r="F1656" s="15"/>
      <c r="G1656" s="31"/>
      <c r="H1656" s="32"/>
      <c r="I1656" s="32"/>
      <c r="J1656" s="32"/>
      <c r="K1656" s="32"/>
      <c r="L1656" s="32"/>
      <c r="M1656" s="32"/>
      <c r="N1656" s="32"/>
      <c r="O1656" s="32"/>
      <c r="P1656" s="19"/>
      <c r="Q1656" s="19"/>
      <c r="R1656" s="19"/>
      <c r="S1656" s="19"/>
      <c r="T1656" s="19"/>
      <c r="U1656" s="19"/>
      <c r="V1656" s="19"/>
      <c r="W1656" s="19"/>
    </row>
    <row r="1657">
      <c r="A1657" s="15"/>
      <c r="B1657" s="15"/>
      <c r="C1657" s="15"/>
      <c r="D1657" s="15"/>
      <c r="E1657" s="15"/>
      <c r="F1657" s="15"/>
      <c r="G1657" s="31"/>
      <c r="H1657" s="32"/>
      <c r="I1657" s="32"/>
      <c r="J1657" s="32"/>
      <c r="K1657" s="32"/>
      <c r="L1657" s="32"/>
      <c r="M1657" s="32"/>
      <c r="N1657" s="32"/>
      <c r="O1657" s="32"/>
      <c r="P1657" s="19"/>
      <c r="Q1657" s="19"/>
      <c r="R1657" s="19"/>
      <c r="S1657" s="19"/>
      <c r="T1657" s="19"/>
      <c r="U1657" s="19"/>
      <c r="V1657" s="19"/>
      <c r="W1657" s="19"/>
    </row>
    <row r="1658">
      <c r="A1658" s="15"/>
      <c r="B1658" s="15"/>
      <c r="C1658" s="15"/>
      <c r="D1658" s="15"/>
      <c r="E1658" s="15"/>
      <c r="F1658" s="15"/>
      <c r="G1658" s="31"/>
      <c r="H1658" s="32"/>
      <c r="I1658" s="32"/>
      <c r="J1658" s="32"/>
      <c r="K1658" s="32"/>
      <c r="L1658" s="32"/>
      <c r="M1658" s="32"/>
      <c r="N1658" s="32"/>
      <c r="O1658" s="32"/>
      <c r="P1658" s="19"/>
      <c r="Q1658" s="19"/>
      <c r="R1658" s="19"/>
      <c r="S1658" s="19"/>
      <c r="T1658" s="19"/>
      <c r="U1658" s="19"/>
      <c r="V1658" s="19"/>
      <c r="W1658" s="19"/>
    </row>
    <row r="1659">
      <c r="A1659" s="15"/>
      <c r="B1659" s="15"/>
      <c r="C1659" s="15"/>
      <c r="D1659" s="15"/>
      <c r="E1659" s="15"/>
      <c r="F1659" s="15"/>
      <c r="G1659" s="31"/>
      <c r="H1659" s="32"/>
      <c r="I1659" s="32"/>
      <c r="J1659" s="32"/>
      <c r="K1659" s="32"/>
      <c r="L1659" s="32"/>
      <c r="M1659" s="32"/>
      <c r="N1659" s="32"/>
      <c r="O1659" s="32"/>
      <c r="P1659" s="19"/>
      <c r="Q1659" s="19"/>
      <c r="R1659" s="19"/>
      <c r="S1659" s="19"/>
      <c r="T1659" s="19"/>
      <c r="U1659" s="19"/>
      <c r="V1659" s="19"/>
      <c r="W1659" s="19"/>
    </row>
    <row r="1660">
      <c r="A1660" s="15"/>
      <c r="B1660" s="15"/>
      <c r="C1660" s="15"/>
      <c r="D1660" s="15"/>
      <c r="E1660" s="15"/>
      <c r="F1660" s="15"/>
      <c r="G1660" s="31"/>
      <c r="H1660" s="32"/>
      <c r="I1660" s="32"/>
      <c r="J1660" s="32"/>
      <c r="K1660" s="32"/>
      <c r="L1660" s="32"/>
      <c r="M1660" s="32"/>
      <c r="N1660" s="32"/>
      <c r="O1660" s="32"/>
      <c r="P1660" s="19"/>
      <c r="Q1660" s="19"/>
      <c r="R1660" s="19"/>
      <c r="S1660" s="19"/>
      <c r="T1660" s="19"/>
      <c r="U1660" s="19"/>
      <c r="V1660" s="19"/>
      <c r="W1660" s="19"/>
    </row>
    <row r="1661">
      <c r="A1661" s="15"/>
      <c r="B1661" s="15"/>
      <c r="C1661" s="15"/>
      <c r="D1661" s="15"/>
      <c r="E1661" s="15"/>
      <c r="F1661" s="15"/>
      <c r="G1661" s="31"/>
      <c r="H1661" s="32"/>
      <c r="I1661" s="32"/>
      <c r="J1661" s="32"/>
      <c r="K1661" s="32"/>
      <c r="L1661" s="32"/>
      <c r="M1661" s="32"/>
      <c r="N1661" s="32"/>
      <c r="O1661" s="32"/>
      <c r="P1661" s="19"/>
      <c r="Q1661" s="19"/>
      <c r="R1661" s="19"/>
      <c r="S1661" s="19"/>
      <c r="T1661" s="19"/>
      <c r="U1661" s="19"/>
      <c r="V1661" s="19"/>
      <c r="W1661" s="19"/>
    </row>
    <row r="1662">
      <c r="A1662" s="15"/>
      <c r="B1662" s="15"/>
      <c r="C1662" s="15"/>
      <c r="D1662" s="15"/>
      <c r="E1662" s="15"/>
      <c r="F1662" s="15"/>
      <c r="G1662" s="31"/>
      <c r="H1662" s="32"/>
      <c r="I1662" s="32"/>
      <c r="J1662" s="32"/>
      <c r="K1662" s="32"/>
      <c r="L1662" s="32"/>
      <c r="M1662" s="32"/>
      <c r="N1662" s="32"/>
      <c r="O1662" s="32"/>
      <c r="P1662" s="19"/>
      <c r="Q1662" s="19"/>
      <c r="R1662" s="19"/>
      <c r="S1662" s="19"/>
      <c r="T1662" s="19"/>
      <c r="U1662" s="19"/>
      <c r="V1662" s="19"/>
      <c r="W1662" s="19"/>
    </row>
    <row r="1663">
      <c r="A1663" s="15"/>
      <c r="B1663" s="15"/>
      <c r="C1663" s="15"/>
      <c r="D1663" s="15"/>
      <c r="E1663" s="15"/>
      <c r="F1663" s="15"/>
      <c r="G1663" s="31"/>
      <c r="H1663" s="32"/>
      <c r="I1663" s="32"/>
      <c r="J1663" s="32"/>
      <c r="K1663" s="32"/>
      <c r="L1663" s="32"/>
      <c r="M1663" s="32"/>
      <c r="N1663" s="32"/>
      <c r="O1663" s="32"/>
      <c r="P1663" s="19"/>
      <c r="Q1663" s="19"/>
      <c r="R1663" s="19"/>
      <c r="S1663" s="19"/>
      <c r="T1663" s="19"/>
      <c r="U1663" s="19"/>
      <c r="V1663" s="19"/>
      <c r="W1663" s="19"/>
    </row>
    <row r="1664">
      <c r="A1664" s="15"/>
      <c r="B1664" s="15"/>
      <c r="C1664" s="15"/>
      <c r="D1664" s="15"/>
      <c r="E1664" s="15"/>
      <c r="F1664" s="15"/>
      <c r="G1664" s="31"/>
      <c r="H1664" s="32"/>
      <c r="I1664" s="32"/>
      <c r="J1664" s="32"/>
      <c r="K1664" s="32"/>
      <c r="L1664" s="32"/>
      <c r="M1664" s="32"/>
      <c r="N1664" s="32"/>
      <c r="O1664" s="32"/>
      <c r="P1664" s="19"/>
      <c r="Q1664" s="19"/>
      <c r="R1664" s="19"/>
      <c r="S1664" s="19"/>
      <c r="T1664" s="19"/>
      <c r="U1664" s="19"/>
      <c r="V1664" s="19"/>
      <c r="W1664" s="19"/>
    </row>
    <row r="1665">
      <c r="A1665" s="15"/>
      <c r="B1665" s="15"/>
      <c r="C1665" s="15"/>
      <c r="D1665" s="15"/>
      <c r="E1665" s="15"/>
      <c r="F1665" s="15"/>
      <c r="G1665" s="31"/>
      <c r="H1665" s="32"/>
      <c r="I1665" s="32"/>
      <c r="J1665" s="32"/>
      <c r="K1665" s="32"/>
      <c r="L1665" s="32"/>
      <c r="M1665" s="32"/>
      <c r="N1665" s="32"/>
      <c r="O1665" s="32"/>
      <c r="P1665" s="19"/>
      <c r="Q1665" s="19"/>
      <c r="R1665" s="19"/>
      <c r="S1665" s="19"/>
      <c r="T1665" s="19"/>
      <c r="U1665" s="19"/>
      <c r="V1665" s="19"/>
      <c r="W1665" s="19"/>
    </row>
    <row r="1666">
      <c r="A1666" s="15"/>
      <c r="B1666" s="15"/>
      <c r="C1666" s="15"/>
      <c r="D1666" s="15"/>
      <c r="E1666" s="15"/>
      <c r="F1666" s="15"/>
      <c r="G1666" s="31"/>
      <c r="H1666" s="32"/>
      <c r="I1666" s="32"/>
      <c r="J1666" s="32"/>
      <c r="K1666" s="32"/>
      <c r="L1666" s="32"/>
      <c r="M1666" s="32"/>
      <c r="N1666" s="32"/>
      <c r="O1666" s="32"/>
      <c r="P1666" s="19"/>
      <c r="Q1666" s="19"/>
      <c r="R1666" s="19"/>
      <c r="S1666" s="19"/>
      <c r="T1666" s="19"/>
      <c r="U1666" s="19"/>
      <c r="V1666" s="19"/>
      <c r="W1666" s="19"/>
    </row>
    <row r="1667">
      <c r="A1667" s="15"/>
      <c r="B1667" s="15"/>
      <c r="C1667" s="15"/>
      <c r="D1667" s="15"/>
      <c r="E1667" s="15"/>
      <c r="F1667" s="15"/>
      <c r="G1667" s="31"/>
      <c r="H1667" s="32"/>
      <c r="I1667" s="32"/>
      <c r="J1667" s="32"/>
      <c r="K1667" s="32"/>
      <c r="L1667" s="32"/>
      <c r="M1667" s="32"/>
      <c r="N1667" s="32"/>
      <c r="O1667" s="32"/>
      <c r="P1667" s="19"/>
      <c r="Q1667" s="19"/>
      <c r="R1667" s="19"/>
      <c r="S1667" s="19"/>
      <c r="T1667" s="19"/>
      <c r="U1667" s="19"/>
      <c r="V1667" s="19"/>
      <c r="W1667" s="19"/>
    </row>
    <row r="1668">
      <c r="A1668" s="15"/>
      <c r="B1668" s="15"/>
      <c r="C1668" s="15"/>
      <c r="D1668" s="15"/>
      <c r="E1668" s="15"/>
      <c r="F1668" s="15"/>
      <c r="G1668" s="31"/>
      <c r="H1668" s="32"/>
      <c r="I1668" s="32"/>
      <c r="J1668" s="32"/>
      <c r="K1668" s="32"/>
      <c r="L1668" s="32"/>
      <c r="M1668" s="32"/>
      <c r="N1668" s="32"/>
      <c r="O1668" s="32"/>
      <c r="P1668" s="19"/>
      <c r="Q1668" s="19"/>
      <c r="R1668" s="19"/>
      <c r="S1668" s="19"/>
      <c r="T1668" s="19"/>
      <c r="U1668" s="19"/>
      <c r="V1668" s="19"/>
      <c r="W1668" s="19"/>
    </row>
    <row r="1669">
      <c r="A1669" s="15"/>
      <c r="B1669" s="15"/>
      <c r="C1669" s="15"/>
      <c r="D1669" s="15"/>
      <c r="E1669" s="15"/>
      <c r="F1669" s="15"/>
      <c r="G1669" s="31"/>
      <c r="H1669" s="32"/>
      <c r="I1669" s="32"/>
      <c r="J1669" s="32"/>
      <c r="K1669" s="32"/>
      <c r="L1669" s="32"/>
      <c r="M1669" s="32"/>
      <c r="N1669" s="32"/>
      <c r="O1669" s="32"/>
      <c r="P1669" s="19"/>
      <c r="Q1669" s="19"/>
      <c r="R1669" s="19"/>
      <c r="S1669" s="19"/>
      <c r="T1669" s="19"/>
      <c r="U1669" s="19"/>
      <c r="V1669" s="19"/>
      <c r="W1669" s="19"/>
    </row>
    <row r="1670">
      <c r="A1670" s="15"/>
      <c r="B1670" s="15"/>
      <c r="C1670" s="15"/>
      <c r="D1670" s="15"/>
      <c r="E1670" s="15"/>
      <c r="F1670" s="15"/>
      <c r="G1670" s="31"/>
      <c r="H1670" s="32"/>
      <c r="I1670" s="32"/>
      <c r="J1670" s="32"/>
      <c r="K1670" s="32"/>
      <c r="L1670" s="32"/>
      <c r="M1670" s="32"/>
      <c r="N1670" s="32"/>
      <c r="O1670" s="32"/>
      <c r="P1670" s="19"/>
      <c r="Q1670" s="19"/>
      <c r="R1670" s="19"/>
      <c r="S1670" s="19"/>
      <c r="T1670" s="19"/>
      <c r="U1670" s="19"/>
      <c r="V1670" s="19"/>
      <c r="W1670" s="19"/>
    </row>
    <row r="1671">
      <c r="A1671" s="15"/>
      <c r="B1671" s="15"/>
      <c r="C1671" s="15"/>
      <c r="D1671" s="15"/>
      <c r="E1671" s="15"/>
      <c r="F1671" s="15"/>
      <c r="G1671" s="31"/>
      <c r="H1671" s="32"/>
      <c r="I1671" s="32"/>
      <c r="J1671" s="32"/>
      <c r="K1671" s="32"/>
      <c r="L1671" s="32"/>
      <c r="M1671" s="32"/>
      <c r="N1671" s="32"/>
      <c r="O1671" s="32"/>
      <c r="P1671" s="19"/>
      <c r="Q1671" s="19"/>
      <c r="R1671" s="19"/>
      <c r="S1671" s="19"/>
      <c r="T1671" s="19"/>
      <c r="U1671" s="19"/>
      <c r="V1671" s="19"/>
      <c r="W1671" s="19"/>
    </row>
    <row r="1672">
      <c r="A1672" s="15"/>
      <c r="B1672" s="15"/>
      <c r="C1672" s="15"/>
      <c r="D1672" s="15"/>
      <c r="E1672" s="15"/>
      <c r="F1672" s="15"/>
      <c r="G1672" s="31"/>
      <c r="H1672" s="32"/>
      <c r="I1672" s="32"/>
      <c r="J1672" s="32"/>
      <c r="K1672" s="32"/>
      <c r="L1672" s="32"/>
      <c r="M1672" s="32"/>
      <c r="N1672" s="32"/>
      <c r="O1672" s="32"/>
      <c r="P1672" s="19"/>
      <c r="Q1672" s="19"/>
      <c r="R1672" s="19"/>
      <c r="S1672" s="19"/>
      <c r="T1672" s="19"/>
      <c r="U1672" s="19"/>
      <c r="V1672" s="19"/>
      <c r="W1672" s="19"/>
    </row>
    <row r="1673">
      <c r="A1673" s="15"/>
      <c r="B1673" s="15"/>
      <c r="C1673" s="15"/>
      <c r="D1673" s="15"/>
      <c r="E1673" s="15"/>
      <c r="F1673" s="15"/>
      <c r="G1673" s="31"/>
      <c r="H1673" s="32"/>
      <c r="I1673" s="32"/>
      <c r="J1673" s="32"/>
      <c r="K1673" s="32"/>
      <c r="L1673" s="32"/>
      <c r="M1673" s="32"/>
      <c r="N1673" s="32"/>
      <c r="O1673" s="32"/>
      <c r="P1673" s="19"/>
      <c r="Q1673" s="19"/>
      <c r="R1673" s="19"/>
      <c r="S1673" s="19"/>
      <c r="T1673" s="19"/>
      <c r="U1673" s="19"/>
      <c r="V1673" s="19"/>
      <c r="W1673" s="19"/>
    </row>
    <row r="1674">
      <c r="A1674" s="15"/>
      <c r="B1674" s="15"/>
      <c r="C1674" s="15"/>
      <c r="D1674" s="15"/>
      <c r="E1674" s="15"/>
      <c r="F1674" s="15"/>
      <c r="G1674" s="31"/>
      <c r="H1674" s="32"/>
      <c r="I1674" s="32"/>
      <c r="J1674" s="32"/>
      <c r="K1674" s="32"/>
      <c r="L1674" s="32"/>
      <c r="M1674" s="32"/>
      <c r="N1674" s="32"/>
      <c r="O1674" s="32"/>
      <c r="P1674" s="19"/>
      <c r="Q1674" s="19"/>
      <c r="R1674" s="19"/>
      <c r="S1674" s="19"/>
      <c r="T1674" s="19"/>
      <c r="U1674" s="19"/>
      <c r="V1674" s="19"/>
      <c r="W1674" s="19"/>
    </row>
    <row r="1675">
      <c r="A1675" s="15"/>
      <c r="B1675" s="15"/>
      <c r="C1675" s="15"/>
      <c r="D1675" s="15"/>
      <c r="E1675" s="15"/>
      <c r="F1675" s="15"/>
      <c r="G1675" s="31"/>
      <c r="H1675" s="32"/>
      <c r="I1675" s="32"/>
      <c r="J1675" s="32"/>
      <c r="K1675" s="32"/>
      <c r="L1675" s="32"/>
      <c r="M1675" s="32"/>
      <c r="N1675" s="32"/>
      <c r="O1675" s="32"/>
      <c r="P1675" s="19"/>
      <c r="Q1675" s="19"/>
      <c r="R1675" s="19"/>
      <c r="S1675" s="19"/>
      <c r="T1675" s="19"/>
      <c r="U1675" s="19"/>
      <c r="V1675" s="19"/>
      <c r="W1675" s="19"/>
    </row>
    <row r="1676">
      <c r="A1676" s="15"/>
      <c r="B1676" s="15"/>
      <c r="C1676" s="15"/>
      <c r="D1676" s="15"/>
      <c r="E1676" s="15"/>
      <c r="F1676" s="15"/>
      <c r="G1676" s="31"/>
      <c r="H1676" s="32"/>
      <c r="I1676" s="32"/>
      <c r="J1676" s="32"/>
      <c r="K1676" s="32"/>
      <c r="L1676" s="32"/>
      <c r="M1676" s="32"/>
      <c r="N1676" s="32"/>
      <c r="O1676" s="32"/>
      <c r="P1676" s="19"/>
      <c r="Q1676" s="19"/>
      <c r="R1676" s="19"/>
      <c r="S1676" s="19"/>
      <c r="T1676" s="19"/>
      <c r="U1676" s="19"/>
      <c r="V1676" s="19"/>
      <c r="W1676" s="19"/>
    </row>
    <row r="1677">
      <c r="A1677" s="15"/>
      <c r="B1677" s="15"/>
      <c r="C1677" s="15"/>
      <c r="D1677" s="15"/>
      <c r="E1677" s="15"/>
      <c r="F1677" s="15"/>
      <c r="G1677" s="31"/>
      <c r="H1677" s="32"/>
      <c r="I1677" s="32"/>
      <c r="J1677" s="32"/>
      <c r="K1677" s="32"/>
      <c r="L1677" s="32"/>
      <c r="M1677" s="32"/>
      <c r="N1677" s="32"/>
      <c r="O1677" s="32"/>
      <c r="P1677" s="19"/>
      <c r="Q1677" s="19"/>
      <c r="R1677" s="19"/>
      <c r="S1677" s="19"/>
      <c r="T1677" s="19"/>
      <c r="U1677" s="19"/>
      <c r="V1677" s="19"/>
      <c r="W1677" s="19"/>
    </row>
    <row r="1678">
      <c r="A1678" s="15"/>
      <c r="B1678" s="15"/>
      <c r="C1678" s="15"/>
      <c r="D1678" s="15"/>
      <c r="E1678" s="15"/>
      <c r="F1678" s="15"/>
      <c r="G1678" s="31"/>
      <c r="H1678" s="32"/>
      <c r="I1678" s="32"/>
      <c r="J1678" s="32"/>
      <c r="K1678" s="32"/>
      <c r="L1678" s="32"/>
      <c r="M1678" s="32"/>
      <c r="N1678" s="32"/>
      <c r="O1678" s="32"/>
      <c r="P1678" s="19"/>
      <c r="Q1678" s="19"/>
      <c r="R1678" s="19"/>
      <c r="S1678" s="19"/>
      <c r="T1678" s="19"/>
      <c r="U1678" s="19"/>
      <c r="V1678" s="19"/>
      <c r="W1678" s="19"/>
    </row>
    <row r="1679">
      <c r="A1679" s="15"/>
      <c r="B1679" s="15"/>
      <c r="C1679" s="15"/>
      <c r="D1679" s="15"/>
      <c r="E1679" s="15"/>
      <c r="F1679" s="15"/>
      <c r="G1679" s="31"/>
      <c r="H1679" s="32"/>
      <c r="I1679" s="32"/>
      <c r="J1679" s="32"/>
      <c r="K1679" s="32"/>
      <c r="L1679" s="32"/>
      <c r="M1679" s="32"/>
      <c r="N1679" s="32"/>
      <c r="O1679" s="32"/>
      <c r="P1679" s="19"/>
      <c r="Q1679" s="19"/>
      <c r="R1679" s="19"/>
      <c r="S1679" s="19"/>
      <c r="T1679" s="19"/>
      <c r="U1679" s="19"/>
      <c r="V1679" s="19"/>
      <c r="W1679" s="19"/>
    </row>
    <row r="1680">
      <c r="A1680" s="15"/>
      <c r="B1680" s="15"/>
      <c r="C1680" s="15"/>
      <c r="D1680" s="15"/>
      <c r="E1680" s="15"/>
      <c r="F1680" s="15"/>
      <c r="G1680" s="31"/>
      <c r="H1680" s="32"/>
      <c r="I1680" s="32"/>
      <c r="J1680" s="32"/>
      <c r="K1680" s="32"/>
      <c r="L1680" s="32"/>
      <c r="M1680" s="32"/>
      <c r="N1680" s="32"/>
      <c r="O1680" s="32"/>
      <c r="P1680" s="19"/>
      <c r="Q1680" s="19"/>
      <c r="R1680" s="19"/>
      <c r="S1680" s="19"/>
      <c r="T1680" s="19"/>
      <c r="U1680" s="19"/>
      <c r="V1680" s="19"/>
      <c r="W1680" s="19"/>
    </row>
    <row r="1681">
      <c r="A1681" s="15"/>
      <c r="B1681" s="15"/>
      <c r="C1681" s="15"/>
      <c r="D1681" s="15"/>
      <c r="E1681" s="15"/>
      <c r="F1681" s="15"/>
      <c r="G1681" s="31"/>
      <c r="H1681" s="32"/>
      <c r="I1681" s="32"/>
      <c r="J1681" s="32"/>
      <c r="K1681" s="32"/>
      <c r="L1681" s="32"/>
      <c r="M1681" s="32"/>
      <c r="N1681" s="32"/>
      <c r="O1681" s="32"/>
      <c r="P1681" s="19"/>
      <c r="Q1681" s="19"/>
      <c r="R1681" s="19"/>
      <c r="S1681" s="19"/>
      <c r="T1681" s="19"/>
      <c r="U1681" s="19"/>
      <c r="V1681" s="19"/>
      <c r="W1681" s="19"/>
    </row>
    <row r="1682">
      <c r="A1682" s="15"/>
      <c r="B1682" s="15"/>
      <c r="C1682" s="15"/>
      <c r="D1682" s="15"/>
      <c r="E1682" s="15"/>
      <c r="F1682" s="15"/>
      <c r="G1682" s="31"/>
      <c r="H1682" s="32"/>
      <c r="I1682" s="32"/>
      <c r="J1682" s="32"/>
      <c r="K1682" s="32"/>
      <c r="L1682" s="32"/>
      <c r="M1682" s="32"/>
      <c r="N1682" s="32"/>
      <c r="O1682" s="32"/>
      <c r="P1682" s="19"/>
      <c r="Q1682" s="19"/>
      <c r="R1682" s="19"/>
      <c r="S1682" s="19"/>
      <c r="T1682" s="19"/>
      <c r="U1682" s="19"/>
      <c r="V1682" s="19"/>
      <c r="W1682" s="19"/>
    </row>
    <row r="1683">
      <c r="A1683" s="15"/>
      <c r="B1683" s="15"/>
      <c r="C1683" s="15"/>
      <c r="D1683" s="15"/>
      <c r="E1683" s="15"/>
      <c r="F1683" s="15"/>
      <c r="G1683" s="31"/>
      <c r="H1683" s="32"/>
      <c r="I1683" s="32"/>
      <c r="J1683" s="32"/>
      <c r="K1683" s="32"/>
      <c r="L1683" s="32"/>
      <c r="M1683" s="32"/>
      <c r="N1683" s="32"/>
      <c r="O1683" s="32"/>
      <c r="P1683" s="19"/>
      <c r="Q1683" s="19"/>
      <c r="R1683" s="19"/>
      <c r="S1683" s="19"/>
      <c r="T1683" s="19"/>
      <c r="U1683" s="19"/>
      <c r="V1683" s="19"/>
      <c r="W1683" s="19"/>
    </row>
    <row r="1684">
      <c r="A1684" s="15"/>
      <c r="B1684" s="15"/>
      <c r="C1684" s="15"/>
      <c r="D1684" s="15"/>
      <c r="E1684" s="15"/>
      <c r="F1684" s="15"/>
      <c r="G1684" s="31"/>
      <c r="H1684" s="32"/>
      <c r="I1684" s="32"/>
      <c r="J1684" s="32"/>
      <c r="K1684" s="32"/>
      <c r="L1684" s="32"/>
      <c r="M1684" s="32"/>
      <c r="N1684" s="32"/>
      <c r="O1684" s="32"/>
      <c r="P1684" s="19"/>
      <c r="Q1684" s="19"/>
      <c r="R1684" s="19"/>
      <c r="S1684" s="19"/>
      <c r="T1684" s="19"/>
      <c r="U1684" s="19"/>
      <c r="V1684" s="19"/>
      <c r="W1684" s="19"/>
    </row>
    <row r="1685">
      <c r="A1685" s="15"/>
      <c r="B1685" s="15"/>
      <c r="C1685" s="15"/>
      <c r="D1685" s="15"/>
      <c r="E1685" s="15"/>
      <c r="F1685" s="15"/>
      <c r="G1685" s="31"/>
      <c r="H1685" s="32"/>
      <c r="I1685" s="32"/>
      <c r="J1685" s="32"/>
      <c r="K1685" s="32"/>
      <c r="L1685" s="32"/>
      <c r="M1685" s="32"/>
      <c r="N1685" s="32"/>
      <c r="O1685" s="32"/>
      <c r="P1685" s="19"/>
      <c r="Q1685" s="19"/>
      <c r="R1685" s="19"/>
      <c r="S1685" s="19"/>
      <c r="T1685" s="19"/>
      <c r="U1685" s="19"/>
      <c r="V1685" s="19"/>
      <c r="W1685" s="19"/>
    </row>
    <row r="1686">
      <c r="A1686" s="15"/>
      <c r="B1686" s="15"/>
      <c r="C1686" s="15"/>
      <c r="D1686" s="15"/>
      <c r="E1686" s="15"/>
      <c r="F1686" s="15"/>
      <c r="G1686" s="31"/>
      <c r="H1686" s="32"/>
      <c r="I1686" s="32"/>
      <c r="J1686" s="32"/>
      <c r="K1686" s="32"/>
      <c r="L1686" s="32"/>
      <c r="M1686" s="32"/>
      <c r="N1686" s="32"/>
      <c r="O1686" s="32"/>
      <c r="P1686" s="19"/>
      <c r="Q1686" s="19"/>
      <c r="R1686" s="19"/>
      <c r="S1686" s="19"/>
      <c r="T1686" s="19"/>
      <c r="U1686" s="19"/>
      <c r="V1686" s="19"/>
      <c r="W1686" s="19"/>
    </row>
    <row r="1687">
      <c r="A1687" s="15"/>
      <c r="B1687" s="15"/>
      <c r="C1687" s="15"/>
      <c r="D1687" s="15"/>
      <c r="E1687" s="15"/>
      <c r="F1687" s="15"/>
      <c r="G1687" s="31"/>
      <c r="H1687" s="32"/>
      <c r="I1687" s="32"/>
      <c r="J1687" s="32"/>
      <c r="K1687" s="32"/>
      <c r="L1687" s="32"/>
      <c r="M1687" s="32"/>
      <c r="N1687" s="32"/>
      <c r="O1687" s="32"/>
      <c r="P1687" s="19"/>
      <c r="Q1687" s="19"/>
      <c r="R1687" s="19"/>
      <c r="S1687" s="19"/>
      <c r="T1687" s="19"/>
      <c r="U1687" s="19"/>
      <c r="V1687" s="19"/>
      <c r="W1687" s="19"/>
    </row>
    <row r="1688">
      <c r="A1688" s="15"/>
      <c r="B1688" s="15"/>
      <c r="C1688" s="15"/>
      <c r="D1688" s="15"/>
      <c r="E1688" s="15"/>
      <c r="F1688" s="15"/>
      <c r="G1688" s="31"/>
      <c r="H1688" s="32"/>
      <c r="I1688" s="32"/>
      <c r="J1688" s="32"/>
      <c r="K1688" s="32"/>
      <c r="L1688" s="32"/>
      <c r="M1688" s="32"/>
      <c r="N1688" s="32"/>
      <c r="O1688" s="32"/>
      <c r="P1688" s="19"/>
      <c r="Q1688" s="19"/>
      <c r="R1688" s="19"/>
      <c r="S1688" s="19"/>
      <c r="T1688" s="19"/>
      <c r="U1688" s="19"/>
      <c r="V1688" s="19"/>
      <c r="W1688" s="19"/>
    </row>
    <row r="1689">
      <c r="A1689" s="15"/>
      <c r="B1689" s="15"/>
      <c r="C1689" s="15"/>
      <c r="D1689" s="15"/>
      <c r="E1689" s="15"/>
      <c r="F1689" s="15"/>
      <c r="G1689" s="31"/>
      <c r="H1689" s="32"/>
      <c r="I1689" s="32"/>
      <c r="J1689" s="32"/>
      <c r="K1689" s="32"/>
      <c r="L1689" s="32"/>
      <c r="M1689" s="32"/>
      <c r="N1689" s="32"/>
      <c r="O1689" s="32"/>
      <c r="P1689" s="19"/>
      <c r="Q1689" s="19"/>
      <c r="R1689" s="19"/>
      <c r="S1689" s="19"/>
      <c r="T1689" s="19"/>
      <c r="U1689" s="19"/>
      <c r="V1689" s="19"/>
      <c r="W1689" s="19"/>
    </row>
    <row r="1690">
      <c r="A1690" s="15"/>
      <c r="B1690" s="15"/>
      <c r="C1690" s="15"/>
      <c r="D1690" s="15"/>
      <c r="E1690" s="15"/>
      <c r="F1690" s="15"/>
      <c r="G1690" s="31"/>
      <c r="H1690" s="32"/>
      <c r="I1690" s="32"/>
      <c r="J1690" s="32"/>
      <c r="K1690" s="32"/>
      <c r="L1690" s="32"/>
      <c r="M1690" s="32"/>
      <c r="N1690" s="32"/>
      <c r="O1690" s="32"/>
      <c r="P1690" s="19"/>
      <c r="Q1690" s="19"/>
      <c r="R1690" s="19"/>
      <c r="S1690" s="19"/>
      <c r="T1690" s="19"/>
      <c r="U1690" s="19"/>
      <c r="V1690" s="19"/>
      <c r="W1690" s="19"/>
    </row>
    <row r="1691">
      <c r="A1691" s="15"/>
      <c r="B1691" s="15"/>
      <c r="C1691" s="15"/>
      <c r="D1691" s="15"/>
      <c r="E1691" s="15"/>
      <c r="F1691" s="15"/>
      <c r="G1691" s="31"/>
      <c r="H1691" s="32"/>
      <c r="I1691" s="32"/>
      <c r="J1691" s="32"/>
      <c r="K1691" s="32"/>
      <c r="L1691" s="32"/>
      <c r="M1691" s="32"/>
      <c r="N1691" s="32"/>
      <c r="O1691" s="32"/>
      <c r="P1691" s="19"/>
      <c r="Q1691" s="19"/>
      <c r="R1691" s="19"/>
      <c r="S1691" s="19"/>
      <c r="T1691" s="19"/>
      <c r="U1691" s="19"/>
      <c r="V1691" s="19"/>
      <c r="W1691" s="19"/>
    </row>
    <row r="1692">
      <c r="A1692" s="15"/>
      <c r="B1692" s="15"/>
      <c r="C1692" s="15"/>
      <c r="D1692" s="15"/>
      <c r="E1692" s="15"/>
      <c r="F1692" s="15"/>
      <c r="G1692" s="31"/>
      <c r="H1692" s="32"/>
      <c r="I1692" s="32"/>
      <c r="J1692" s="32"/>
      <c r="K1692" s="32"/>
      <c r="L1692" s="32"/>
      <c r="M1692" s="32"/>
      <c r="N1692" s="32"/>
      <c r="O1692" s="32"/>
      <c r="P1692" s="19"/>
      <c r="Q1692" s="19"/>
      <c r="R1692" s="19"/>
      <c r="S1692" s="19"/>
      <c r="T1692" s="19"/>
      <c r="U1692" s="19"/>
      <c r="V1692" s="19"/>
      <c r="W1692" s="19"/>
    </row>
    <row r="1693">
      <c r="A1693" s="15"/>
      <c r="B1693" s="15"/>
      <c r="C1693" s="15"/>
      <c r="D1693" s="15"/>
      <c r="E1693" s="15"/>
      <c r="F1693" s="15"/>
      <c r="G1693" s="31"/>
      <c r="H1693" s="32"/>
      <c r="I1693" s="32"/>
      <c r="J1693" s="32"/>
      <c r="K1693" s="32"/>
      <c r="L1693" s="32"/>
      <c r="M1693" s="32"/>
      <c r="N1693" s="32"/>
      <c r="O1693" s="32"/>
      <c r="P1693" s="19"/>
      <c r="Q1693" s="19"/>
      <c r="R1693" s="19"/>
      <c r="S1693" s="19"/>
      <c r="T1693" s="19"/>
      <c r="U1693" s="19"/>
      <c r="V1693" s="19"/>
      <c r="W1693" s="19"/>
    </row>
    <row r="1694">
      <c r="A1694" s="15"/>
      <c r="B1694" s="15"/>
      <c r="C1694" s="15"/>
      <c r="D1694" s="15"/>
      <c r="E1694" s="15"/>
      <c r="F1694" s="15"/>
      <c r="G1694" s="31"/>
      <c r="H1694" s="32"/>
      <c r="I1694" s="32"/>
      <c r="J1694" s="32"/>
      <c r="K1694" s="32"/>
      <c r="L1694" s="32"/>
      <c r="M1694" s="32"/>
      <c r="N1694" s="32"/>
      <c r="O1694" s="32"/>
      <c r="P1694" s="19"/>
      <c r="Q1694" s="19"/>
      <c r="R1694" s="19"/>
      <c r="S1694" s="19"/>
      <c r="T1694" s="19"/>
      <c r="U1694" s="19"/>
      <c r="V1694" s="19"/>
      <c r="W1694" s="19"/>
    </row>
    <row r="1695">
      <c r="A1695" s="15"/>
      <c r="B1695" s="15"/>
      <c r="C1695" s="15"/>
      <c r="D1695" s="15"/>
      <c r="E1695" s="15"/>
      <c r="F1695" s="15"/>
      <c r="G1695" s="31"/>
      <c r="H1695" s="32"/>
      <c r="I1695" s="32"/>
      <c r="J1695" s="32"/>
      <c r="K1695" s="32"/>
      <c r="L1695" s="32"/>
      <c r="M1695" s="32"/>
      <c r="N1695" s="32"/>
      <c r="O1695" s="32"/>
      <c r="P1695" s="19"/>
      <c r="Q1695" s="19"/>
      <c r="R1695" s="19"/>
      <c r="S1695" s="19"/>
      <c r="T1695" s="19"/>
      <c r="U1695" s="19"/>
      <c r="V1695" s="19"/>
      <c r="W1695" s="19"/>
    </row>
    <row r="1696">
      <c r="A1696" s="15"/>
      <c r="B1696" s="15"/>
      <c r="C1696" s="15"/>
      <c r="D1696" s="15"/>
      <c r="E1696" s="15"/>
      <c r="F1696" s="15"/>
      <c r="G1696" s="31"/>
      <c r="H1696" s="32"/>
      <c r="I1696" s="32"/>
      <c r="J1696" s="32"/>
      <c r="K1696" s="32"/>
      <c r="L1696" s="32"/>
      <c r="M1696" s="32"/>
      <c r="N1696" s="32"/>
      <c r="O1696" s="32"/>
      <c r="P1696" s="19"/>
      <c r="Q1696" s="19"/>
      <c r="R1696" s="19"/>
      <c r="S1696" s="19"/>
      <c r="T1696" s="19"/>
      <c r="U1696" s="19"/>
      <c r="V1696" s="19"/>
      <c r="W1696" s="19"/>
    </row>
    <row r="1697">
      <c r="A1697" s="15"/>
      <c r="B1697" s="15"/>
      <c r="C1697" s="15"/>
      <c r="D1697" s="15"/>
      <c r="E1697" s="15"/>
      <c r="F1697" s="15"/>
      <c r="G1697" s="31"/>
      <c r="H1697" s="32"/>
      <c r="I1697" s="32"/>
      <c r="J1697" s="32"/>
      <c r="K1697" s="32"/>
      <c r="L1697" s="32"/>
      <c r="M1697" s="32"/>
      <c r="N1697" s="32"/>
      <c r="O1697" s="32"/>
      <c r="P1697" s="19"/>
      <c r="Q1697" s="19"/>
      <c r="R1697" s="19"/>
      <c r="S1697" s="19"/>
      <c r="T1697" s="19"/>
      <c r="U1697" s="19"/>
      <c r="V1697" s="19"/>
      <c r="W1697" s="19"/>
    </row>
    <row r="1698">
      <c r="A1698" s="15"/>
      <c r="B1698" s="15"/>
      <c r="C1698" s="15"/>
      <c r="D1698" s="15"/>
      <c r="E1698" s="15"/>
      <c r="F1698" s="15"/>
      <c r="G1698" s="31"/>
      <c r="H1698" s="32"/>
      <c r="I1698" s="32"/>
      <c r="J1698" s="32"/>
      <c r="K1698" s="32"/>
      <c r="L1698" s="32"/>
      <c r="M1698" s="32"/>
      <c r="N1698" s="32"/>
      <c r="O1698" s="32"/>
      <c r="P1698" s="19"/>
      <c r="Q1698" s="19"/>
      <c r="R1698" s="19"/>
      <c r="S1698" s="19"/>
      <c r="T1698" s="19"/>
      <c r="U1698" s="19"/>
      <c r="V1698" s="19"/>
      <c r="W1698" s="19"/>
    </row>
    <row r="1699">
      <c r="A1699" s="15"/>
      <c r="B1699" s="15"/>
      <c r="C1699" s="15"/>
      <c r="D1699" s="15"/>
      <c r="E1699" s="15"/>
      <c r="F1699" s="15"/>
      <c r="G1699" s="31"/>
      <c r="H1699" s="32"/>
      <c r="I1699" s="32"/>
      <c r="J1699" s="32"/>
      <c r="K1699" s="32"/>
      <c r="L1699" s="32"/>
      <c r="M1699" s="32"/>
      <c r="N1699" s="32"/>
      <c r="O1699" s="32"/>
      <c r="P1699" s="19"/>
      <c r="Q1699" s="19"/>
      <c r="R1699" s="19"/>
      <c r="S1699" s="19"/>
      <c r="T1699" s="19"/>
      <c r="U1699" s="19"/>
      <c r="V1699" s="19"/>
      <c r="W1699" s="19"/>
    </row>
    <row r="1700">
      <c r="A1700" s="15"/>
      <c r="B1700" s="15"/>
      <c r="C1700" s="15"/>
      <c r="D1700" s="15"/>
      <c r="E1700" s="15"/>
      <c r="F1700" s="15"/>
      <c r="G1700" s="31"/>
      <c r="H1700" s="32"/>
      <c r="I1700" s="32"/>
      <c r="J1700" s="32"/>
      <c r="K1700" s="32"/>
      <c r="L1700" s="32"/>
      <c r="M1700" s="32"/>
      <c r="N1700" s="32"/>
      <c r="O1700" s="32"/>
      <c r="P1700" s="19"/>
      <c r="Q1700" s="19"/>
      <c r="R1700" s="19"/>
      <c r="S1700" s="19"/>
      <c r="T1700" s="19"/>
      <c r="U1700" s="19"/>
      <c r="V1700" s="19"/>
      <c r="W1700" s="19"/>
    </row>
    <row r="1701">
      <c r="A1701" s="15"/>
      <c r="B1701" s="15"/>
      <c r="C1701" s="15"/>
      <c r="D1701" s="15"/>
      <c r="E1701" s="15"/>
      <c r="F1701" s="15"/>
      <c r="G1701" s="31"/>
      <c r="H1701" s="32"/>
      <c r="I1701" s="32"/>
      <c r="J1701" s="32"/>
      <c r="K1701" s="32"/>
      <c r="L1701" s="32"/>
      <c r="M1701" s="32"/>
      <c r="N1701" s="32"/>
      <c r="O1701" s="32"/>
      <c r="P1701" s="19"/>
      <c r="Q1701" s="19"/>
      <c r="R1701" s="19"/>
      <c r="S1701" s="19"/>
      <c r="T1701" s="19"/>
      <c r="U1701" s="19"/>
      <c r="V1701" s="19"/>
      <c r="W1701" s="19"/>
    </row>
    <row r="1702">
      <c r="A1702" s="15"/>
      <c r="B1702" s="15"/>
      <c r="C1702" s="15"/>
      <c r="D1702" s="15"/>
      <c r="E1702" s="15"/>
      <c r="F1702" s="15"/>
      <c r="G1702" s="31"/>
      <c r="H1702" s="32"/>
      <c r="I1702" s="32"/>
      <c r="J1702" s="32"/>
      <c r="K1702" s="32"/>
      <c r="L1702" s="32"/>
      <c r="M1702" s="32"/>
      <c r="N1702" s="32"/>
      <c r="O1702" s="32"/>
      <c r="P1702" s="19"/>
      <c r="Q1702" s="19"/>
      <c r="R1702" s="19"/>
      <c r="S1702" s="19"/>
      <c r="T1702" s="19"/>
      <c r="U1702" s="19"/>
      <c r="V1702" s="19"/>
      <c r="W1702" s="19"/>
    </row>
    <row r="1703">
      <c r="A1703" s="15"/>
      <c r="B1703" s="15"/>
      <c r="C1703" s="15"/>
      <c r="D1703" s="15"/>
      <c r="E1703" s="15"/>
      <c r="F1703" s="15"/>
      <c r="G1703" s="31"/>
      <c r="H1703" s="32"/>
      <c r="I1703" s="32"/>
      <c r="J1703" s="32"/>
      <c r="K1703" s="32"/>
      <c r="L1703" s="32"/>
      <c r="M1703" s="32"/>
      <c r="N1703" s="32"/>
      <c r="O1703" s="32"/>
      <c r="P1703" s="19"/>
      <c r="Q1703" s="19"/>
      <c r="R1703" s="19"/>
      <c r="S1703" s="19"/>
      <c r="T1703" s="19"/>
      <c r="U1703" s="19"/>
      <c r="V1703" s="19"/>
      <c r="W1703" s="19"/>
    </row>
    <row r="1704">
      <c r="A1704" s="15"/>
      <c r="B1704" s="15"/>
      <c r="C1704" s="15"/>
      <c r="D1704" s="15"/>
      <c r="E1704" s="15"/>
      <c r="F1704" s="15"/>
      <c r="G1704" s="31"/>
      <c r="H1704" s="32"/>
      <c r="I1704" s="32"/>
      <c r="J1704" s="32"/>
      <c r="K1704" s="32"/>
      <c r="L1704" s="32"/>
      <c r="M1704" s="32"/>
      <c r="N1704" s="32"/>
      <c r="O1704" s="32"/>
      <c r="P1704" s="19"/>
      <c r="Q1704" s="19"/>
      <c r="R1704" s="19"/>
      <c r="S1704" s="19"/>
      <c r="T1704" s="19"/>
      <c r="U1704" s="19"/>
      <c r="V1704" s="19"/>
      <c r="W1704" s="19"/>
    </row>
    <row r="1705">
      <c r="A1705" s="15"/>
      <c r="B1705" s="15"/>
      <c r="C1705" s="15"/>
      <c r="D1705" s="15"/>
      <c r="E1705" s="15"/>
      <c r="F1705" s="15"/>
      <c r="G1705" s="31"/>
      <c r="H1705" s="32"/>
      <c r="I1705" s="32"/>
      <c r="J1705" s="32"/>
      <c r="K1705" s="32"/>
      <c r="L1705" s="32"/>
      <c r="M1705" s="32"/>
      <c r="N1705" s="32"/>
      <c r="O1705" s="32"/>
      <c r="P1705" s="19"/>
      <c r="Q1705" s="19"/>
      <c r="R1705" s="19"/>
      <c r="S1705" s="19"/>
      <c r="T1705" s="19"/>
      <c r="U1705" s="19"/>
      <c r="V1705" s="19"/>
      <c r="W1705" s="19"/>
    </row>
    <row r="1706">
      <c r="A1706" s="15"/>
      <c r="B1706" s="15"/>
      <c r="C1706" s="15"/>
      <c r="D1706" s="15"/>
      <c r="E1706" s="15"/>
      <c r="F1706" s="15"/>
      <c r="G1706" s="31"/>
      <c r="H1706" s="32"/>
      <c r="I1706" s="32"/>
      <c r="J1706" s="32"/>
      <c r="K1706" s="32"/>
      <c r="L1706" s="32"/>
      <c r="M1706" s="32"/>
      <c r="N1706" s="32"/>
      <c r="O1706" s="32"/>
      <c r="P1706" s="19"/>
      <c r="Q1706" s="19"/>
      <c r="R1706" s="19"/>
      <c r="S1706" s="19"/>
      <c r="T1706" s="19"/>
      <c r="U1706" s="19"/>
      <c r="V1706" s="19"/>
      <c r="W1706" s="19"/>
    </row>
    <row r="1707">
      <c r="A1707" s="15"/>
      <c r="B1707" s="15"/>
      <c r="C1707" s="15"/>
      <c r="D1707" s="15"/>
      <c r="E1707" s="15"/>
      <c r="F1707" s="15"/>
      <c r="G1707" s="31"/>
      <c r="H1707" s="32"/>
      <c r="I1707" s="32"/>
      <c r="J1707" s="32"/>
      <c r="K1707" s="32"/>
      <c r="L1707" s="32"/>
      <c r="M1707" s="32"/>
      <c r="N1707" s="32"/>
      <c r="O1707" s="32"/>
      <c r="P1707" s="19"/>
      <c r="Q1707" s="19"/>
      <c r="R1707" s="19"/>
      <c r="S1707" s="19"/>
      <c r="T1707" s="19"/>
      <c r="U1707" s="19"/>
      <c r="V1707" s="19"/>
      <c r="W1707" s="19"/>
    </row>
    <row r="1708">
      <c r="A1708" s="15"/>
      <c r="B1708" s="15"/>
      <c r="C1708" s="15"/>
      <c r="D1708" s="15"/>
      <c r="E1708" s="15"/>
      <c r="F1708" s="15"/>
      <c r="G1708" s="31"/>
      <c r="H1708" s="32"/>
      <c r="I1708" s="32"/>
      <c r="J1708" s="32"/>
      <c r="K1708" s="32"/>
      <c r="L1708" s="32"/>
      <c r="M1708" s="32"/>
      <c r="N1708" s="32"/>
      <c r="O1708" s="32"/>
      <c r="P1708" s="19"/>
      <c r="Q1708" s="19"/>
      <c r="R1708" s="19"/>
      <c r="S1708" s="19"/>
      <c r="T1708" s="19"/>
      <c r="U1708" s="19"/>
      <c r="V1708" s="19"/>
      <c r="W1708" s="19"/>
    </row>
    <row r="1709">
      <c r="A1709" s="15"/>
      <c r="B1709" s="15"/>
      <c r="C1709" s="15"/>
      <c r="D1709" s="15"/>
      <c r="E1709" s="15"/>
      <c r="F1709" s="15"/>
      <c r="G1709" s="31"/>
      <c r="H1709" s="32"/>
      <c r="I1709" s="32"/>
      <c r="J1709" s="32"/>
      <c r="K1709" s="32"/>
      <c r="L1709" s="32"/>
      <c r="M1709" s="32"/>
      <c r="N1709" s="32"/>
      <c r="O1709" s="32"/>
      <c r="P1709" s="19"/>
      <c r="Q1709" s="19"/>
      <c r="R1709" s="19"/>
      <c r="S1709" s="19"/>
      <c r="T1709" s="19"/>
      <c r="U1709" s="19"/>
      <c r="V1709" s="19"/>
      <c r="W1709" s="19"/>
    </row>
    <row r="1710">
      <c r="A1710" s="15"/>
      <c r="B1710" s="15"/>
      <c r="C1710" s="15"/>
      <c r="D1710" s="15"/>
      <c r="E1710" s="15"/>
      <c r="F1710" s="15"/>
      <c r="G1710" s="31"/>
      <c r="H1710" s="32"/>
      <c r="I1710" s="32"/>
      <c r="J1710" s="32"/>
      <c r="K1710" s="32"/>
      <c r="L1710" s="32"/>
      <c r="M1710" s="32"/>
      <c r="N1710" s="32"/>
      <c r="O1710" s="32"/>
      <c r="P1710" s="19"/>
      <c r="Q1710" s="19"/>
      <c r="R1710" s="19"/>
      <c r="S1710" s="19"/>
      <c r="T1710" s="19"/>
      <c r="U1710" s="19"/>
      <c r="V1710" s="19"/>
      <c r="W1710" s="19"/>
    </row>
    <row r="1711">
      <c r="A1711" s="15"/>
      <c r="B1711" s="15"/>
      <c r="C1711" s="15"/>
      <c r="D1711" s="15"/>
      <c r="E1711" s="15"/>
      <c r="F1711" s="15"/>
      <c r="G1711" s="31"/>
      <c r="H1711" s="32"/>
      <c r="I1711" s="32"/>
      <c r="J1711" s="32"/>
      <c r="K1711" s="32"/>
      <c r="L1711" s="32"/>
      <c r="M1711" s="32"/>
      <c r="N1711" s="32"/>
      <c r="O1711" s="32"/>
      <c r="P1711" s="19"/>
      <c r="Q1711" s="19"/>
      <c r="R1711" s="19"/>
      <c r="S1711" s="19"/>
      <c r="T1711" s="19"/>
      <c r="U1711" s="19"/>
      <c r="V1711" s="19"/>
      <c r="W1711" s="19"/>
    </row>
    <row r="1712">
      <c r="A1712" s="15"/>
      <c r="B1712" s="15"/>
      <c r="C1712" s="15"/>
      <c r="D1712" s="15"/>
      <c r="E1712" s="15"/>
      <c r="F1712" s="15"/>
      <c r="G1712" s="31"/>
      <c r="H1712" s="32"/>
      <c r="I1712" s="32"/>
      <c r="J1712" s="32"/>
      <c r="K1712" s="32"/>
      <c r="L1712" s="32"/>
      <c r="M1712" s="32"/>
      <c r="N1712" s="32"/>
      <c r="O1712" s="32"/>
      <c r="P1712" s="19"/>
      <c r="Q1712" s="19"/>
      <c r="R1712" s="19"/>
      <c r="S1712" s="19"/>
      <c r="T1712" s="19"/>
      <c r="U1712" s="19"/>
      <c r="V1712" s="19"/>
      <c r="W1712" s="19"/>
    </row>
    <row r="1713">
      <c r="A1713" s="15"/>
      <c r="B1713" s="15"/>
      <c r="C1713" s="15"/>
      <c r="D1713" s="15"/>
      <c r="E1713" s="15"/>
      <c r="F1713" s="15"/>
      <c r="G1713" s="31"/>
      <c r="H1713" s="32"/>
      <c r="I1713" s="32"/>
      <c r="J1713" s="32"/>
      <c r="K1713" s="32"/>
      <c r="L1713" s="32"/>
      <c r="M1713" s="32"/>
      <c r="N1713" s="32"/>
      <c r="O1713" s="32"/>
      <c r="P1713" s="19"/>
      <c r="Q1713" s="19"/>
      <c r="R1713" s="19"/>
      <c r="S1713" s="19"/>
      <c r="T1713" s="19"/>
      <c r="U1713" s="19"/>
      <c r="V1713" s="19"/>
      <c r="W1713" s="19"/>
    </row>
    <row r="1714">
      <c r="A1714" s="15"/>
      <c r="B1714" s="15"/>
      <c r="C1714" s="15"/>
      <c r="D1714" s="15"/>
      <c r="E1714" s="15"/>
      <c r="F1714" s="15"/>
      <c r="G1714" s="31"/>
      <c r="H1714" s="32"/>
      <c r="I1714" s="32"/>
      <c r="J1714" s="32"/>
      <c r="K1714" s="32"/>
      <c r="L1714" s="32"/>
      <c r="M1714" s="32"/>
      <c r="N1714" s="32"/>
      <c r="O1714" s="32"/>
      <c r="P1714" s="19"/>
      <c r="Q1714" s="19"/>
      <c r="R1714" s="19"/>
      <c r="S1714" s="19"/>
      <c r="T1714" s="19"/>
      <c r="U1714" s="19"/>
      <c r="V1714" s="19"/>
      <c r="W1714" s="19"/>
    </row>
    <row r="1715">
      <c r="A1715" s="15"/>
      <c r="B1715" s="15"/>
      <c r="C1715" s="15"/>
      <c r="D1715" s="15"/>
      <c r="E1715" s="15"/>
      <c r="F1715" s="15"/>
      <c r="G1715" s="31"/>
      <c r="H1715" s="32"/>
      <c r="I1715" s="32"/>
      <c r="J1715" s="32"/>
      <c r="K1715" s="32"/>
      <c r="L1715" s="32"/>
      <c r="M1715" s="32"/>
      <c r="N1715" s="32"/>
      <c r="O1715" s="32"/>
      <c r="P1715" s="19"/>
      <c r="Q1715" s="19"/>
      <c r="R1715" s="19"/>
      <c r="S1715" s="19"/>
      <c r="T1715" s="19"/>
      <c r="U1715" s="19"/>
      <c r="V1715" s="19"/>
      <c r="W1715" s="19"/>
    </row>
    <row r="1716">
      <c r="A1716" s="15"/>
      <c r="B1716" s="15"/>
      <c r="C1716" s="15"/>
      <c r="D1716" s="15"/>
      <c r="E1716" s="15"/>
      <c r="F1716" s="15"/>
      <c r="G1716" s="31"/>
      <c r="H1716" s="32"/>
      <c r="I1716" s="32"/>
      <c r="J1716" s="32"/>
      <c r="K1716" s="32"/>
      <c r="L1716" s="32"/>
      <c r="M1716" s="32"/>
      <c r="N1716" s="32"/>
      <c r="O1716" s="32"/>
      <c r="P1716" s="19"/>
      <c r="Q1716" s="19"/>
      <c r="R1716" s="19"/>
      <c r="S1716" s="19"/>
      <c r="T1716" s="19"/>
      <c r="U1716" s="19"/>
      <c r="V1716" s="19"/>
      <c r="W1716" s="19"/>
    </row>
    <row r="1717">
      <c r="A1717" s="15"/>
      <c r="B1717" s="15"/>
      <c r="C1717" s="15"/>
      <c r="D1717" s="15"/>
      <c r="E1717" s="15"/>
      <c r="F1717" s="15"/>
      <c r="G1717" s="31"/>
      <c r="H1717" s="32"/>
      <c r="I1717" s="32"/>
      <c r="J1717" s="32"/>
      <c r="K1717" s="32"/>
      <c r="L1717" s="32"/>
      <c r="M1717" s="32"/>
      <c r="N1717" s="32"/>
      <c r="O1717" s="32"/>
      <c r="P1717" s="19"/>
      <c r="Q1717" s="19"/>
      <c r="R1717" s="19"/>
      <c r="S1717" s="19"/>
      <c r="T1717" s="19"/>
      <c r="U1717" s="19"/>
      <c r="V1717" s="19"/>
      <c r="W1717" s="19"/>
    </row>
    <row r="1718">
      <c r="A1718" s="15"/>
      <c r="B1718" s="15"/>
      <c r="C1718" s="15"/>
      <c r="D1718" s="15"/>
      <c r="E1718" s="15"/>
      <c r="F1718" s="15"/>
      <c r="G1718" s="31"/>
      <c r="H1718" s="32"/>
      <c r="I1718" s="32"/>
      <c r="J1718" s="32"/>
      <c r="K1718" s="32"/>
      <c r="L1718" s="32"/>
      <c r="M1718" s="32"/>
      <c r="N1718" s="32"/>
      <c r="O1718" s="32"/>
      <c r="P1718" s="19"/>
      <c r="Q1718" s="19"/>
      <c r="R1718" s="19"/>
      <c r="S1718" s="19"/>
      <c r="T1718" s="19"/>
      <c r="U1718" s="19"/>
      <c r="V1718" s="19"/>
      <c r="W1718" s="19"/>
    </row>
    <row r="1719">
      <c r="A1719" s="15"/>
      <c r="B1719" s="15"/>
      <c r="C1719" s="15"/>
      <c r="D1719" s="15"/>
      <c r="E1719" s="15"/>
      <c r="F1719" s="15"/>
      <c r="G1719" s="31"/>
      <c r="H1719" s="32"/>
      <c r="I1719" s="32"/>
      <c r="J1719" s="32"/>
      <c r="K1719" s="32"/>
      <c r="L1719" s="32"/>
      <c r="M1719" s="32"/>
      <c r="N1719" s="32"/>
      <c r="O1719" s="32"/>
      <c r="P1719" s="19"/>
      <c r="Q1719" s="19"/>
      <c r="R1719" s="19"/>
      <c r="S1719" s="19"/>
      <c r="T1719" s="19"/>
      <c r="U1719" s="19"/>
      <c r="V1719" s="19"/>
      <c r="W1719" s="19"/>
    </row>
    <row r="1720">
      <c r="A1720" s="15"/>
      <c r="B1720" s="15"/>
      <c r="C1720" s="15"/>
      <c r="D1720" s="15"/>
      <c r="E1720" s="15"/>
      <c r="F1720" s="15"/>
      <c r="G1720" s="31"/>
      <c r="H1720" s="32"/>
      <c r="I1720" s="32"/>
      <c r="J1720" s="32"/>
      <c r="K1720" s="32"/>
      <c r="L1720" s="32"/>
      <c r="M1720" s="32"/>
      <c r="N1720" s="32"/>
      <c r="O1720" s="32"/>
      <c r="P1720" s="19"/>
      <c r="Q1720" s="19"/>
      <c r="R1720" s="19"/>
      <c r="S1720" s="19"/>
      <c r="T1720" s="19"/>
      <c r="U1720" s="19"/>
      <c r="V1720" s="19"/>
      <c r="W1720" s="19"/>
    </row>
    <row r="1721">
      <c r="A1721" s="15"/>
      <c r="B1721" s="15"/>
      <c r="C1721" s="15"/>
      <c r="D1721" s="15"/>
      <c r="E1721" s="15"/>
      <c r="F1721" s="15"/>
      <c r="G1721" s="31"/>
      <c r="H1721" s="32"/>
      <c r="I1721" s="32"/>
      <c r="J1721" s="32"/>
      <c r="K1721" s="32"/>
      <c r="L1721" s="32"/>
      <c r="M1721" s="32"/>
      <c r="N1721" s="32"/>
      <c r="O1721" s="32"/>
      <c r="P1721" s="19"/>
      <c r="Q1721" s="19"/>
      <c r="R1721" s="19"/>
      <c r="S1721" s="19"/>
      <c r="T1721" s="19"/>
      <c r="U1721" s="19"/>
      <c r="V1721" s="19"/>
      <c r="W1721" s="19"/>
    </row>
    <row r="1722">
      <c r="A1722" s="15"/>
      <c r="B1722" s="15"/>
      <c r="C1722" s="15"/>
      <c r="D1722" s="15"/>
      <c r="E1722" s="15"/>
      <c r="F1722" s="15"/>
      <c r="G1722" s="31"/>
      <c r="H1722" s="32"/>
      <c r="I1722" s="32"/>
      <c r="J1722" s="32"/>
      <c r="K1722" s="32"/>
      <c r="L1722" s="32"/>
      <c r="M1722" s="32"/>
      <c r="N1722" s="32"/>
      <c r="O1722" s="32"/>
      <c r="P1722" s="19"/>
      <c r="Q1722" s="19"/>
      <c r="R1722" s="19"/>
      <c r="S1722" s="19"/>
      <c r="T1722" s="19"/>
      <c r="U1722" s="19"/>
      <c r="V1722" s="19"/>
      <c r="W1722" s="19"/>
    </row>
    <row r="1723">
      <c r="A1723" s="15"/>
      <c r="B1723" s="15"/>
      <c r="C1723" s="15"/>
      <c r="D1723" s="15"/>
      <c r="E1723" s="15"/>
      <c r="F1723" s="15"/>
      <c r="G1723" s="31"/>
      <c r="H1723" s="32"/>
      <c r="I1723" s="32"/>
      <c r="J1723" s="32"/>
      <c r="K1723" s="32"/>
      <c r="L1723" s="32"/>
      <c r="M1723" s="32"/>
      <c r="N1723" s="32"/>
      <c r="O1723" s="32"/>
      <c r="P1723" s="19"/>
      <c r="Q1723" s="19"/>
      <c r="R1723" s="19"/>
      <c r="S1723" s="19"/>
      <c r="T1723" s="19"/>
      <c r="U1723" s="19"/>
      <c r="V1723" s="19"/>
      <c r="W1723" s="19"/>
    </row>
    <row r="1724">
      <c r="A1724" s="15"/>
      <c r="B1724" s="15"/>
      <c r="C1724" s="15"/>
      <c r="D1724" s="15"/>
      <c r="E1724" s="15"/>
      <c r="F1724" s="15"/>
      <c r="G1724" s="31"/>
      <c r="H1724" s="32"/>
      <c r="I1724" s="32"/>
      <c r="J1724" s="32"/>
      <c r="K1724" s="32"/>
      <c r="L1724" s="32"/>
      <c r="M1724" s="32"/>
      <c r="N1724" s="32"/>
      <c r="O1724" s="32"/>
      <c r="P1724" s="19"/>
      <c r="Q1724" s="19"/>
      <c r="R1724" s="19"/>
      <c r="S1724" s="19"/>
      <c r="T1724" s="19"/>
      <c r="U1724" s="19"/>
      <c r="V1724" s="19"/>
      <c r="W1724" s="19"/>
    </row>
    <row r="1725">
      <c r="A1725" s="15"/>
      <c r="B1725" s="15"/>
      <c r="C1725" s="15"/>
      <c r="D1725" s="15"/>
      <c r="E1725" s="15"/>
      <c r="F1725" s="15"/>
      <c r="G1725" s="31"/>
      <c r="H1725" s="32"/>
      <c r="I1725" s="32"/>
      <c r="J1725" s="32"/>
      <c r="K1725" s="32"/>
      <c r="L1725" s="32"/>
      <c r="M1725" s="32"/>
      <c r="N1725" s="32"/>
      <c r="O1725" s="32"/>
      <c r="P1725" s="19"/>
      <c r="Q1725" s="19"/>
      <c r="R1725" s="19"/>
      <c r="S1725" s="19"/>
      <c r="T1725" s="19"/>
      <c r="U1725" s="19"/>
      <c r="V1725" s="19"/>
      <c r="W1725" s="19"/>
    </row>
    <row r="1726">
      <c r="A1726" s="15"/>
      <c r="B1726" s="15"/>
      <c r="C1726" s="15"/>
      <c r="D1726" s="15"/>
      <c r="E1726" s="15"/>
      <c r="F1726" s="15"/>
      <c r="G1726" s="31"/>
      <c r="H1726" s="32"/>
      <c r="I1726" s="32"/>
      <c r="J1726" s="32"/>
      <c r="K1726" s="32"/>
      <c r="L1726" s="32"/>
      <c r="M1726" s="32"/>
      <c r="N1726" s="32"/>
      <c r="O1726" s="32"/>
      <c r="P1726" s="19"/>
      <c r="Q1726" s="19"/>
      <c r="R1726" s="19"/>
      <c r="S1726" s="19"/>
      <c r="T1726" s="19"/>
      <c r="U1726" s="19"/>
      <c r="V1726" s="19"/>
      <c r="W1726" s="19"/>
    </row>
    <row r="1727">
      <c r="A1727" s="15"/>
      <c r="B1727" s="15"/>
      <c r="C1727" s="15"/>
      <c r="D1727" s="15"/>
      <c r="E1727" s="15"/>
      <c r="F1727" s="15"/>
      <c r="G1727" s="31"/>
      <c r="H1727" s="32"/>
      <c r="I1727" s="32"/>
      <c r="J1727" s="32"/>
      <c r="K1727" s="32"/>
      <c r="L1727" s="32"/>
      <c r="M1727" s="32"/>
      <c r="N1727" s="32"/>
      <c r="O1727" s="32"/>
      <c r="P1727" s="19"/>
      <c r="Q1727" s="19"/>
      <c r="R1727" s="19"/>
      <c r="S1727" s="19"/>
      <c r="T1727" s="19"/>
      <c r="U1727" s="19"/>
      <c r="V1727" s="19"/>
      <c r="W1727" s="19"/>
    </row>
    <row r="1728">
      <c r="A1728" s="15"/>
      <c r="B1728" s="15"/>
      <c r="C1728" s="15"/>
      <c r="D1728" s="15"/>
      <c r="E1728" s="15"/>
      <c r="F1728" s="15"/>
      <c r="G1728" s="31"/>
      <c r="H1728" s="32"/>
      <c r="I1728" s="32"/>
      <c r="J1728" s="32"/>
      <c r="K1728" s="32"/>
      <c r="L1728" s="32"/>
      <c r="M1728" s="32"/>
      <c r="N1728" s="32"/>
      <c r="O1728" s="32"/>
      <c r="P1728" s="19"/>
      <c r="Q1728" s="19"/>
      <c r="R1728" s="19"/>
      <c r="S1728" s="19"/>
      <c r="T1728" s="19"/>
      <c r="U1728" s="19"/>
      <c r="V1728" s="19"/>
      <c r="W1728" s="19"/>
    </row>
    <row r="1729">
      <c r="A1729" s="15"/>
      <c r="B1729" s="15"/>
      <c r="C1729" s="15"/>
      <c r="D1729" s="15"/>
      <c r="E1729" s="15"/>
      <c r="F1729" s="15"/>
      <c r="G1729" s="31"/>
      <c r="H1729" s="32"/>
      <c r="I1729" s="32"/>
      <c r="J1729" s="32"/>
      <c r="K1729" s="32"/>
      <c r="L1729" s="32"/>
      <c r="M1729" s="32"/>
      <c r="N1729" s="32"/>
      <c r="O1729" s="32"/>
      <c r="P1729" s="19"/>
      <c r="Q1729" s="19"/>
      <c r="R1729" s="19"/>
      <c r="S1729" s="19"/>
      <c r="T1729" s="19"/>
      <c r="U1729" s="19"/>
      <c r="V1729" s="19"/>
      <c r="W1729" s="19"/>
    </row>
    <row r="1730">
      <c r="A1730" s="15"/>
      <c r="B1730" s="15"/>
      <c r="C1730" s="15"/>
      <c r="D1730" s="15"/>
      <c r="E1730" s="15"/>
      <c r="F1730" s="15"/>
      <c r="G1730" s="31"/>
      <c r="H1730" s="32"/>
      <c r="I1730" s="32"/>
      <c r="J1730" s="32"/>
      <c r="K1730" s="32"/>
      <c r="L1730" s="32"/>
      <c r="M1730" s="32"/>
      <c r="N1730" s="32"/>
      <c r="O1730" s="32"/>
      <c r="P1730" s="19"/>
      <c r="Q1730" s="19"/>
      <c r="R1730" s="19"/>
      <c r="S1730" s="19"/>
      <c r="T1730" s="19"/>
      <c r="U1730" s="19"/>
      <c r="V1730" s="19"/>
      <c r="W1730" s="19"/>
    </row>
    <row r="1731">
      <c r="A1731" s="15"/>
      <c r="B1731" s="15"/>
      <c r="C1731" s="15"/>
      <c r="D1731" s="15"/>
      <c r="E1731" s="15"/>
      <c r="F1731" s="15"/>
      <c r="G1731" s="31"/>
      <c r="H1731" s="32"/>
      <c r="I1731" s="32"/>
      <c r="J1731" s="32"/>
      <c r="K1731" s="32"/>
      <c r="L1731" s="32"/>
      <c r="M1731" s="32"/>
      <c r="N1731" s="32"/>
      <c r="O1731" s="32"/>
      <c r="P1731" s="19"/>
      <c r="Q1731" s="19"/>
      <c r="R1731" s="19"/>
      <c r="S1731" s="19"/>
      <c r="T1731" s="19"/>
      <c r="U1731" s="19"/>
      <c r="V1731" s="19"/>
      <c r="W1731" s="19"/>
    </row>
    <row r="1732">
      <c r="A1732" s="15"/>
      <c r="B1732" s="15"/>
      <c r="C1732" s="15"/>
      <c r="D1732" s="15"/>
      <c r="E1732" s="15"/>
      <c r="F1732" s="15"/>
      <c r="G1732" s="31"/>
      <c r="H1732" s="32"/>
      <c r="I1732" s="32"/>
      <c r="J1732" s="32"/>
      <c r="K1732" s="32"/>
      <c r="L1732" s="32"/>
      <c r="M1732" s="32"/>
      <c r="N1732" s="32"/>
      <c r="O1732" s="32"/>
      <c r="P1732" s="19"/>
      <c r="Q1732" s="19"/>
      <c r="R1732" s="19"/>
      <c r="S1732" s="19"/>
      <c r="T1732" s="19"/>
      <c r="U1732" s="19"/>
      <c r="V1732" s="19"/>
      <c r="W1732" s="19"/>
    </row>
    <row r="1733">
      <c r="A1733" s="15"/>
      <c r="B1733" s="15"/>
      <c r="C1733" s="15"/>
      <c r="D1733" s="15"/>
      <c r="E1733" s="15"/>
      <c r="F1733" s="15"/>
      <c r="G1733" s="31"/>
      <c r="H1733" s="32"/>
      <c r="I1733" s="32"/>
      <c r="J1733" s="32"/>
      <c r="K1733" s="32"/>
      <c r="L1733" s="32"/>
      <c r="M1733" s="32"/>
      <c r="N1733" s="32"/>
      <c r="O1733" s="32"/>
      <c r="P1733" s="19"/>
      <c r="Q1733" s="19"/>
      <c r="R1733" s="19"/>
      <c r="S1733" s="19"/>
      <c r="T1733" s="19"/>
      <c r="U1733" s="19"/>
      <c r="V1733" s="19"/>
      <c r="W1733" s="19"/>
    </row>
    <row r="1734">
      <c r="A1734" s="15"/>
      <c r="B1734" s="15"/>
      <c r="C1734" s="15"/>
      <c r="D1734" s="15"/>
      <c r="E1734" s="15"/>
      <c r="F1734" s="15"/>
      <c r="G1734" s="31"/>
      <c r="H1734" s="32"/>
      <c r="I1734" s="32"/>
      <c r="J1734" s="32"/>
      <c r="K1734" s="32"/>
      <c r="L1734" s="32"/>
      <c r="M1734" s="32"/>
      <c r="N1734" s="32"/>
      <c r="O1734" s="32"/>
      <c r="P1734" s="19"/>
      <c r="Q1734" s="19"/>
      <c r="R1734" s="19"/>
      <c r="S1734" s="19"/>
      <c r="T1734" s="19"/>
      <c r="U1734" s="19"/>
      <c r="V1734" s="19"/>
      <c r="W1734" s="19"/>
    </row>
    <row r="1735">
      <c r="A1735" s="15"/>
      <c r="B1735" s="15"/>
      <c r="C1735" s="15"/>
      <c r="D1735" s="15"/>
      <c r="E1735" s="15"/>
      <c r="F1735" s="15"/>
      <c r="G1735" s="31"/>
      <c r="H1735" s="32"/>
      <c r="I1735" s="32"/>
      <c r="J1735" s="32"/>
      <c r="K1735" s="32"/>
      <c r="L1735" s="32"/>
      <c r="M1735" s="32"/>
      <c r="N1735" s="32"/>
      <c r="O1735" s="32"/>
      <c r="P1735" s="19"/>
      <c r="Q1735" s="19"/>
      <c r="R1735" s="19"/>
      <c r="S1735" s="19"/>
      <c r="T1735" s="19"/>
      <c r="U1735" s="19"/>
      <c r="V1735" s="19"/>
      <c r="W1735" s="19"/>
    </row>
    <row r="1736">
      <c r="A1736" s="15"/>
      <c r="B1736" s="15"/>
      <c r="C1736" s="15"/>
      <c r="D1736" s="15"/>
      <c r="E1736" s="15"/>
      <c r="F1736" s="15"/>
      <c r="G1736" s="31"/>
      <c r="H1736" s="32"/>
      <c r="I1736" s="32"/>
      <c r="J1736" s="32"/>
      <c r="K1736" s="32"/>
      <c r="L1736" s="32"/>
      <c r="M1736" s="32"/>
      <c r="N1736" s="32"/>
      <c r="O1736" s="32"/>
      <c r="P1736" s="19"/>
      <c r="Q1736" s="19"/>
      <c r="R1736" s="19"/>
      <c r="S1736" s="19"/>
      <c r="T1736" s="19"/>
      <c r="U1736" s="19"/>
      <c r="V1736" s="19"/>
      <c r="W1736" s="19"/>
    </row>
    <row r="1737">
      <c r="A1737" s="15"/>
      <c r="B1737" s="15"/>
      <c r="C1737" s="15"/>
      <c r="D1737" s="15"/>
      <c r="E1737" s="15"/>
      <c r="F1737" s="15"/>
      <c r="G1737" s="31"/>
      <c r="H1737" s="32"/>
      <c r="I1737" s="32"/>
      <c r="J1737" s="32"/>
      <c r="K1737" s="32"/>
      <c r="L1737" s="32"/>
      <c r="M1737" s="32"/>
      <c r="N1737" s="32"/>
      <c r="O1737" s="32"/>
      <c r="P1737" s="19"/>
      <c r="Q1737" s="19"/>
      <c r="R1737" s="19"/>
      <c r="S1737" s="19"/>
      <c r="T1737" s="19"/>
      <c r="U1737" s="19"/>
      <c r="V1737" s="19"/>
      <c r="W1737" s="19"/>
    </row>
    <row r="1738">
      <c r="A1738" s="15"/>
      <c r="B1738" s="15"/>
      <c r="C1738" s="15"/>
      <c r="D1738" s="15"/>
      <c r="E1738" s="15"/>
      <c r="F1738" s="15"/>
      <c r="G1738" s="31"/>
      <c r="H1738" s="32"/>
      <c r="I1738" s="32"/>
      <c r="J1738" s="32"/>
      <c r="K1738" s="32"/>
      <c r="L1738" s="32"/>
      <c r="M1738" s="32"/>
      <c r="N1738" s="32"/>
      <c r="O1738" s="32"/>
      <c r="P1738" s="19"/>
      <c r="Q1738" s="19"/>
      <c r="R1738" s="19"/>
      <c r="S1738" s="19"/>
      <c r="T1738" s="19"/>
      <c r="U1738" s="19"/>
      <c r="V1738" s="19"/>
      <c r="W1738" s="19"/>
    </row>
    <row r="1739">
      <c r="A1739" s="15"/>
      <c r="B1739" s="15"/>
      <c r="C1739" s="15"/>
      <c r="D1739" s="15"/>
      <c r="E1739" s="15"/>
      <c r="F1739" s="15"/>
      <c r="G1739" s="31"/>
      <c r="H1739" s="32"/>
      <c r="I1739" s="32"/>
      <c r="J1739" s="32"/>
      <c r="K1739" s="32"/>
      <c r="L1739" s="32"/>
      <c r="M1739" s="32"/>
      <c r="N1739" s="32"/>
      <c r="O1739" s="32"/>
      <c r="P1739" s="19"/>
      <c r="Q1739" s="19"/>
      <c r="R1739" s="19"/>
      <c r="S1739" s="19"/>
      <c r="T1739" s="19"/>
      <c r="U1739" s="19"/>
      <c r="V1739" s="19"/>
      <c r="W1739" s="19"/>
    </row>
    <row r="1740">
      <c r="A1740" s="15"/>
      <c r="B1740" s="15"/>
      <c r="C1740" s="15"/>
      <c r="D1740" s="15"/>
      <c r="E1740" s="15"/>
      <c r="F1740" s="15"/>
      <c r="G1740" s="31"/>
      <c r="H1740" s="32"/>
      <c r="I1740" s="32"/>
      <c r="J1740" s="32"/>
      <c r="K1740" s="32"/>
      <c r="L1740" s="32"/>
      <c r="M1740" s="32"/>
      <c r="N1740" s="32"/>
      <c r="O1740" s="32"/>
      <c r="P1740" s="19"/>
      <c r="Q1740" s="19"/>
      <c r="R1740" s="19"/>
      <c r="S1740" s="19"/>
      <c r="T1740" s="19"/>
      <c r="U1740" s="19"/>
      <c r="V1740" s="19"/>
      <c r="W1740" s="19"/>
    </row>
    <row r="1741">
      <c r="A1741" s="15"/>
      <c r="B1741" s="15"/>
      <c r="C1741" s="15"/>
      <c r="D1741" s="15"/>
      <c r="E1741" s="15"/>
      <c r="F1741" s="15"/>
      <c r="G1741" s="31"/>
      <c r="H1741" s="32"/>
      <c r="I1741" s="32"/>
      <c r="J1741" s="32"/>
      <c r="K1741" s="32"/>
      <c r="L1741" s="32"/>
      <c r="M1741" s="32"/>
      <c r="N1741" s="32"/>
      <c r="O1741" s="32"/>
      <c r="P1741" s="19"/>
      <c r="Q1741" s="19"/>
      <c r="R1741" s="19"/>
      <c r="S1741" s="19"/>
      <c r="T1741" s="19"/>
      <c r="U1741" s="19"/>
      <c r="V1741" s="19"/>
      <c r="W1741" s="19"/>
    </row>
    <row r="1742">
      <c r="A1742" s="15"/>
      <c r="B1742" s="15"/>
      <c r="C1742" s="15"/>
      <c r="D1742" s="15"/>
      <c r="E1742" s="15"/>
      <c r="F1742" s="15"/>
      <c r="G1742" s="31"/>
      <c r="H1742" s="32"/>
      <c r="I1742" s="32"/>
      <c r="J1742" s="32"/>
      <c r="K1742" s="32"/>
      <c r="L1742" s="32"/>
      <c r="M1742" s="32"/>
      <c r="N1742" s="32"/>
      <c r="O1742" s="32"/>
      <c r="P1742" s="19"/>
      <c r="Q1742" s="19"/>
      <c r="R1742" s="19"/>
      <c r="S1742" s="19"/>
      <c r="T1742" s="19"/>
      <c r="U1742" s="19"/>
      <c r="V1742" s="19"/>
      <c r="W1742" s="19"/>
    </row>
    <row r="1743">
      <c r="A1743" s="15"/>
      <c r="B1743" s="15"/>
      <c r="C1743" s="15"/>
      <c r="D1743" s="15"/>
      <c r="E1743" s="15"/>
      <c r="F1743" s="15"/>
      <c r="G1743" s="31"/>
      <c r="H1743" s="32"/>
      <c r="I1743" s="32"/>
      <c r="J1743" s="32"/>
      <c r="K1743" s="32"/>
      <c r="L1743" s="32"/>
      <c r="M1743" s="32"/>
      <c r="N1743" s="32"/>
      <c r="O1743" s="32"/>
      <c r="P1743" s="19"/>
      <c r="Q1743" s="19"/>
      <c r="R1743" s="19"/>
      <c r="S1743" s="19"/>
      <c r="T1743" s="19"/>
      <c r="U1743" s="19"/>
      <c r="V1743" s="19"/>
      <c r="W1743" s="19"/>
    </row>
    <row r="1744">
      <c r="A1744" s="15"/>
      <c r="B1744" s="15"/>
      <c r="C1744" s="15"/>
      <c r="D1744" s="15"/>
      <c r="E1744" s="15"/>
      <c r="F1744" s="15"/>
      <c r="G1744" s="31"/>
      <c r="H1744" s="32"/>
      <c r="I1744" s="32"/>
      <c r="J1744" s="32"/>
      <c r="K1744" s="32"/>
      <c r="L1744" s="32"/>
      <c r="M1744" s="32"/>
      <c r="N1744" s="32"/>
      <c r="O1744" s="32"/>
      <c r="P1744" s="19"/>
      <c r="Q1744" s="19"/>
      <c r="R1744" s="19"/>
      <c r="S1744" s="19"/>
      <c r="T1744" s="19"/>
      <c r="U1744" s="19"/>
      <c r="V1744" s="19"/>
      <c r="W1744" s="19"/>
    </row>
    <row r="1745">
      <c r="A1745" s="15"/>
      <c r="B1745" s="15"/>
      <c r="C1745" s="15"/>
      <c r="D1745" s="15"/>
      <c r="E1745" s="15"/>
      <c r="F1745" s="15"/>
      <c r="G1745" s="31"/>
      <c r="H1745" s="32"/>
      <c r="I1745" s="32"/>
      <c r="J1745" s="32"/>
      <c r="K1745" s="32"/>
      <c r="L1745" s="32"/>
      <c r="M1745" s="32"/>
      <c r="N1745" s="32"/>
      <c r="O1745" s="32"/>
      <c r="P1745" s="19"/>
      <c r="Q1745" s="19"/>
      <c r="R1745" s="19"/>
      <c r="S1745" s="19"/>
      <c r="T1745" s="19"/>
      <c r="U1745" s="19"/>
      <c r="V1745" s="19"/>
      <c r="W1745" s="19"/>
    </row>
    <row r="1746">
      <c r="A1746" s="15"/>
      <c r="B1746" s="15"/>
      <c r="C1746" s="15"/>
      <c r="D1746" s="15"/>
      <c r="E1746" s="15"/>
      <c r="F1746" s="15"/>
      <c r="G1746" s="31"/>
      <c r="H1746" s="32"/>
      <c r="I1746" s="32"/>
      <c r="J1746" s="32"/>
      <c r="K1746" s="32"/>
      <c r="L1746" s="32"/>
      <c r="M1746" s="32"/>
      <c r="N1746" s="32"/>
      <c r="O1746" s="32"/>
      <c r="P1746" s="19"/>
      <c r="Q1746" s="19"/>
      <c r="R1746" s="19"/>
      <c r="S1746" s="19"/>
      <c r="T1746" s="19"/>
      <c r="U1746" s="19"/>
      <c r="V1746" s="19"/>
      <c r="W1746" s="19"/>
    </row>
    <row r="1747">
      <c r="A1747" s="15"/>
      <c r="B1747" s="15"/>
      <c r="C1747" s="15"/>
      <c r="D1747" s="15"/>
      <c r="E1747" s="15"/>
      <c r="F1747" s="15"/>
      <c r="G1747" s="31"/>
      <c r="H1747" s="32"/>
      <c r="I1747" s="32"/>
      <c r="J1747" s="32"/>
      <c r="K1747" s="32"/>
      <c r="L1747" s="32"/>
      <c r="M1747" s="32"/>
      <c r="N1747" s="32"/>
      <c r="O1747" s="32"/>
      <c r="P1747" s="19"/>
      <c r="Q1747" s="19"/>
      <c r="R1747" s="19"/>
      <c r="S1747" s="19"/>
      <c r="T1747" s="19"/>
      <c r="U1747" s="19"/>
      <c r="V1747" s="19"/>
      <c r="W1747" s="19"/>
    </row>
    <row r="1748">
      <c r="A1748" s="15"/>
      <c r="B1748" s="15"/>
      <c r="C1748" s="15"/>
      <c r="D1748" s="15"/>
      <c r="E1748" s="15"/>
      <c r="F1748" s="15"/>
      <c r="G1748" s="31"/>
      <c r="H1748" s="32"/>
      <c r="I1748" s="32"/>
      <c r="J1748" s="32"/>
      <c r="K1748" s="32"/>
      <c r="L1748" s="32"/>
      <c r="M1748" s="32"/>
      <c r="N1748" s="32"/>
      <c r="O1748" s="32"/>
      <c r="P1748" s="19"/>
      <c r="Q1748" s="19"/>
      <c r="R1748" s="19"/>
      <c r="S1748" s="19"/>
      <c r="T1748" s="19"/>
      <c r="U1748" s="19"/>
      <c r="V1748" s="19"/>
      <c r="W1748" s="19"/>
    </row>
    <row r="1749">
      <c r="A1749" s="15"/>
      <c r="B1749" s="15"/>
      <c r="C1749" s="15"/>
      <c r="D1749" s="15"/>
      <c r="E1749" s="15"/>
      <c r="F1749" s="15"/>
      <c r="G1749" s="31"/>
      <c r="H1749" s="32"/>
      <c r="I1749" s="32"/>
      <c r="J1749" s="32"/>
      <c r="K1749" s="32"/>
      <c r="L1749" s="32"/>
      <c r="M1749" s="32"/>
      <c r="N1749" s="32"/>
      <c r="O1749" s="32"/>
      <c r="P1749" s="19"/>
      <c r="Q1749" s="19"/>
      <c r="R1749" s="19"/>
      <c r="S1749" s="19"/>
      <c r="T1749" s="19"/>
      <c r="U1749" s="19"/>
      <c r="V1749" s="19"/>
      <c r="W1749" s="19"/>
    </row>
    <row r="1750">
      <c r="A1750" s="15"/>
      <c r="B1750" s="15"/>
      <c r="C1750" s="15"/>
      <c r="D1750" s="15"/>
      <c r="E1750" s="15"/>
      <c r="F1750" s="15"/>
      <c r="G1750" s="31"/>
      <c r="H1750" s="32"/>
      <c r="I1750" s="32"/>
      <c r="J1750" s="32"/>
      <c r="K1750" s="32"/>
      <c r="L1750" s="32"/>
      <c r="M1750" s="32"/>
      <c r="N1750" s="32"/>
      <c r="O1750" s="32"/>
      <c r="P1750" s="19"/>
      <c r="Q1750" s="19"/>
      <c r="R1750" s="19"/>
      <c r="S1750" s="19"/>
      <c r="T1750" s="19"/>
      <c r="U1750" s="19"/>
      <c r="V1750" s="19"/>
      <c r="W1750" s="19"/>
    </row>
    <row r="1751">
      <c r="A1751" s="15"/>
      <c r="B1751" s="15"/>
      <c r="C1751" s="15"/>
      <c r="D1751" s="15"/>
      <c r="E1751" s="15"/>
      <c r="F1751" s="15"/>
      <c r="G1751" s="31"/>
      <c r="H1751" s="32"/>
      <c r="I1751" s="32"/>
      <c r="J1751" s="32"/>
      <c r="K1751" s="32"/>
      <c r="L1751" s="32"/>
      <c r="M1751" s="32"/>
      <c r="N1751" s="32"/>
      <c r="O1751" s="32"/>
      <c r="P1751" s="19"/>
      <c r="Q1751" s="19"/>
      <c r="R1751" s="19"/>
      <c r="S1751" s="19"/>
      <c r="T1751" s="19"/>
      <c r="U1751" s="19"/>
      <c r="V1751" s="19"/>
      <c r="W1751" s="19"/>
    </row>
    <row r="1752">
      <c r="A1752" s="15"/>
      <c r="B1752" s="15"/>
      <c r="C1752" s="15"/>
      <c r="D1752" s="15"/>
      <c r="E1752" s="15"/>
      <c r="F1752" s="15"/>
      <c r="G1752" s="31"/>
      <c r="H1752" s="32"/>
      <c r="I1752" s="32"/>
      <c r="J1752" s="32"/>
      <c r="K1752" s="32"/>
      <c r="L1752" s="32"/>
      <c r="M1752" s="32"/>
      <c r="N1752" s="32"/>
      <c r="O1752" s="32"/>
      <c r="P1752" s="19"/>
      <c r="Q1752" s="19"/>
      <c r="R1752" s="19"/>
      <c r="S1752" s="19"/>
      <c r="T1752" s="19"/>
      <c r="U1752" s="19"/>
      <c r="V1752" s="19"/>
      <c r="W1752" s="19"/>
    </row>
    <row r="1753">
      <c r="A1753" s="15"/>
      <c r="B1753" s="15"/>
      <c r="C1753" s="15"/>
      <c r="D1753" s="15"/>
      <c r="E1753" s="15"/>
      <c r="F1753" s="15"/>
      <c r="G1753" s="31"/>
      <c r="H1753" s="32"/>
      <c r="I1753" s="32"/>
      <c r="J1753" s="32"/>
      <c r="K1753" s="32"/>
      <c r="L1753" s="32"/>
      <c r="M1753" s="32"/>
      <c r="N1753" s="32"/>
      <c r="O1753" s="32"/>
      <c r="P1753" s="19"/>
      <c r="Q1753" s="19"/>
      <c r="R1753" s="19"/>
      <c r="S1753" s="19"/>
      <c r="T1753" s="19"/>
      <c r="U1753" s="19"/>
      <c r="V1753" s="19"/>
      <c r="W1753" s="19"/>
    </row>
    <row r="1754">
      <c r="A1754" s="15"/>
      <c r="B1754" s="15"/>
      <c r="C1754" s="15"/>
      <c r="D1754" s="15"/>
      <c r="E1754" s="15"/>
      <c r="F1754" s="15"/>
      <c r="G1754" s="31"/>
      <c r="H1754" s="32"/>
      <c r="I1754" s="32"/>
      <c r="J1754" s="32"/>
      <c r="K1754" s="32"/>
      <c r="L1754" s="32"/>
      <c r="M1754" s="32"/>
      <c r="N1754" s="32"/>
      <c r="O1754" s="32"/>
      <c r="P1754" s="19"/>
      <c r="Q1754" s="19"/>
      <c r="R1754" s="19"/>
      <c r="S1754" s="19"/>
      <c r="T1754" s="19"/>
      <c r="U1754" s="19"/>
      <c r="V1754" s="19"/>
      <c r="W1754" s="19"/>
    </row>
    <row r="1755">
      <c r="A1755" s="15"/>
      <c r="B1755" s="15"/>
      <c r="C1755" s="15"/>
      <c r="D1755" s="15"/>
      <c r="E1755" s="15"/>
      <c r="F1755" s="15"/>
      <c r="G1755" s="31"/>
      <c r="H1755" s="32"/>
      <c r="I1755" s="32"/>
      <c r="J1755" s="32"/>
      <c r="K1755" s="32"/>
      <c r="L1755" s="32"/>
      <c r="M1755" s="32"/>
      <c r="N1755" s="32"/>
      <c r="O1755" s="32"/>
      <c r="P1755" s="19"/>
      <c r="Q1755" s="19"/>
      <c r="R1755" s="19"/>
      <c r="S1755" s="19"/>
      <c r="T1755" s="19"/>
      <c r="U1755" s="19"/>
      <c r="V1755" s="19"/>
      <c r="W1755" s="19"/>
    </row>
    <row r="1756">
      <c r="A1756" s="15"/>
      <c r="B1756" s="15"/>
      <c r="C1756" s="15"/>
      <c r="D1756" s="15"/>
      <c r="E1756" s="15"/>
      <c r="F1756" s="15"/>
      <c r="G1756" s="31"/>
      <c r="H1756" s="32"/>
      <c r="I1756" s="32"/>
      <c r="J1756" s="32"/>
      <c r="K1756" s="32"/>
      <c r="L1756" s="32"/>
      <c r="M1756" s="32"/>
      <c r="N1756" s="32"/>
      <c r="O1756" s="32"/>
      <c r="P1756" s="19"/>
      <c r="Q1756" s="19"/>
      <c r="R1756" s="19"/>
      <c r="S1756" s="19"/>
      <c r="T1756" s="19"/>
      <c r="U1756" s="19"/>
      <c r="V1756" s="19"/>
      <c r="W1756" s="19"/>
    </row>
    <row r="1757">
      <c r="A1757" s="15"/>
      <c r="B1757" s="15"/>
      <c r="C1757" s="15"/>
      <c r="D1757" s="15"/>
      <c r="E1757" s="15"/>
      <c r="F1757" s="15"/>
      <c r="G1757" s="31"/>
      <c r="H1757" s="32"/>
      <c r="I1757" s="32"/>
      <c r="J1757" s="32"/>
      <c r="K1757" s="32"/>
      <c r="L1757" s="32"/>
      <c r="M1757" s="32"/>
      <c r="N1757" s="32"/>
      <c r="O1757" s="32"/>
      <c r="P1757" s="19"/>
      <c r="Q1757" s="19"/>
      <c r="R1757" s="19"/>
      <c r="S1757" s="19"/>
      <c r="T1757" s="19"/>
      <c r="U1757" s="19"/>
      <c r="V1757" s="19"/>
      <c r="W1757" s="19"/>
    </row>
    <row r="1758">
      <c r="A1758" s="15"/>
      <c r="B1758" s="15"/>
      <c r="C1758" s="15"/>
      <c r="D1758" s="15"/>
      <c r="E1758" s="15"/>
      <c r="F1758" s="15"/>
      <c r="G1758" s="31"/>
      <c r="H1758" s="32"/>
      <c r="I1758" s="32"/>
      <c r="J1758" s="32"/>
      <c r="K1758" s="32"/>
      <c r="L1758" s="32"/>
      <c r="M1758" s="32"/>
      <c r="N1758" s="32"/>
      <c r="O1758" s="32"/>
      <c r="P1758" s="19"/>
      <c r="Q1758" s="19"/>
      <c r="R1758" s="19"/>
      <c r="S1758" s="19"/>
      <c r="T1758" s="19"/>
      <c r="U1758" s="19"/>
      <c r="V1758" s="19"/>
      <c r="W1758" s="19"/>
    </row>
    <row r="1759">
      <c r="A1759" s="15"/>
      <c r="B1759" s="15"/>
      <c r="C1759" s="15"/>
      <c r="D1759" s="15"/>
      <c r="E1759" s="15"/>
      <c r="F1759" s="15"/>
      <c r="G1759" s="31"/>
      <c r="H1759" s="32"/>
      <c r="I1759" s="32"/>
      <c r="J1759" s="32"/>
      <c r="K1759" s="32"/>
      <c r="L1759" s="32"/>
      <c r="M1759" s="32"/>
      <c r="N1759" s="32"/>
      <c r="O1759" s="32"/>
      <c r="P1759" s="19"/>
      <c r="Q1759" s="19"/>
      <c r="R1759" s="19"/>
      <c r="S1759" s="19"/>
      <c r="T1759" s="19"/>
      <c r="U1759" s="19"/>
      <c r="V1759" s="19"/>
      <c r="W1759" s="19"/>
    </row>
    <row r="1760">
      <c r="A1760" s="15"/>
      <c r="B1760" s="15"/>
      <c r="C1760" s="15"/>
      <c r="D1760" s="15"/>
      <c r="E1760" s="15"/>
      <c r="F1760" s="15"/>
      <c r="G1760" s="31"/>
      <c r="H1760" s="32"/>
      <c r="I1760" s="32"/>
      <c r="J1760" s="32"/>
      <c r="K1760" s="32"/>
      <c r="L1760" s="32"/>
      <c r="M1760" s="32"/>
      <c r="N1760" s="32"/>
      <c r="O1760" s="32"/>
      <c r="P1760" s="19"/>
      <c r="Q1760" s="19"/>
      <c r="R1760" s="19"/>
      <c r="S1760" s="19"/>
      <c r="T1760" s="19"/>
      <c r="U1760" s="19"/>
      <c r="V1760" s="19"/>
      <c r="W1760" s="19"/>
    </row>
    <row r="1761">
      <c r="A1761" s="15"/>
      <c r="B1761" s="15"/>
      <c r="C1761" s="15"/>
      <c r="D1761" s="15"/>
      <c r="E1761" s="15"/>
      <c r="F1761" s="15"/>
      <c r="G1761" s="31"/>
      <c r="H1761" s="32"/>
      <c r="I1761" s="32"/>
      <c r="J1761" s="32"/>
      <c r="K1761" s="32"/>
      <c r="L1761" s="32"/>
      <c r="M1761" s="32"/>
      <c r="N1761" s="32"/>
      <c r="O1761" s="32"/>
      <c r="P1761" s="19"/>
      <c r="Q1761" s="19"/>
      <c r="R1761" s="19"/>
      <c r="S1761" s="19"/>
      <c r="T1761" s="19"/>
      <c r="U1761" s="19"/>
      <c r="V1761" s="19"/>
      <c r="W1761" s="19"/>
    </row>
    <row r="1762">
      <c r="A1762" s="15"/>
      <c r="B1762" s="15"/>
      <c r="C1762" s="15"/>
      <c r="D1762" s="15"/>
      <c r="E1762" s="15"/>
      <c r="F1762" s="15"/>
      <c r="G1762" s="31"/>
      <c r="H1762" s="32"/>
      <c r="I1762" s="32"/>
      <c r="J1762" s="32"/>
      <c r="K1762" s="32"/>
      <c r="L1762" s="32"/>
      <c r="M1762" s="32"/>
      <c r="N1762" s="32"/>
      <c r="O1762" s="32"/>
      <c r="P1762" s="19"/>
      <c r="Q1762" s="19"/>
      <c r="R1762" s="19"/>
      <c r="S1762" s="19"/>
      <c r="T1762" s="19"/>
      <c r="U1762" s="19"/>
      <c r="V1762" s="19"/>
      <c r="W1762" s="19"/>
    </row>
    <row r="1763">
      <c r="A1763" s="15"/>
      <c r="B1763" s="15"/>
      <c r="C1763" s="15"/>
      <c r="D1763" s="15"/>
      <c r="E1763" s="15"/>
      <c r="F1763" s="15"/>
      <c r="G1763" s="31"/>
      <c r="H1763" s="32"/>
      <c r="I1763" s="32"/>
      <c r="J1763" s="32"/>
      <c r="K1763" s="32"/>
      <c r="L1763" s="32"/>
      <c r="M1763" s="32"/>
      <c r="N1763" s="32"/>
      <c r="O1763" s="32"/>
      <c r="P1763" s="19"/>
      <c r="Q1763" s="19"/>
      <c r="R1763" s="19"/>
      <c r="S1763" s="19"/>
      <c r="T1763" s="19"/>
      <c r="U1763" s="19"/>
      <c r="V1763" s="19"/>
      <c r="W1763" s="19"/>
    </row>
    <row r="1764">
      <c r="A1764" s="15"/>
      <c r="B1764" s="15"/>
      <c r="C1764" s="15"/>
      <c r="D1764" s="15"/>
      <c r="E1764" s="15"/>
      <c r="F1764" s="15"/>
      <c r="G1764" s="31"/>
      <c r="H1764" s="32"/>
      <c r="I1764" s="32"/>
      <c r="J1764" s="32"/>
      <c r="K1764" s="32"/>
      <c r="L1764" s="32"/>
      <c r="M1764" s="32"/>
      <c r="N1764" s="32"/>
      <c r="O1764" s="32"/>
      <c r="P1764" s="19"/>
      <c r="Q1764" s="19"/>
      <c r="R1764" s="19"/>
      <c r="S1764" s="19"/>
      <c r="T1764" s="19"/>
      <c r="U1764" s="19"/>
      <c r="V1764" s="19"/>
      <c r="W1764" s="19"/>
    </row>
    <row r="1765">
      <c r="A1765" s="15"/>
      <c r="B1765" s="15"/>
      <c r="C1765" s="15"/>
      <c r="D1765" s="15"/>
      <c r="E1765" s="15"/>
      <c r="F1765" s="15"/>
      <c r="G1765" s="31"/>
      <c r="H1765" s="32"/>
      <c r="I1765" s="32"/>
      <c r="J1765" s="32"/>
      <c r="K1765" s="32"/>
      <c r="L1765" s="32"/>
      <c r="M1765" s="32"/>
      <c r="N1765" s="32"/>
      <c r="O1765" s="32"/>
      <c r="P1765" s="19"/>
      <c r="Q1765" s="19"/>
      <c r="R1765" s="19"/>
      <c r="S1765" s="19"/>
      <c r="T1765" s="19"/>
      <c r="U1765" s="19"/>
      <c r="V1765" s="19"/>
      <c r="W1765" s="19"/>
    </row>
    <row r="1766">
      <c r="A1766" s="15"/>
      <c r="B1766" s="15"/>
      <c r="C1766" s="15"/>
      <c r="D1766" s="15"/>
      <c r="E1766" s="15"/>
      <c r="F1766" s="15"/>
      <c r="G1766" s="31"/>
      <c r="H1766" s="32"/>
      <c r="I1766" s="32"/>
      <c r="J1766" s="32"/>
      <c r="K1766" s="32"/>
      <c r="L1766" s="32"/>
      <c r="M1766" s="32"/>
      <c r="N1766" s="32"/>
      <c r="O1766" s="32"/>
      <c r="P1766" s="19"/>
      <c r="Q1766" s="19"/>
      <c r="R1766" s="19"/>
      <c r="S1766" s="19"/>
      <c r="T1766" s="19"/>
      <c r="U1766" s="19"/>
      <c r="V1766" s="19"/>
      <c r="W1766" s="19"/>
    </row>
    <row r="1767">
      <c r="A1767" s="15"/>
      <c r="B1767" s="15"/>
      <c r="C1767" s="15"/>
      <c r="D1767" s="15"/>
      <c r="E1767" s="15"/>
      <c r="F1767" s="15"/>
      <c r="G1767" s="31"/>
      <c r="H1767" s="32"/>
      <c r="I1767" s="32"/>
      <c r="J1767" s="32"/>
      <c r="K1767" s="32"/>
      <c r="L1767" s="32"/>
      <c r="M1767" s="32"/>
      <c r="N1767" s="32"/>
      <c r="O1767" s="32"/>
      <c r="P1767" s="19"/>
      <c r="Q1767" s="19"/>
      <c r="R1767" s="19"/>
      <c r="S1767" s="19"/>
      <c r="T1767" s="19"/>
      <c r="U1767" s="19"/>
      <c r="V1767" s="19"/>
      <c r="W1767" s="19"/>
    </row>
    <row r="1768">
      <c r="A1768" s="15"/>
      <c r="B1768" s="15"/>
      <c r="C1768" s="15"/>
      <c r="D1768" s="15"/>
      <c r="E1768" s="15"/>
      <c r="F1768" s="15"/>
      <c r="G1768" s="31"/>
      <c r="H1768" s="32"/>
      <c r="I1768" s="32"/>
      <c r="J1768" s="32"/>
      <c r="K1768" s="32"/>
      <c r="L1768" s="32"/>
      <c r="M1768" s="32"/>
      <c r="N1768" s="32"/>
      <c r="O1768" s="32"/>
      <c r="P1768" s="19"/>
      <c r="Q1768" s="19"/>
      <c r="R1768" s="19"/>
      <c r="S1768" s="19"/>
      <c r="T1768" s="19"/>
      <c r="U1768" s="19"/>
      <c r="V1768" s="19"/>
      <c r="W1768" s="19"/>
    </row>
    <row r="1769">
      <c r="A1769" s="15"/>
      <c r="B1769" s="15"/>
      <c r="C1769" s="15"/>
      <c r="D1769" s="15"/>
      <c r="E1769" s="15"/>
      <c r="F1769" s="15"/>
      <c r="G1769" s="31"/>
      <c r="H1769" s="32"/>
      <c r="I1769" s="32"/>
      <c r="J1769" s="32"/>
      <c r="K1769" s="32"/>
      <c r="L1769" s="32"/>
      <c r="M1769" s="32"/>
      <c r="N1769" s="32"/>
      <c r="O1769" s="32"/>
      <c r="P1769" s="19"/>
      <c r="Q1769" s="19"/>
      <c r="R1769" s="19"/>
      <c r="S1769" s="19"/>
      <c r="T1769" s="19"/>
      <c r="U1769" s="19"/>
      <c r="V1769" s="19"/>
      <c r="W1769" s="19"/>
    </row>
    <row r="1770">
      <c r="A1770" s="15"/>
      <c r="B1770" s="15"/>
      <c r="C1770" s="15"/>
      <c r="D1770" s="15"/>
      <c r="E1770" s="15"/>
      <c r="F1770" s="15"/>
      <c r="G1770" s="31"/>
      <c r="H1770" s="32"/>
      <c r="I1770" s="32"/>
      <c r="J1770" s="32"/>
      <c r="K1770" s="32"/>
      <c r="L1770" s="32"/>
      <c r="M1770" s="32"/>
      <c r="N1770" s="32"/>
      <c r="O1770" s="32"/>
      <c r="P1770" s="19"/>
      <c r="Q1770" s="19"/>
      <c r="R1770" s="19"/>
      <c r="S1770" s="19"/>
      <c r="T1770" s="19"/>
      <c r="U1770" s="19"/>
      <c r="V1770" s="19"/>
      <c r="W1770" s="19"/>
    </row>
    <row r="1771">
      <c r="A1771" s="15"/>
      <c r="B1771" s="15"/>
      <c r="C1771" s="15"/>
      <c r="D1771" s="15"/>
      <c r="E1771" s="15"/>
      <c r="F1771" s="15"/>
      <c r="G1771" s="31"/>
      <c r="H1771" s="32"/>
      <c r="I1771" s="32"/>
      <c r="J1771" s="32"/>
      <c r="K1771" s="32"/>
      <c r="L1771" s="32"/>
      <c r="M1771" s="32"/>
      <c r="N1771" s="32"/>
      <c r="O1771" s="32"/>
      <c r="P1771" s="19"/>
      <c r="Q1771" s="19"/>
      <c r="R1771" s="19"/>
      <c r="S1771" s="19"/>
      <c r="T1771" s="19"/>
      <c r="U1771" s="19"/>
      <c r="V1771" s="19"/>
      <c r="W1771" s="19"/>
    </row>
    <row r="1772">
      <c r="A1772" s="15"/>
      <c r="B1772" s="15"/>
      <c r="C1772" s="15"/>
      <c r="D1772" s="15"/>
      <c r="E1772" s="15"/>
      <c r="F1772" s="15"/>
      <c r="G1772" s="31"/>
      <c r="H1772" s="32"/>
      <c r="I1772" s="32"/>
      <c r="J1772" s="32"/>
      <c r="K1772" s="32"/>
      <c r="L1772" s="32"/>
      <c r="M1772" s="32"/>
      <c r="N1772" s="32"/>
      <c r="O1772" s="32"/>
      <c r="P1772" s="19"/>
      <c r="Q1772" s="19"/>
      <c r="R1772" s="19"/>
      <c r="S1772" s="19"/>
      <c r="T1772" s="19"/>
      <c r="U1772" s="19"/>
      <c r="V1772" s="19"/>
      <c r="W1772" s="19"/>
    </row>
    <row r="1773">
      <c r="A1773" s="15"/>
      <c r="B1773" s="15"/>
      <c r="C1773" s="15"/>
      <c r="D1773" s="15"/>
      <c r="E1773" s="15"/>
      <c r="F1773" s="15"/>
      <c r="G1773" s="31"/>
      <c r="H1773" s="32"/>
      <c r="I1773" s="32"/>
      <c r="J1773" s="32"/>
      <c r="K1773" s="32"/>
      <c r="L1773" s="32"/>
      <c r="M1773" s="32"/>
      <c r="N1773" s="32"/>
      <c r="O1773" s="32"/>
      <c r="P1773" s="19"/>
      <c r="Q1773" s="19"/>
      <c r="R1773" s="19"/>
      <c r="S1773" s="19"/>
      <c r="T1773" s="19"/>
      <c r="U1773" s="19"/>
      <c r="V1773" s="19"/>
      <c r="W1773" s="19"/>
    </row>
    <row r="1774">
      <c r="A1774" s="15"/>
      <c r="B1774" s="15"/>
      <c r="C1774" s="15"/>
      <c r="D1774" s="15"/>
      <c r="E1774" s="15"/>
      <c r="F1774" s="15"/>
      <c r="G1774" s="31"/>
      <c r="H1774" s="32"/>
      <c r="I1774" s="32"/>
      <c r="J1774" s="32"/>
      <c r="K1774" s="32"/>
      <c r="L1774" s="32"/>
      <c r="M1774" s="32"/>
      <c r="N1774" s="32"/>
      <c r="O1774" s="32"/>
      <c r="P1774" s="19"/>
      <c r="Q1774" s="19"/>
      <c r="R1774" s="19"/>
      <c r="S1774" s="19"/>
      <c r="T1774" s="19"/>
      <c r="U1774" s="19"/>
      <c r="V1774" s="19"/>
      <c r="W1774" s="19"/>
    </row>
    <row r="1775">
      <c r="A1775" s="15"/>
      <c r="B1775" s="15"/>
      <c r="C1775" s="15"/>
      <c r="D1775" s="15"/>
      <c r="E1775" s="15"/>
      <c r="F1775" s="15"/>
      <c r="G1775" s="31"/>
      <c r="H1775" s="32"/>
      <c r="I1775" s="32"/>
      <c r="J1775" s="32"/>
      <c r="K1775" s="32"/>
      <c r="L1775" s="32"/>
      <c r="M1775" s="32"/>
      <c r="N1775" s="32"/>
      <c r="O1775" s="32"/>
      <c r="P1775" s="19"/>
      <c r="Q1775" s="19"/>
      <c r="R1775" s="19"/>
      <c r="S1775" s="19"/>
      <c r="T1775" s="19"/>
      <c r="U1775" s="19"/>
      <c r="V1775" s="19"/>
      <c r="W1775" s="19"/>
    </row>
    <row r="1776">
      <c r="A1776" s="15"/>
      <c r="B1776" s="15"/>
      <c r="C1776" s="15"/>
      <c r="D1776" s="15"/>
      <c r="E1776" s="15"/>
      <c r="F1776" s="15"/>
      <c r="G1776" s="31"/>
      <c r="H1776" s="32"/>
      <c r="I1776" s="32"/>
      <c r="J1776" s="32"/>
      <c r="K1776" s="32"/>
      <c r="L1776" s="32"/>
      <c r="M1776" s="32"/>
      <c r="N1776" s="32"/>
      <c r="O1776" s="32"/>
      <c r="P1776" s="19"/>
      <c r="Q1776" s="19"/>
      <c r="R1776" s="19"/>
      <c r="S1776" s="19"/>
      <c r="T1776" s="19"/>
      <c r="U1776" s="19"/>
      <c r="V1776" s="19"/>
      <c r="W1776" s="19"/>
    </row>
    <row r="1777">
      <c r="A1777" s="15"/>
      <c r="B1777" s="15"/>
      <c r="C1777" s="15"/>
      <c r="D1777" s="15"/>
      <c r="E1777" s="15"/>
      <c r="F1777" s="15"/>
      <c r="G1777" s="31"/>
      <c r="H1777" s="32"/>
      <c r="I1777" s="32"/>
      <c r="J1777" s="32"/>
      <c r="K1777" s="32"/>
      <c r="L1777" s="32"/>
      <c r="M1777" s="32"/>
      <c r="N1777" s="32"/>
      <c r="O1777" s="32"/>
      <c r="P1777" s="19"/>
      <c r="Q1777" s="19"/>
      <c r="R1777" s="19"/>
      <c r="S1777" s="19"/>
      <c r="T1777" s="19"/>
      <c r="U1777" s="19"/>
      <c r="V1777" s="19"/>
      <c r="W1777" s="19"/>
    </row>
    <row r="1778">
      <c r="A1778" s="15"/>
      <c r="B1778" s="15"/>
      <c r="C1778" s="15"/>
      <c r="D1778" s="15"/>
      <c r="E1778" s="15"/>
      <c r="F1778" s="15"/>
      <c r="G1778" s="31"/>
      <c r="H1778" s="32"/>
      <c r="I1778" s="32"/>
      <c r="J1778" s="32"/>
      <c r="K1778" s="32"/>
      <c r="L1778" s="32"/>
      <c r="M1778" s="32"/>
      <c r="N1778" s="32"/>
      <c r="O1778" s="32"/>
      <c r="P1778" s="19"/>
      <c r="Q1778" s="19"/>
      <c r="R1778" s="19"/>
      <c r="S1778" s="19"/>
      <c r="T1778" s="19"/>
      <c r="U1778" s="19"/>
      <c r="V1778" s="19"/>
      <c r="W1778" s="19"/>
    </row>
    <row r="1779">
      <c r="A1779" s="15"/>
      <c r="B1779" s="15"/>
      <c r="C1779" s="15"/>
      <c r="D1779" s="15"/>
      <c r="E1779" s="15"/>
      <c r="F1779" s="15"/>
      <c r="G1779" s="31"/>
      <c r="H1779" s="32"/>
      <c r="I1779" s="32"/>
      <c r="J1779" s="32"/>
      <c r="K1779" s="32"/>
      <c r="L1779" s="32"/>
      <c r="M1779" s="32"/>
      <c r="N1779" s="32"/>
      <c r="O1779" s="32"/>
      <c r="P1779" s="19"/>
      <c r="Q1779" s="19"/>
      <c r="R1779" s="19"/>
      <c r="S1779" s="19"/>
      <c r="T1779" s="19"/>
      <c r="U1779" s="19"/>
      <c r="V1779" s="19"/>
      <c r="W1779" s="19"/>
    </row>
    <row r="1780">
      <c r="A1780" s="15"/>
      <c r="B1780" s="15"/>
      <c r="C1780" s="15"/>
      <c r="D1780" s="15"/>
      <c r="E1780" s="15"/>
      <c r="F1780" s="15"/>
      <c r="G1780" s="31"/>
      <c r="H1780" s="32"/>
      <c r="I1780" s="32"/>
      <c r="J1780" s="32"/>
      <c r="K1780" s="32"/>
      <c r="L1780" s="32"/>
      <c r="M1780" s="32"/>
      <c r="N1780" s="32"/>
      <c r="O1780" s="32"/>
      <c r="P1780" s="19"/>
      <c r="Q1780" s="19"/>
      <c r="R1780" s="19"/>
      <c r="S1780" s="19"/>
      <c r="T1780" s="19"/>
      <c r="U1780" s="19"/>
      <c r="V1780" s="19"/>
      <c r="W1780" s="19"/>
    </row>
    <row r="1781">
      <c r="A1781" s="15"/>
      <c r="B1781" s="15"/>
      <c r="C1781" s="15"/>
      <c r="D1781" s="15"/>
      <c r="E1781" s="15"/>
      <c r="F1781" s="15"/>
      <c r="G1781" s="31"/>
      <c r="H1781" s="32"/>
      <c r="I1781" s="32"/>
      <c r="J1781" s="32"/>
      <c r="K1781" s="32"/>
      <c r="L1781" s="32"/>
      <c r="M1781" s="32"/>
      <c r="N1781" s="32"/>
      <c r="O1781" s="32"/>
      <c r="P1781" s="19"/>
      <c r="Q1781" s="19"/>
      <c r="R1781" s="19"/>
      <c r="S1781" s="19"/>
      <c r="T1781" s="19"/>
      <c r="U1781" s="19"/>
      <c r="V1781" s="19"/>
      <c r="W1781" s="19"/>
    </row>
    <row r="1782">
      <c r="A1782" s="15"/>
      <c r="B1782" s="15"/>
      <c r="C1782" s="15"/>
      <c r="D1782" s="15"/>
      <c r="E1782" s="15"/>
      <c r="F1782" s="15"/>
      <c r="G1782" s="31"/>
      <c r="H1782" s="32"/>
      <c r="I1782" s="32"/>
      <c r="J1782" s="32"/>
      <c r="K1782" s="32"/>
      <c r="L1782" s="32"/>
      <c r="M1782" s="32"/>
      <c r="N1782" s="32"/>
      <c r="O1782" s="32"/>
      <c r="P1782" s="19"/>
      <c r="Q1782" s="19"/>
      <c r="R1782" s="19"/>
      <c r="S1782" s="19"/>
      <c r="T1782" s="19"/>
      <c r="U1782" s="19"/>
      <c r="V1782" s="19"/>
      <c r="W1782" s="19"/>
    </row>
    <row r="1783">
      <c r="A1783" s="15"/>
      <c r="B1783" s="15"/>
      <c r="C1783" s="15"/>
      <c r="D1783" s="15"/>
      <c r="E1783" s="15"/>
      <c r="F1783" s="15"/>
      <c r="G1783" s="31"/>
      <c r="H1783" s="32"/>
      <c r="I1783" s="32"/>
      <c r="J1783" s="32"/>
      <c r="K1783" s="32"/>
      <c r="L1783" s="32"/>
      <c r="M1783" s="32"/>
      <c r="N1783" s="32"/>
      <c r="O1783" s="32"/>
      <c r="P1783" s="19"/>
      <c r="Q1783" s="19"/>
      <c r="R1783" s="19"/>
      <c r="S1783" s="19"/>
      <c r="T1783" s="19"/>
      <c r="U1783" s="19"/>
      <c r="V1783" s="19"/>
      <c r="W1783" s="19"/>
    </row>
    <row r="1784">
      <c r="A1784" s="15"/>
      <c r="B1784" s="15"/>
      <c r="C1784" s="15"/>
      <c r="D1784" s="15"/>
      <c r="E1784" s="15"/>
      <c r="F1784" s="15"/>
      <c r="G1784" s="31"/>
      <c r="H1784" s="32"/>
      <c r="I1784" s="32"/>
      <c r="J1784" s="32"/>
      <c r="K1784" s="32"/>
      <c r="L1784" s="32"/>
      <c r="M1784" s="32"/>
      <c r="N1784" s="32"/>
      <c r="O1784" s="32"/>
      <c r="P1784" s="19"/>
      <c r="Q1784" s="19"/>
      <c r="R1784" s="19"/>
      <c r="S1784" s="19"/>
      <c r="T1784" s="19"/>
      <c r="U1784" s="19"/>
      <c r="V1784" s="19"/>
      <c r="W1784" s="19"/>
    </row>
    <row r="1785">
      <c r="A1785" s="15"/>
      <c r="B1785" s="15"/>
      <c r="C1785" s="15"/>
      <c r="D1785" s="15"/>
      <c r="E1785" s="15"/>
      <c r="F1785" s="15"/>
      <c r="G1785" s="31"/>
      <c r="H1785" s="32"/>
      <c r="I1785" s="32"/>
      <c r="J1785" s="32"/>
      <c r="K1785" s="32"/>
      <c r="L1785" s="32"/>
      <c r="M1785" s="32"/>
      <c r="N1785" s="32"/>
      <c r="O1785" s="32"/>
      <c r="P1785" s="19"/>
      <c r="Q1785" s="19"/>
      <c r="R1785" s="19"/>
      <c r="S1785" s="19"/>
      <c r="T1785" s="19"/>
      <c r="U1785" s="19"/>
      <c r="V1785" s="19"/>
      <c r="W1785" s="19"/>
    </row>
    <row r="1786">
      <c r="A1786" s="15"/>
      <c r="B1786" s="15"/>
      <c r="C1786" s="15"/>
      <c r="D1786" s="15"/>
      <c r="E1786" s="15"/>
      <c r="F1786" s="15"/>
      <c r="G1786" s="31"/>
      <c r="H1786" s="32"/>
      <c r="I1786" s="32"/>
      <c r="J1786" s="32"/>
      <c r="K1786" s="32"/>
      <c r="L1786" s="32"/>
      <c r="M1786" s="32"/>
      <c r="N1786" s="32"/>
      <c r="O1786" s="32"/>
      <c r="P1786" s="19"/>
      <c r="Q1786" s="19"/>
      <c r="R1786" s="19"/>
      <c r="S1786" s="19"/>
      <c r="T1786" s="19"/>
      <c r="U1786" s="19"/>
      <c r="V1786" s="19"/>
      <c r="W1786" s="19"/>
    </row>
    <row r="1787">
      <c r="A1787" s="15"/>
      <c r="B1787" s="15"/>
      <c r="C1787" s="15"/>
      <c r="D1787" s="15"/>
      <c r="E1787" s="15"/>
      <c r="F1787" s="15"/>
      <c r="G1787" s="31"/>
      <c r="H1787" s="32"/>
      <c r="I1787" s="32"/>
      <c r="J1787" s="32"/>
      <c r="K1787" s="32"/>
      <c r="L1787" s="32"/>
      <c r="M1787" s="32"/>
      <c r="N1787" s="32"/>
      <c r="O1787" s="32"/>
      <c r="P1787" s="19"/>
      <c r="Q1787" s="19"/>
      <c r="R1787" s="19"/>
      <c r="S1787" s="19"/>
      <c r="T1787" s="19"/>
      <c r="U1787" s="19"/>
      <c r="V1787" s="19"/>
      <c r="W1787" s="19"/>
    </row>
    <row r="1788">
      <c r="A1788" s="15"/>
      <c r="B1788" s="15"/>
      <c r="C1788" s="15"/>
      <c r="D1788" s="15"/>
      <c r="E1788" s="15"/>
      <c r="F1788" s="15"/>
      <c r="G1788" s="31"/>
      <c r="H1788" s="32"/>
      <c r="I1788" s="32"/>
      <c r="J1788" s="32"/>
      <c r="K1788" s="32"/>
      <c r="L1788" s="32"/>
      <c r="M1788" s="32"/>
      <c r="N1788" s="32"/>
      <c r="O1788" s="32"/>
      <c r="P1788" s="19"/>
      <c r="Q1788" s="19"/>
      <c r="R1788" s="19"/>
      <c r="S1788" s="19"/>
      <c r="T1788" s="19"/>
      <c r="U1788" s="19"/>
      <c r="V1788" s="19"/>
      <c r="W1788" s="19"/>
    </row>
    <row r="1789">
      <c r="A1789" s="15"/>
      <c r="B1789" s="15"/>
      <c r="C1789" s="15"/>
      <c r="D1789" s="15"/>
      <c r="E1789" s="15"/>
      <c r="F1789" s="15"/>
      <c r="G1789" s="31"/>
      <c r="H1789" s="32"/>
      <c r="I1789" s="32"/>
      <c r="J1789" s="32"/>
      <c r="K1789" s="32"/>
      <c r="L1789" s="32"/>
      <c r="M1789" s="32"/>
      <c r="N1789" s="32"/>
      <c r="O1789" s="32"/>
      <c r="P1789" s="19"/>
      <c r="Q1789" s="19"/>
      <c r="R1789" s="19"/>
      <c r="S1789" s="19"/>
      <c r="T1789" s="19"/>
      <c r="U1789" s="19"/>
      <c r="V1789" s="19"/>
      <c r="W1789" s="19"/>
    </row>
    <row r="1790">
      <c r="A1790" s="15"/>
      <c r="B1790" s="15"/>
      <c r="C1790" s="15"/>
      <c r="D1790" s="15"/>
      <c r="E1790" s="15"/>
      <c r="F1790" s="15"/>
      <c r="G1790" s="31"/>
      <c r="H1790" s="32"/>
      <c r="I1790" s="32"/>
      <c r="J1790" s="32"/>
      <c r="K1790" s="32"/>
      <c r="L1790" s="32"/>
      <c r="M1790" s="32"/>
      <c r="N1790" s="32"/>
      <c r="O1790" s="32"/>
      <c r="P1790" s="19"/>
      <c r="Q1790" s="19"/>
      <c r="R1790" s="19"/>
      <c r="S1790" s="19"/>
      <c r="T1790" s="19"/>
      <c r="U1790" s="19"/>
      <c r="V1790" s="19"/>
      <c r="W1790" s="19"/>
    </row>
    <row r="1791">
      <c r="A1791" s="15"/>
      <c r="B1791" s="15"/>
      <c r="C1791" s="15"/>
      <c r="D1791" s="15"/>
      <c r="E1791" s="15"/>
      <c r="F1791" s="15"/>
      <c r="G1791" s="31"/>
      <c r="H1791" s="32"/>
      <c r="I1791" s="32"/>
      <c r="J1791" s="32"/>
      <c r="K1791" s="32"/>
      <c r="L1791" s="32"/>
      <c r="M1791" s="32"/>
      <c r="N1791" s="32"/>
      <c r="O1791" s="32"/>
      <c r="P1791" s="19"/>
      <c r="Q1791" s="19"/>
      <c r="R1791" s="19"/>
      <c r="S1791" s="19"/>
      <c r="T1791" s="19"/>
      <c r="U1791" s="19"/>
      <c r="V1791" s="19"/>
      <c r="W1791" s="19"/>
    </row>
    <row r="1792">
      <c r="A1792" s="15"/>
      <c r="B1792" s="15"/>
      <c r="C1792" s="15"/>
      <c r="D1792" s="15"/>
      <c r="E1792" s="15"/>
      <c r="F1792" s="15"/>
      <c r="G1792" s="31"/>
      <c r="H1792" s="32"/>
      <c r="I1792" s="32"/>
      <c r="J1792" s="32"/>
      <c r="K1792" s="32"/>
      <c r="L1792" s="32"/>
      <c r="M1792" s="32"/>
      <c r="N1792" s="32"/>
      <c r="O1792" s="32"/>
      <c r="P1792" s="19"/>
      <c r="Q1792" s="19"/>
      <c r="R1792" s="19"/>
      <c r="S1792" s="19"/>
      <c r="T1792" s="19"/>
      <c r="U1792" s="19"/>
      <c r="V1792" s="19"/>
      <c r="W1792" s="19"/>
    </row>
    <row r="1793">
      <c r="A1793" s="15"/>
      <c r="B1793" s="15"/>
      <c r="C1793" s="15"/>
      <c r="D1793" s="15"/>
      <c r="E1793" s="15"/>
      <c r="F1793" s="15"/>
      <c r="G1793" s="31"/>
      <c r="H1793" s="32"/>
      <c r="I1793" s="32"/>
      <c r="J1793" s="32"/>
      <c r="K1793" s="32"/>
      <c r="L1793" s="32"/>
      <c r="M1793" s="32"/>
      <c r="N1793" s="32"/>
      <c r="O1793" s="32"/>
      <c r="P1793" s="19"/>
      <c r="Q1793" s="19"/>
      <c r="R1793" s="19"/>
      <c r="S1793" s="19"/>
      <c r="T1793" s="19"/>
      <c r="U1793" s="19"/>
      <c r="V1793" s="19"/>
      <c r="W1793" s="19"/>
    </row>
    <row r="1794">
      <c r="A1794" s="15"/>
      <c r="B1794" s="15"/>
      <c r="C1794" s="15"/>
      <c r="D1794" s="15"/>
      <c r="E1794" s="15"/>
      <c r="F1794" s="15"/>
      <c r="G1794" s="31"/>
      <c r="H1794" s="32"/>
      <c r="I1794" s="32"/>
      <c r="J1794" s="32"/>
      <c r="K1794" s="32"/>
      <c r="L1794" s="32"/>
      <c r="M1794" s="32"/>
      <c r="N1794" s="32"/>
      <c r="O1794" s="32"/>
      <c r="P1794" s="19"/>
      <c r="Q1794" s="19"/>
      <c r="R1794" s="19"/>
      <c r="S1794" s="19"/>
      <c r="T1794" s="19"/>
      <c r="U1794" s="19"/>
      <c r="V1794" s="19"/>
      <c r="W1794" s="19"/>
    </row>
    <row r="1795">
      <c r="A1795" s="15"/>
      <c r="B1795" s="15"/>
      <c r="C1795" s="15"/>
      <c r="D1795" s="15"/>
      <c r="E1795" s="15"/>
      <c r="F1795" s="15"/>
      <c r="G1795" s="31"/>
      <c r="H1795" s="32"/>
      <c r="I1795" s="32"/>
      <c r="J1795" s="32"/>
      <c r="K1795" s="32"/>
      <c r="L1795" s="32"/>
      <c r="M1795" s="32"/>
      <c r="N1795" s="32"/>
      <c r="O1795" s="32"/>
      <c r="P1795" s="19"/>
      <c r="Q1795" s="19"/>
      <c r="R1795" s="19"/>
      <c r="S1795" s="19"/>
      <c r="T1795" s="19"/>
      <c r="U1795" s="19"/>
      <c r="V1795" s="19"/>
      <c r="W1795" s="19"/>
    </row>
    <row r="1796">
      <c r="A1796" s="15"/>
      <c r="B1796" s="15"/>
      <c r="C1796" s="15"/>
      <c r="D1796" s="15"/>
      <c r="E1796" s="15"/>
      <c r="F1796" s="15"/>
      <c r="G1796" s="31"/>
      <c r="H1796" s="32"/>
      <c r="I1796" s="32"/>
      <c r="J1796" s="32"/>
      <c r="K1796" s="32"/>
      <c r="L1796" s="32"/>
      <c r="M1796" s="32"/>
      <c r="N1796" s="32"/>
      <c r="O1796" s="32"/>
      <c r="P1796" s="19"/>
      <c r="Q1796" s="19"/>
      <c r="R1796" s="19"/>
      <c r="S1796" s="19"/>
      <c r="T1796" s="19"/>
      <c r="U1796" s="19"/>
      <c r="V1796" s="19"/>
      <c r="W1796" s="19"/>
    </row>
    <row r="1797">
      <c r="A1797" s="15"/>
      <c r="B1797" s="15"/>
      <c r="C1797" s="15"/>
      <c r="D1797" s="15"/>
      <c r="E1797" s="15"/>
      <c r="F1797" s="15"/>
      <c r="G1797" s="31"/>
      <c r="H1797" s="32"/>
      <c r="I1797" s="32"/>
      <c r="J1797" s="32"/>
      <c r="K1797" s="32"/>
      <c r="L1797" s="32"/>
      <c r="M1797" s="32"/>
      <c r="N1797" s="32"/>
      <c r="O1797" s="32"/>
      <c r="P1797" s="19"/>
      <c r="Q1797" s="19"/>
      <c r="R1797" s="19"/>
      <c r="S1797" s="19"/>
      <c r="T1797" s="19"/>
      <c r="U1797" s="19"/>
      <c r="V1797" s="19"/>
      <c r="W1797" s="19"/>
    </row>
    <row r="1798">
      <c r="A1798" s="15"/>
      <c r="B1798" s="15"/>
      <c r="C1798" s="15"/>
      <c r="D1798" s="15"/>
      <c r="E1798" s="15"/>
      <c r="F1798" s="15"/>
      <c r="G1798" s="31"/>
      <c r="H1798" s="32"/>
      <c r="I1798" s="32"/>
      <c r="J1798" s="32"/>
      <c r="K1798" s="32"/>
      <c r="L1798" s="32"/>
      <c r="M1798" s="32"/>
      <c r="N1798" s="32"/>
      <c r="O1798" s="32"/>
      <c r="P1798" s="19"/>
      <c r="Q1798" s="19"/>
      <c r="R1798" s="19"/>
      <c r="S1798" s="19"/>
      <c r="T1798" s="19"/>
      <c r="U1798" s="19"/>
      <c r="V1798" s="19"/>
      <c r="W1798" s="19"/>
    </row>
    <row r="1799">
      <c r="A1799" s="15"/>
      <c r="B1799" s="15"/>
      <c r="C1799" s="15"/>
      <c r="D1799" s="15"/>
      <c r="E1799" s="15"/>
      <c r="F1799" s="15"/>
      <c r="G1799" s="31"/>
      <c r="H1799" s="32"/>
      <c r="I1799" s="32"/>
      <c r="J1799" s="32"/>
      <c r="K1799" s="32"/>
      <c r="L1799" s="32"/>
      <c r="M1799" s="32"/>
      <c r="N1799" s="32"/>
      <c r="O1799" s="32"/>
      <c r="P1799" s="19"/>
      <c r="Q1799" s="19"/>
      <c r="R1799" s="19"/>
      <c r="S1799" s="19"/>
      <c r="T1799" s="19"/>
      <c r="U1799" s="19"/>
      <c r="V1799" s="19"/>
      <c r="W1799" s="19"/>
    </row>
    <row r="1800">
      <c r="A1800" s="15"/>
      <c r="B1800" s="15"/>
      <c r="C1800" s="15"/>
      <c r="D1800" s="15"/>
      <c r="E1800" s="15"/>
      <c r="F1800" s="15"/>
      <c r="G1800" s="31"/>
      <c r="H1800" s="32"/>
      <c r="I1800" s="32"/>
      <c r="J1800" s="32"/>
      <c r="K1800" s="32"/>
      <c r="L1800" s="32"/>
      <c r="M1800" s="32"/>
      <c r="N1800" s="32"/>
      <c r="O1800" s="32"/>
      <c r="P1800" s="19"/>
      <c r="Q1800" s="19"/>
      <c r="R1800" s="19"/>
      <c r="S1800" s="19"/>
      <c r="T1800" s="19"/>
      <c r="U1800" s="19"/>
      <c r="V1800" s="19"/>
      <c r="W1800" s="19"/>
    </row>
    <row r="1801">
      <c r="A1801" s="15"/>
      <c r="B1801" s="15"/>
      <c r="C1801" s="15"/>
      <c r="D1801" s="15"/>
      <c r="E1801" s="15"/>
      <c r="F1801" s="15"/>
      <c r="G1801" s="31"/>
      <c r="H1801" s="32"/>
      <c r="I1801" s="32"/>
      <c r="J1801" s="32"/>
      <c r="K1801" s="32"/>
      <c r="L1801" s="32"/>
      <c r="M1801" s="32"/>
      <c r="N1801" s="32"/>
      <c r="O1801" s="32"/>
      <c r="P1801" s="19"/>
      <c r="Q1801" s="19"/>
      <c r="R1801" s="19"/>
      <c r="S1801" s="19"/>
      <c r="T1801" s="19"/>
      <c r="U1801" s="19"/>
      <c r="V1801" s="19"/>
      <c r="W1801" s="19"/>
    </row>
    <row r="1802">
      <c r="A1802" s="15"/>
      <c r="B1802" s="15"/>
      <c r="C1802" s="15"/>
      <c r="D1802" s="15"/>
      <c r="E1802" s="15"/>
      <c r="F1802" s="15"/>
      <c r="G1802" s="31"/>
      <c r="H1802" s="32"/>
      <c r="I1802" s="32"/>
      <c r="J1802" s="32"/>
      <c r="K1802" s="32"/>
      <c r="L1802" s="32"/>
      <c r="M1802" s="32"/>
      <c r="N1802" s="32"/>
      <c r="O1802" s="32"/>
      <c r="P1802" s="19"/>
      <c r="Q1802" s="19"/>
      <c r="R1802" s="19"/>
      <c r="S1802" s="19"/>
      <c r="T1802" s="19"/>
      <c r="U1802" s="19"/>
      <c r="V1802" s="19"/>
      <c r="W1802" s="19"/>
    </row>
    <row r="1803">
      <c r="A1803" s="15"/>
      <c r="B1803" s="15"/>
      <c r="C1803" s="15"/>
      <c r="D1803" s="15"/>
      <c r="E1803" s="15"/>
      <c r="F1803" s="15"/>
      <c r="G1803" s="31"/>
      <c r="H1803" s="32"/>
      <c r="I1803" s="32"/>
      <c r="J1803" s="32"/>
      <c r="K1803" s="32"/>
      <c r="L1803" s="32"/>
      <c r="M1803" s="32"/>
      <c r="N1803" s="32"/>
      <c r="O1803" s="32"/>
      <c r="P1803" s="19"/>
      <c r="Q1803" s="19"/>
      <c r="R1803" s="19"/>
      <c r="S1803" s="19"/>
      <c r="T1803" s="19"/>
      <c r="U1803" s="19"/>
      <c r="V1803" s="19"/>
      <c r="W1803" s="19"/>
    </row>
    <row r="1804">
      <c r="A1804" s="15"/>
      <c r="B1804" s="15"/>
      <c r="C1804" s="15"/>
      <c r="D1804" s="15"/>
      <c r="E1804" s="15"/>
      <c r="F1804" s="15"/>
      <c r="G1804" s="31"/>
      <c r="H1804" s="32"/>
      <c r="I1804" s="32"/>
      <c r="J1804" s="32"/>
      <c r="K1804" s="32"/>
      <c r="L1804" s="32"/>
      <c r="M1804" s="32"/>
      <c r="N1804" s="32"/>
      <c r="O1804" s="32"/>
      <c r="P1804" s="19"/>
      <c r="Q1804" s="19"/>
      <c r="R1804" s="19"/>
      <c r="S1804" s="19"/>
      <c r="T1804" s="19"/>
      <c r="U1804" s="19"/>
      <c r="V1804" s="19"/>
      <c r="W1804" s="19"/>
    </row>
    <row r="1805">
      <c r="A1805" s="15"/>
      <c r="B1805" s="15"/>
      <c r="C1805" s="15"/>
      <c r="D1805" s="15"/>
      <c r="E1805" s="15"/>
      <c r="F1805" s="15"/>
      <c r="G1805" s="31"/>
      <c r="H1805" s="32"/>
      <c r="I1805" s="32"/>
      <c r="J1805" s="32"/>
      <c r="K1805" s="32"/>
      <c r="L1805" s="32"/>
      <c r="M1805" s="32"/>
      <c r="N1805" s="32"/>
      <c r="O1805" s="32"/>
      <c r="P1805" s="19"/>
      <c r="Q1805" s="19"/>
      <c r="R1805" s="19"/>
      <c r="S1805" s="19"/>
      <c r="T1805" s="19"/>
      <c r="U1805" s="19"/>
      <c r="V1805" s="19"/>
      <c r="W1805" s="19"/>
    </row>
    <row r="1806">
      <c r="A1806" s="15"/>
      <c r="B1806" s="15"/>
      <c r="C1806" s="15"/>
      <c r="D1806" s="15"/>
      <c r="E1806" s="15"/>
      <c r="F1806" s="15"/>
      <c r="G1806" s="31"/>
      <c r="H1806" s="32"/>
      <c r="I1806" s="32"/>
      <c r="J1806" s="32"/>
      <c r="K1806" s="32"/>
      <c r="L1806" s="32"/>
      <c r="M1806" s="32"/>
      <c r="N1806" s="32"/>
      <c r="O1806" s="32"/>
      <c r="P1806" s="19"/>
      <c r="Q1806" s="19"/>
      <c r="R1806" s="19"/>
      <c r="S1806" s="19"/>
      <c r="T1806" s="19"/>
      <c r="U1806" s="19"/>
      <c r="V1806" s="19"/>
      <c r="W1806" s="19"/>
    </row>
    <row r="1807">
      <c r="A1807" s="15"/>
      <c r="B1807" s="15"/>
      <c r="C1807" s="15"/>
      <c r="D1807" s="15"/>
      <c r="E1807" s="15"/>
      <c r="F1807" s="15"/>
      <c r="G1807" s="31"/>
      <c r="H1807" s="32"/>
      <c r="I1807" s="32"/>
      <c r="J1807" s="32"/>
      <c r="K1807" s="32"/>
      <c r="L1807" s="32"/>
      <c r="M1807" s="32"/>
      <c r="N1807" s="32"/>
      <c r="O1807" s="32"/>
      <c r="P1807" s="19"/>
      <c r="Q1807" s="19"/>
      <c r="R1807" s="19"/>
      <c r="S1807" s="19"/>
      <c r="T1807" s="19"/>
      <c r="U1807" s="19"/>
      <c r="V1807" s="19"/>
      <c r="W1807" s="19"/>
    </row>
    <row r="1808">
      <c r="A1808" s="15"/>
      <c r="B1808" s="15"/>
      <c r="C1808" s="15"/>
      <c r="D1808" s="15"/>
      <c r="E1808" s="15"/>
      <c r="F1808" s="15"/>
      <c r="G1808" s="31"/>
      <c r="H1808" s="32"/>
      <c r="I1808" s="32"/>
      <c r="J1808" s="32"/>
      <c r="K1808" s="32"/>
      <c r="L1808" s="32"/>
      <c r="M1808" s="32"/>
      <c r="N1808" s="32"/>
      <c r="O1808" s="32"/>
      <c r="P1808" s="19"/>
      <c r="Q1808" s="19"/>
      <c r="R1808" s="19"/>
      <c r="S1808" s="19"/>
      <c r="T1808" s="19"/>
      <c r="U1808" s="19"/>
      <c r="V1808" s="19"/>
      <c r="W1808" s="19"/>
    </row>
    <row r="1809">
      <c r="A1809" s="15"/>
      <c r="B1809" s="15"/>
      <c r="C1809" s="15"/>
      <c r="D1809" s="15"/>
      <c r="E1809" s="15"/>
      <c r="F1809" s="15"/>
      <c r="G1809" s="31"/>
      <c r="H1809" s="32"/>
      <c r="I1809" s="32"/>
      <c r="J1809" s="32"/>
      <c r="K1809" s="32"/>
      <c r="L1809" s="32"/>
      <c r="M1809" s="32"/>
      <c r="N1809" s="32"/>
      <c r="O1809" s="32"/>
      <c r="P1809" s="19"/>
      <c r="Q1809" s="19"/>
      <c r="R1809" s="19"/>
      <c r="S1809" s="19"/>
      <c r="T1809" s="19"/>
      <c r="U1809" s="19"/>
      <c r="V1809" s="19"/>
      <c r="W1809" s="19"/>
    </row>
    <row r="1810">
      <c r="A1810" s="15"/>
      <c r="B1810" s="15"/>
      <c r="C1810" s="15"/>
      <c r="D1810" s="15"/>
      <c r="E1810" s="15"/>
      <c r="F1810" s="15"/>
      <c r="G1810" s="31"/>
      <c r="H1810" s="32"/>
      <c r="I1810" s="32"/>
      <c r="J1810" s="32"/>
      <c r="K1810" s="32"/>
      <c r="L1810" s="32"/>
      <c r="M1810" s="32"/>
      <c r="N1810" s="32"/>
      <c r="O1810" s="32"/>
      <c r="P1810" s="19"/>
      <c r="Q1810" s="19"/>
      <c r="R1810" s="19"/>
      <c r="S1810" s="19"/>
      <c r="T1810" s="19"/>
      <c r="U1810" s="19"/>
      <c r="V1810" s="19"/>
      <c r="W1810" s="19"/>
    </row>
    <row r="1811">
      <c r="A1811" s="15"/>
      <c r="B1811" s="15"/>
      <c r="C1811" s="15"/>
      <c r="D1811" s="15"/>
      <c r="E1811" s="15"/>
      <c r="F1811" s="15"/>
      <c r="G1811" s="31"/>
      <c r="H1811" s="32"/>
      <c r="I1811" s="32"/>
      <c r="J1811" s="32"/>
      <c r="K1811" s="32"/>
      <c r="L1811" s="32"/>
      <c r="M1811" s="32"/>
      <c r="N1811" s="32"/>
      <c r="O1811" s="32"/>
      <c r="P1811" s="19"/>
      <c r="Q1811" s="19"/>
      <c r="R1811" s="19"/>
      <c r="S1811" s="19"/>
      <c r="T1811" s="19"/>
      <c r="U1811" s="19"/>
      <c r="V1811" s="19"/>
      <c r="W1811" s="19"/>
    </row>
    <row r="1812">
      <c r="A1812" s="15"/>
      <c r="B1812" s="15"/>
      <c r="C1812" s="15"/>
      <c r="D1812" s="15"/>
      <c r="E1812" s="15"/>
      <c r="F1812" s="15"/>
      <c r="G1812" s="31"/>
      <c r="H1812" s="32"/>
      <c r="I1812" s="32"/>
      <c r="J1812" s="32"/>
      <c r="K1812" s="32"/>
      <c r="L1812" s="32"/>
      <c r="M1812" s="32"/>
      <c r="N1812" s="32"/>
      <c r="O1812" s="32"/>
      <c r="P1812" s="19"/>
      <c r="Q1812" s="19"/>
      <c r="R1812" s="19"/>
      <c r="S1812" s="19"/>
      <c r="T1812" s="19"/>
      <c r="U1812" s="19"/>
      <c r="V1812" s="19"/>
      <c r="W1812" s="19"/>
    </row>
    <row r="1813">
      <c r="A1813" s="15"/>
      <c r="B1813" s="15"/>
      <c r="C1813" s="15"/>
      <c r="D1813" s="15"/>
      <c r="E1813" s="15"/>
      <c r="F1813" s="15"/>
      <c r="G1813" s="31"/>
      <c r="H1813" s="32"/>
      <c r="I1813" s="32"/>
      <c r="J1813" s="32"/>
      <c r="K1813" s="32"/>
      <c r="L1813" s="32"/>
      <c r="M1813" s="32"/>
      <c r="N1813" s="32"/>
      <c r="O1813" s="32"/>
      <c r="P1813" s="19"/>
      <c r="Q1813" s="19"/>
      <c r="R1813" s="19"/>
      <c r="S1813" s="19"/>
      <c r="T1813" s="19"/>
      <c r="U1813" s="19"/>
      <c r="V1813" s="19"/>
      <c r="W1813" s="19"/>
    </row>
    <row r="1814">
      <c r="A1814" s="15"/>
      <c r="B1814" s="15"/>
      <c r="C1814" s="15"/>
      <c r="D1814" s="15"/>
      <c r="E1814" s="15"/>
      <c r="F1814" s="15"/>
      <c r="G1814" s="31"/>
      <c r="H1814" s="32"/>
      <c r="I1814" s="32"/>
      <c r="J1814" s="32"/>
      <c r="K1814" s="32"/>
      <c r="L1814" s="32"/>
      <c r="M1814" s="32"/>
      <c r="N1814" s="32"/>
      <c r="O1814" s="32"/>
      <c r="P1814" s="19"/>
      <c r="Q1814" s="19"/>
      <c r="R1814" s="19"/>
      <c r="S1814" s="19"/>
      <c r="T1814" s="19"/>
      <c r="U1814" s="19"/>
      <c r="V1814" s="19"/>
      <c r="W1814" s="19"/>
    </row>
    <row r="1815">
      <c r="A1815" s="15"/>
      <c r="B1815" s="15"/>
      <c r="C1815" s="15"/>
      <c r="D1815" s="15"/>
      <c r="E1815" s="15"/>
      <c r="F1815" s="15"/>
      <c r="G1815" s="31"/>
      <c r="H1815" s="32"/>
      <c r="I1815" s="32"/>
      <c r="J1815" s="32"/>
      <c r="K1815" s="32"/>
      <c r="L1815" s="32"/>
      <c r="M1815" s="32"/>
      <c r="N1815" s="32"/>
      <c r="O1815" s="32"/>
      <c r="P1815" s="19"/>
      <c r="Q1815" s="19"/>
      <c r="R1815" s="19"/>
      <c r="S1815" s="19"/>
      <c r="T1815" s="19"/>
      <c r="U1815" s="19"/>
      <c r="V1815" s="19"/>
      <c r="W1815" s="19"/>
    </row>
    <row r="1816">
      <c r="A1816" s="15"/>
      <c r="B1816" s="15"/>
      <c r="C1816" s="15"/>
      <c r="D1816" s="15"/>
      <c r="E1816" s="15"/>
      <c r="F1816" s="15"/>
      <c r="G1816" s="31"/>
      <c r="H1816" s="32"/>
      <c r="I1816" s="32"/>
      <c r="J1816" s="32"/>
      <c r="K1816" s="32"/>
      <c r="L1816" s="32"/>
      <c r="M1816" s="32"/>
      <c r="N1816" s="32"/>
      <c r="O1816" s="32"/>
      <c r="P1816" s="19"/>
      <c r="Q1816" s="19"/>
      <c r="R1816" s="19"/>
      <c r="S1816" s="19"/>
      <c r="T1816" s="19"/>
      <c r="U1816" s="19"/>
      <c r="V1816" s="19"/>
      <c r="W1816" s="19"/>
    </row>
    <row r="1817">
      <c r="A1817" s="15"/>
      <c r="B1817" s="15"/>
      <c r="C1817" s="15"/>
      <c r="D1817" s="15"/>
      <c r="E1817" s="15"/>
      <c r="F1817" s="15"/>
      <c r="G1817" s="31"/>
      <c r="H1817" s="32"/>
      <c r="I1817" s="32"/>
      <c r="J1817" s="32"/>
      <c r="K1817" s="32"/>
      <c r="L1817" s="32"/>
      <c r="M1817" s="32"/>
      <c r="N1817" s="32"/>
      <c r="O1817" s="32"/>
      <c r="P1817" s="19"/>
      <c r="Q1817" s="19"/>
      <c r="R1817" s="19"/>
      <c r="S1817" s="19"/>
      <c r="T1817" s="19"/>
      <c r="U1817" s="19"/>
      <c r="V1817" s="19"/>
      <c r="W1817" s="19"/>
    </row>
    <row r="1818">
      <c r="A1818" s="15"/>
      <c r="B1818" s="15"/>
      <c r="C1818" s="15"/>
      <c r="D1818" s="15"/>
      <c r="E1818" s="15"/>
      <c r="F1818" s="15"/>
      <c r="G1818" s="31"/>
      <c r="H1818" s="32"/>
      <c r="I1818" s="32"/>
      <c r="J1818" s="32"/>
      <c r="K1818" s="32"/>
      <c r="L1818" s="32"/>
      <c r="M1818" s="32"/>
      <c r="N1818" s="32"/>
      <c r="O1818" s="32"/>
      <c r="P1818" s="19"/>
      <c r="Q1818" s="19"/>
      <c r="R1818" s="19"/>
      <c r="S1818" s="19"/>
      <c r="T1818" s="19"/>
      <c r="U1818" s="19"/>
      <c r="V1818" s="19"/>
      <c r="W1818" s="19"/>
    </row>
    <row r="1819">
      <c r="A1819" s="15"/>
      <c r="B1819" s="15"/>
      <c r="C1819" s="15"/>
      <c r="D1819" s="15"/>
      <c r="E1819" s="15"/>
      <c r="F1819" s="15"/>
      <c r="G1819" s="31"/>
      <c r="H1819" s="32"/>
      <c r="I1819" s="32"/>
      <c r="J1819" s="32"/>
      <c r="K1819" s="32"/>
      <c r="L1819" s="32"/>
      <c r="M1819" s="32"/>
      <c r="N1819" s="32"/>
      <c r="O1819" s="32"/>
      <c r="P1819" s="19"/>
      <c r="Q1819" s="19"/>
      <c r="R1819" s="19"/>
      <c r="S1819" s="19"/>
      <c r="T1819" s="19"/>
      <c r="U1819" s="19"/>
      <c r="V1819" s="19"/>
      <c r="W1819" s="19"/>
    </row>
    <row r="1820">
      <c r="A1820" s="15"/>
      <c r="B1820" s="15"/>
      <c r="C1820" s="15"/>
      <c r="D1820" s="15"/>
      <c r="E1820" s="15"/>
      <c r="F1820" s="15"/>
      <c r="G1820" s="31"/>
      <c r="H1820" s="32"/>
      <c r="I1820" s="32"/>
      <c r="J1820" s="32"/>
      <c r="K1820" s="32"/>
      <c r="L1820" s="32"/>
      <c r="M1820" s="32"/>
      <c r="N1820" s="32"/>
      <c r="O1820" s="32"/>
      <c r="P1820" s="19"/>
      <c r="Q1820" s="19"/>
      <c r="R1820" s="19"/>
      <c r="S1820" s="19"/>
      <c r="T1820" s="19"/>
      <c r="U1820" s="19"/>
      <c r="V1820" s="19"/>
      <c r="W1820" s="19"/>
    </row>
    <row r="1821">
      <c r="A1821" s="15"/>
      <c r="B1821" s="15"/>
      <c r="C1821" s="15"/>
      <c r="D1821" s="15"/>
      <c r="E1821" s="15"/>
      <c r="F1821" s="15"/>
      <c r="G1821" s="31"/>
      <c r="H1821" s="32"/>
      <c r="I1821" s="32"/>
      <c r="J1821" s="32"/>
      <c r="K1821" s="32"/>
      <c r="L1821" s="32"/>
      <c r="M1821" s="32"/>
      <c r="N1821" s="32"/>
      <c r="O1821" s="32"/>
      <c r="P1821" s="19"/>
      <c r="Q1821" s="19"/>
      <c r="R1821" s="19"/>
      <c r="S1821" s="19"/>
      <c r="T1821" s="19"/>
      <c r="U1821" s="19"/>
      <c r="V1821" s="19"/>
      <c r="W1821" s="19"/>
    </row>
    <row r="1822">
      <c r="A1822" s="15"/>
      <c r="B1822" s="15"/>
      <c r="C1822" s="15"/>
      <c r="D1822" s="15"/>
      <c r="E1822" s="15"/>
      <c r="F1822" s="15"/>
      <c r="G1822" s="31"/>
      <c r="H1822" s="32"/>
      <c r="I1822" s="32"/>
      <c r="J1822" s="32"/>
      <c r="K1822" s="32"/>
      <c r="L1822" s="32"/>
      <c r="M1822" s="32"/>
      <c r="N1822" s="32"/>
      <c r="O1822" s="32"/>
      <c r="P1822" s="19"/>
      <c r="Q1822" s="19"/>
      <c r="R1822" s="19"/>
      <c r="S1822" s="19"/>
      <c r="T1822" s="19"/>
      <c r="U1822" s="19"/>
      <c r="V1822" s="19"/>
      <c r="W1822" s="19"/>
    </row>
    <row r="1823">
      <c r="A1823" s="15"/>
      <c r="B1823" s="15"/>
      <c r="C1823" s="15"/>
      <c r="D1823" s="15"/>
      <c r="E1823" s="15"/>
      <c r="F1823" s="15"/>
      <c r="G1823" s="31"/>
      <c r="H1823" s="32"/>
      <c r="I1823" s="32"/>
      <c r="J1823" s="32"/>
      <c r="K1823" s="32"/>
      <c r="L1823" s="32"/>
      <c r="M1823" s="32"/>
      <c r="N1823" s="32"/>
      <c r="O1823" s="32"/>
      <c r="P1823" s="19"/>
      <c r="Q1823" s="19"/>
      <c r="R1823" s="19"/>
      <c r="S1823" s="19"/>
      <c r="T1823" s="19"/>
      <c r="U1823" s="19"/>
      <c r="V1823" s="19"/>
      <c r="W1823" s="19"/>
    </row>
    <row r="1824">
      <c r="A1824" s="15"/>
      <c r="B1824" s="15"/>
      <c r="C1824" s="15"/>
      <c r="D1824" s="15"/>
      <c r="E1824" s="15"/>
      <c r="F1824" s="15"/>
      <c r="G1824" s="31"/>
      <c r="H1824" s="32"/>
      <c r="I1824" s="32"/>
      <c r="J1824" s="32"/>
      <c r="K1824" s="32"/>
      <c r="L1824" s="32"/>
      <c r="M1824" s="32"/>
      <c r="N1824" s="32"/>
      <c r="O1824" s="32"/>
      <c r="P1824" s="19"/>
      <c r="Q1824" s="19"/>
      <c r="R1824" s="19"/>
      <c r="S1824" s="19"/>
      <c r="T1824" s="19"/>
      <c r="U1824" s="19"/>
      <c r="V1824" s="19"/>
      <c r="W1824" s="19"/>
    </row>
    <row r="1825">
      <c r="A1825" s="15"/>
      <c r="B1825" s="15"/>
      <c r="C1825" s="15"/>
      <c r="D1825" s="15"/>
      <c r="E1825" s="15"/>
      <c r="F1825" s="15"/>
      <c r="G1825" s="31"/>
      <c r="H1825" s="32"/>
      <c r="I1825" s="32"/>
      <c r="J1825" s="32"/>
      <c r="K1825" s="32"/>
      <c r="L1825" s="32"/>
      <c r="M1825" s="32"/>
      <c r="N1825" s="32"/>
      <c r="O1825" s="32"/>
      <c r="P1825" s="19"/>
      <c r="Q1825" s="19"/>
      <c r="R1825" s="19"/>
      <c r="S1825" s="19"/>
      <c r="T1825" s="19"/>
      <c r="U1825" s="19"/>
      <c r="V1825" s="19"/>
      <c r="W1825" s="19"/>
    </row>
    <row r="1826">
      <c r="A1826" s="15"/>
      <c r="B1826" s="15"/>
      <c r="C1826" s="15"/>
      <c r="D1826" s="15"/>
      <c r="E1826" s="15"/>
      <c r="F1826" s="15"/>
      <c r="G1826" s="31"/>
      <c r="H1826" s="32"/>
      <c r="I1826" s="32"/>
      <c r="J1826" s="32"/>
      <c r="K1826" s="32"/>
      <c r="L1826" s="32"/>
      <c r="M1826" s="32"/>
      <c r="N1826" s="32"/>
      <c r="O1826" s="32"/>
      <c r="P1826" s="19"/>
      <c r="Q1826" s="19"/>
      <c r="R1826" s="19"/>
      <c r="S1826" s="19"/>
      <c r="T1826" s="19"/>
      <c r="U1826" s="19"/>
      <c r="V1826" s="19"/>
      <c r="W1826" s="19"/>
    </row>
    <row r="1827">
      <c r="A1827" s="15"/>
      <c r="B1827" s="15"/>
      <c r="C1827" s="15"/>
      <c r="D1827" s="15"/>
      <c r="E1827" s="15"/>
      <c r="F1827" s="15"/>
      <c r="G1827" s="31"/>
      <c r="H1827" s="32"/>
      <c r="I1827" s="32"/>
      <c r="J1827" s="32"/>
      <c r="K1827" s="32"/>
      <c r="L1827" s="32"/>
      <c r="M1827" s="32"/>
      <c r="N1827" s="32"/>
      <c r="O1827" s="32"/>
      <c r="P1827" s="19"/>
      <c r="Q1827" s="19"/>
      <c r="R1827" s="19"/>
      <c r="S1827" s="19"/>
      <c r="T1827" s="19"/>
      <c r="U1827" s="19"/>
      <c r="V1827" s="19"/>
      <c r="W1827" s="19"/>
    </row>
    <row r="1828">
      <c r="A1828" s="15"/>
      <c r="B1828" s="15"/>
      <c r="C1828" s="15"/>
      <c r="D1828" s="15"/>
      <c r="E1828" s="15"/>
      <c r="F1828" s="15"/>
      <c r="G1828" s="31"/>
      <c r="H1828" s="32"/>
      <c r="I1828" s="32"/>
      <c r="J1828" s="32"/>
      <c r="K1828" s="32"/>
      <c r="L1828" s="32"/>
      <c r="M1828" s="32"/>
      <c r="N1828" s="32"/>
      <c r="O1828" s="32"/>
      <c r="P1828" s="19"/>
      <c r="Q1828" s="19"/>
      <c r="R1828" s="19"/>
      <c r="S1828" s="19"/>
      <c r="T1828" s="19"/>
      <c r="U1828" s="19"/>
      <c r="V1828" s="19"/>
      <c r="W1828" s="19"/>
    </row>
    <row r="1829">
      <c r="A1829" s="15"/>
      <c r="B1829" s="15"/>
      <c r="C1829" s="15"/>
      <c r="D1829" s="15"/>
      <c r="E1829" s="15"/>
      <c r="F1829" s="15"/>
      <c r="G1829" s="31"/>
      <c r="H1829" s="32"/>
      <c r="I1829" s="32"/>
      <c r="J1829" s="32"/>
      <c r="K1829" s="32"/>
      <c r="L1829" s="32"/>
      <c r="M1829" s="32"/>
      <c r="N1829" s="32"/>
      <c r="O1829" s="32"/>
      <c r="P1829" s="19"/>
      <c r="Q1829" s="19"/>
      <c r="R1829" s="19"/>
      <c r="S1829" s="19"/>
      <c r="T1829" s="19"/>
      <c r="U1829" s="19"/>
      <c r="V1829" s="19"/>
      <c r="W1829" s="19"/>
    </row>
    <row r="1830">
      <c r="A1830" s="15"/>
      <c r="B1830" s="15"/>
      <c r="C1830" s="15"/>
      <c r="D1830" s="15"/>
      <c r="E1830" s="15"/>
      <c r="F1830" s="15"/>
      <c r="G1830" s="31"/>
      <c r="H1830" s="32"/>
      <c r="I1830" s="32"/>
      <c r="J1830" s="32"/>
      <c r="K1830" s="32"/>
      <c r="L1830" s="32"/>
      <c r="M1830" s="32"/>
      <c r="N1830" s="32"/>
      <c r="O1830" s="32"/>
      <c r="P1830" s="19"/>
      <c r="Q1830" s="19"/>
      <c r="R1830" s="19"/>
      <c r="S1830" s="19"/>
      <c r="T1830" s="19"/>
      <c r="U1830" s="19"/>
      <c r="V1830" s="19"/>
      <c r="W1830" s="19"/>
    </row>
    <row r="1831">
      <c r="A1831" s="15"/>
      <c r="B1831" s="15"/>
      <c r="C1831" s="15"/>
      <c r="D1831" s="15"/>
      <c r="E1831" s="15"/>
      <c r="F1831" s="15"/>
      <c r="G1831" s="31"/>
      <c r="H1831" s="32"/>
      <c r="I1831" s="32"/>
      <c r="J1831" s="32"/>
      <c r="K1831" s="32"/>
      <c r="L1831" s="32"/>
      <c r="M1831" s="32"/>
      <c r="N1831" s="32"/>
      <c r="O1831" s="32"/>
      <c r="P1831" s="19"/>
      <c r="Q1831" s="19"/>
      <c r="R1831" s="19"/>
      <c r="S1831" s="19"/>
      <c r="T1831" s="19"/>
      <c r="U1831" s="19"/>
      <c r="V1831" s="19"/>
      <c r="W1831" s="19"/>
    </row>
    <row r="1832">
      <c r="A1832" s="15"/>
      <c r="B1832" s="15"/>
      <c r="C1832" s="15"/>
      <c r="D1832" s="15"/>
      <c r="E1832" s="15"/>
      <c r="F1832" s="15"/>
      <c r="G1832" s="31"/>
      <c r="H1832" s="32"/>
      <c r="I1832" s="32"/>
      <c r="J1832" s="32"/>
      <c r="K1832" s="32"/>
      <c r="L1832" s="32"/>
      <c r="M1832" s="32"/>
      <c r="N1832" s="32"/>
      <c r="O1832" s="32"/>
      <c r="P1832" s="19"/>
      <c r="Q1832" s="19"/>
      <c r="R1832" s="19"/>
      <c r="S1832" s="19"/>
      <c r="T1832" s="19"/>
      <c r="U1832" s="19"/>
      <c r="V1832" s="19"/>
      <c r="W1832" s="19"/>
    </row>
    <row r="1833">
      <c r="A1833" s="15"/>
      <c r="B1833" s="15"/>
      <c r="C1833" s="15"/>
      <c r="D1833" s="15"/>
      <c r="E1833" s="15"/>
      <c r="F1833" s="15"/>
      <c r="G1833" s="31"/>
      <c r="H1833" s="32"/>
      <c r="I1833" s="32"/>
      <c r="J1833" s="32"/>
      <c r="K1833" s="32"/>
      <c r="L1833" s="32"/>
      <c r="M1833" s="32"/>
      <c r="N1833" s="32"/>
      <c r="O1833" s="32"/>
      <c r="P1833" s="19"/>
      <c r="Q1833" s="19"/>
      <c r="R1833" s="19"/>
      <c r="S1833" s="19"/>
      <c r="T1833" s="19"/>
      <c r="U1833" s="19"/>
      <c r="V1833" s="19"/>
      <c r="W1833" s="19"/>
    </row>
    <row r="1834">
      <c r="A1834" s="15"/>
      <c r="B1834" s="15"/>
      <c r="C1834" s="15"/>
      <c r="D1834" s="15"/>
      <c r="E1834" s="15"/>
      <c r="F1834" s="15"/>
      <c r="G1834" s="31"/>
      <c r="H1834" s="32"/>
      <c r="I1834" s="32"/>
      <c r="J1834" s="32"/>
      <c r="K1834" s="32"/>
      <c r="L1834" s="32"/>
      <c r="M1834" s="32"/>
      <c r="N1834" s="32"/>
      <c r="O1834" s="32"/>
      <c r="P1834" s="19"/>
      <c r="Q1834" s="19"/>
      <c r="R1834" s="19"/>
      <c r="S1834" s="19"/>
      <c r="T1834" s="19"/>
      <c r="U1834" s="19"/>
      <c r="V1834" s="19"/>
      <c r="W1834" s="19"/>
    </row>
    <row r="1835">
      <c r="A1835" s="15"/>
      <c r="B1835" s="15"/>
      <c r="C1835" s="15"/>
      <c r="D1835" s="15"/>
      <c r="E1835" s="15"/>
      <c r="F1835" s="15"/>
      <c r="G1835" s="31"/>
      <c r="H1835" s="32"/>
      <c r="I1835" s="32"/>
      <c r="J1835" s="32"/>
      <c r="K1835" s="32"/>
      <c r="L1835" s="32"/>
      <c r="M1835" s="32"/>
      <c r="N1835" s="32"/>
      <c r="O1835" s="32"/>
      <c r="P1835" s="19"/>
      <c r="Q1835" s="19"/>
      <c r="R1835" s="19"/>
      <c r="S1835" s="19"/>
      <c r="T1835" s="19"/>
      <c r="U1835" s="19"/>
      <c r="V1835" s="19"/>
      <c r="W1835" s="19"/>
    </row>
    <row r="1836">
      <c r="A1836" s="15"/>
      <c r="B1836" s="15"/>
      <c r="C1836" s="15"/>
      <c r="D1836" s="15"/>
      <c r="E1836" s="15"/>
      <c r="F1836" s="15"/>
      <c r="G1836" s="31"/>
      <c r="H1836" s="32"/>
      <c r="I1836" s="32"/>
      <c r="J1836" s="32"/>
      <c r="K1836" s="32"/>
      <c r="L1836" s="32"/>
      <c r="M1836" s="32"/>
      <c r="N1836" s="32"/>
      <c r="O1836" s="32"/>
      <c r="P1836" s="19"/>
      <c r="Q1836" s="19"/>
      <c r="R1836" s="19"/>
      <c r="S1836" s="19"/>
      <c r="T1836" s="19"/>
      <c r="U1836" s="19"/>
      <c r="V1836" s="19"/>
      <c r="W1836" s="19"/>
    </row>
    <row r="1837">
      <c r="A1837" s="15"/>
      <c r="B1837" s="15"/>
      <c r="C1837" s="15"/>
      <c r="D1837" s="15"/>
      <c r="E1837" s="15"/>
      <c r="F1837" s="15"/>
      <c r="G1837" s="31"/>
      <c r="H1837" s="32"/>
      <c r="I1837" s="32"/>
      <c r="J1837" s="32"/>
      <c r="K1837" s="32"/>
      <c r="L1837" s="32"/>
      <c r="M1837" s="32"/>
      <c r="N1837" s="32"/>
      <c r="O1837" s="32"/>
      <c r="P1837" s="19"/>
      <c r="Q1837" s="19"/>
      <c r="R1837" s="19"/>
      <c r="S1837" s="19"/>
      <c r="T1837" s="19"/>
      <c r="U1837" s="19"/>
      <c r="V1837" s="19"/>
      <c r="W1837" s="19"/>
    </row>
    <row r="1838">
      <c r="A1838" s="15"/>
      <c r="B1838" s="15"/>
      <c r="C1838" s="15"/>
      <c r="D1838" s="15"/>
      <c r="E1838" s="15"/>
      <c r="F1838" s="15"/>
      <c r="G1838" s="31"/>
      <c r="H1838" s="32"/>
      <c r="I1838" s="32"/>
      <c r="J1838" s="32"/>
      <c r="K1838" s="32"/>
      <c r="L1838" s="32"/>
      <c r="M1838" s="32"/>
      <c r="N1838" s="32"/>
      <c r="O1838" s="32"/>
      <c r="P1838" s="19"/>
      <c r="Q1838" s="19"/>
      <c r="R1838" s="19"/>
      <c r="S1838" s="19"/>
      <c r="T1838" s="19"/>
      <c r="U1838" s="19"/>
      <c r="V1838" s="19"/>
      <c r="W1838" s="19"/>
    </row>
    <row r="1839">
      <c r="A1839" s="15"/>
      <c r="B1839" s="15"/>
      <c r="C1839" s="15"/>
      <c r="D1839" s="15"/>
      <c r="E1839" s="15"/>
      <c r="F1839" s="15"/>
      <c r="G1839" s="31"/>
      <c r="H1839" s="32"/>
      <c r="I1839" s="32"/>
      <c r="J1839" s="32"/>
      <c r="K1839" s="32"/>
      <c r="L1839" s="32"/>
      <c r="M1839" s="32"/>
      <c r="N1839" s="32"/>
      <c r="O1839" s="32"/>
      <c r="P1839" s="19"/>
      <c r="Q1839" s="19"/>
      <c r="R1839" s="19"/>
      <c r="S1839" s="19"/>
      <c r="T1839" s="19"/>
      <c r="U1839" s="19"/>
      <c r="V1839" s="19"/>
      <c r="W1839" s="19"/>
    </row>
    <row r="1840">
      <c r="A1840" s="15"/>
      <c r="B1840" s="15"/>
      <c r="C1840" s="15"/>
      <c r="D1840" s="15"/>
      <c r="E1840" s="15"/>
      <c r="F1840" s="15"/>
      <c r="G1840" s="31"/>
      <c r="H1840" s="32"/>
      <c r="I1840" s="32"/>
      <c r="J1840" s="32"/>
      <c r="K1840" s="32"/>
      <c r="L1840" s="32"/>
      <c r="M1840" s="32"/>
      <c r="N1840" s="32"/>
      <c r="O1840" s="32"/>
      <c r="P1840" s="19"/>
      <c r="Q1840" s="19"/>
      <c r="R1840" s="19"/>
      <c r="S1840" s="19"/>
      <c r="T1840" s="19"/>
      <c r="U1840" s="19"/>
      <c r="V1840" s="19"/>
      <c r="W1840" s="19"/>
    </row>
    <row r="1841">
      <c r="A1841" s="15"/>
      <c r="B1841" s="15"/>
      <c r="C1841" s="15"/>
      <c r="D1841" s="15"/>
      <c r="E1841" s="15"/>
      <c r="F1841" s="15"/>
      <c r="G1841" s="31"/>
      <c r="H1841" s="32"/>
      <c r="I1841" s="32"/>
      <c r="J1841" s="32"/>
      <c r="K1841" s="32"/>
      <c r="L1841" s="32"/>
      <c r="M1841" s="32"/>
      <c r="N1841" s="32"/>
      <c r="O1841" s="32"/>
      <c r="P1841" s="19"/>
      <c r="Q1841" s="19"/>
      <c r="R1841" s="19"/>
      <c r="S1841" s="19"/>
      <c r="T1841" s="19"/>
      <c r="U1841" s="19"/>
      <c r="V1841" s="19"/>
      <c r="W1841" s="19"/>
    </row>
    <row r="1842">
      <c r="A1842" s="15"/>
      <c r="B1842" s="15"/>
      <c r="C1842" s="15"/>
      <c r="D1842" s="15"/>
      <c r="E1842" s="15"/>
      <c r="F1842" s="15"/>
      <c r="G1842" s="31"/>
      <c r="H1842" s="32"/>
      <c r="I1842" s="32"/>
      <c r="J1842" s="32"/>
      <c r="K1842" s="32"/>
      <c r="L1842" s="32"/>
      <c r="M1842" s="32"/>
      <c r="N1842" s="32"/>
      <c r="O1842" s="32"/>
      <c r="P1842" s="19"/>
      <c r="Q1842" s="19"/>
      <c r="R1842" s="19"/>
      <c r="S1842" s="19"/>
      <c r="T1842" s="19"/>
      <c r="U1842" s="19"/>
      <c r="V1842" s="19"/>
      <c r="W1842" s="19"/>
    </row>
    <row r="1843">
      <c r="A1843" s="15"/>
      <c r="B1843" s="15"/>
      <c r="C1843" s="15"/>
      <c r="D1843" s="15"/>
      <c r="E1843" s="15"/>
      <c r="F1843" s="15"/>
      <c r="G1843" s="31"/>
      <c r="H1843" s="32"/>
      <c r="I1843" s="32"/>
      <c r="J1843" s="32"/>
      <c r="K1843" s="32"/>
      <c r="L1843" s="32"/>
      <c r="M1843" s="32"/>
      <c r="N1843" s="32"/>
      <c r="O1843" s="32"/>
      <c r="P1843" s="19"/>
      <c r="Q1843" s="19"/>
      <c r="R1843" s="19"/>
      <c r="S1843" s="19"/>
      <c r="T1843" s="19"/>
      <c r="U1843" s="19"/>
      <c r="V1843" s="19"/>
      <c r="W1843" s="19"/>
    </row>
    <row r="1844">
      <c r="A1844" s="15"/>
      <c r="B1844" s="15"/>
      <c r="C1844" s="15"/>
      <c r="D1844" s="15"/>
      <c r="E1844" s="15"/>
      <c r="F1844" s="15"/>
      <c r="G1844" s="31"/>
      <c r="H1844" s="32"/>
      <c r="I1844" s="32"/>
      <c r="J1844" s="32"/>
      <c r="K1844" s="32"/>
      <c r="L1844" s="32"/>
      <c r="M1844" s="32"/>
      <c r="N1844" s="32"/>
      <c r="O1844" s="32"/>
      <c r="P1844" s="19"/>
      <c r="Q1844" s="19"/>
      <c r="R1844" s="19"/>
      <c r="S1844" s="19"/>
      <c r="T1844" s="19"/>
      <c r="U1844" s="19"/>
      <c r="V1844" s="19"/>
      <c r="W1844" s="19"/>
    </row>
    <row r="1845">
      <c r="A1845" s="15"/>
      <c r="B1845" s="15"/>
      <c r="C1845" s="15"/>
      <c r="D1845" s="15"/>
      <c r="E1845" s="15"/>
      <c r="F1845" s="15"/>
      <c r="G1845" s="31"/>
      <c r="H1845" s="32"/>
      <c r="I1845" s="32"/>
      <c r="J1845" s="32"/>
      <c r="K1845" s="32"/>
      <c r="L1845" s="32"/>
      <c r="M1845" s="32"/>
      <c r="N1845" s="32"/>
      <c r="O1845" s="32"/>
      <c r="P1845" s="19"/>
      <c r="Q1845" s="19"/>
      <c r="R1845" s="19"/>
      <c r="S1845" s="19"/>
      <c r="T1845" s="19"/>
      <c r="U1845" s="19"/>
      <c r="V1845" s="19"/>
      <c r="W1845" s="19"/>
    </row>
    <row r="1846">
      <c r="A1846" s="15"/>
      <c r="B1846" s="15"/>
      <c r="C1846" s="15"/>
      <c r="D1846" s="15"/>
      <c r="E1846" s="15"/>
      <c r="F1846" s="15"/>
      <c r="G1846" s="31"/>
      <c r="H1846" s="32"/>
      <c r="I1846" s="32"/>
      <c r="J1846" s="32"/>
      <c r="K1846" s="32"/>
      <c r="L1846" s="32"/>
      <c r="M1846" s="32"/>
      <c r="N1846" s="32"/>
      <c r="O1846" s="32"/>
      <c r="P1846" s="19"/>
      <c r="Q1846" s="19"/>
      <c r="R1846" s="19"/>
      <c r="S1846" s="19"/>
      <c r="T1846" s="19"/>
      <c r="U1846" s="19"/>
      <c r="V1846" s="19"/>
      <c r="W1846" s="19"/>
    </row>
    <row r="1847">
      <c r="A1847" s="15"/>
      <c r="B1847" s="15"/>
      <c r="C1847" s="15"/>
      <c r="D1847" s="15"/>
      <c r="E1847" s="15"/>
      <c r="F1847" s="15"/>
      <c r="G1847" s="31"/>
      <c r="H1847" s="32"/>
      <c r="I1847" s="32"/>
      <c r="J1847" s="32"/>
      <c r="K1847" s="32"/>
      <c r="L1847" s="32"/>
      <c r="M1847" s="32"/>
      <c r="N1847" s="32"/>
      <c r="O1847" s="32"/>
      <c r="P1847" s="19"/>
      <c r="Q1847" s="19"/>
      <c r="R1847" s="19"/>
      <c r="S1847" s="19"/>
      <c r="T1847" s="19"/>
      <c r="U1847" s="19"/>
      <c r="V1847" s="19"/>
      <c r="W1847" s="19"/>
    </row>
    <row r="1848">
      <c r="A1848" s="15"/>
      <c r="B1848" s="15"/>
      <c r="C1848" s="15"/>
      <c r="D1848" s="15"/>
      <c r="E1848" s="15"/>
      <c r="F1848" s="15"/>
      <c r="G1848" s="31"/>
      <c r="H1848" s="32"/>
      <c r="I1848" s="32"/>
      <c r="J1848" s="32"/>
      <c r="K1848" s="32"/>
      <c r="L1848" s="32"/>
      <c r="M1848" s="32"/>
      <c r="N1848" s="32"/>
      <c r="O1848" s="32"/>
      <c r="P1848" s="19"/>
      <c r="Q1848" s="19"/>
      <c r="R1848" s="19"/>
      <c r="S1848" s="19"/>
      <c r="T1848" s="19"/>
      <c r="U1848" s="19"/>
      <c r="V1848" s="19"/>
      <c r="W1848" s="19"/>
    </row>
    <row r="1849">
      <c r="A1849" s="15"/>
      <c r="B1849" s="15"/>
      <c r="C1849" s="15"/>
      <c r="D1849" s="15"/>
      <c r="E1849" s="15"/>
      <c r="F1849" s="15"/>
      <c r="G1849" s="31"/>
      <c r="H1849" s="32"/>
      <c r="I1849" s="32"/>
      <c r="J1849" s="32"/>
      <c r="K1849" s="32"/>
      <c r="L1849" s="32"/>
      <c r="M1849" s="32"/>
      <c r="N1849" s="32"/>
      <c r="O1849" s="32"/>
      <c r="P1849" s="19"/>
      <c r="Q1849" s="19"/>
      <c r="R1849" s="19"/>
      <c r="S1849" s="19"/>
      <c r="T1849" s="19"/>
      <c r="U1849" s="19"/>
      <c r="V1849" s="19"/>
      <c r="W1849" s="19"/>
    </row>
    <row r="1850">
      <c r="A1850" s="15"/>
      <c r="B1850" s="15"/>
      <c r="C1850" s="15"/>
      <c r="D1850" s="15"/>
      <c r="E1850" s="15"/>
      <c r="F1850" s="15"/>
      <c r="G1850" s="31"/>
      <c r="H1850" s="32"/>
      <c r="I1850" s="32"/>
      <c r="J1850" s="32"/>
      <c r="K1850" s="32"/>
      <c r="L1850" s="32"/>
      <c r="M1850" s="32"/>
      <c r="N1850" s="32"/>
      <c r="O1850" s="32"/>
      <c r="P1850" s="19"/>
      <c r="Q1850" s="19"/>
      <c r="R1850" s="19"/>
      <c r="S1850" s="19"/>
      <c r="T1850" s="19"/>
      <c r="U1850" s="19"/>
      <c r="V1850" s="19"/>
      <c r="W1850" s="19"/>
    </row>
    <row r="1851">
      <c r="A1851" s="15"/>
      <c r="B1851" s="15"/>
      <c r="C1851" s="15"/>
      <c r="D1851" s="15"/>
      <c r="E1851" s="15"/>
      <c r="F1851" s="15"/>
      <c r="G1851" s="31"/>
      <c r="H1851" s="32"/>
      <c r="I1851" s="32"/>
      <c r="J1851" s="32"/>
      <c r="K1851" s="32"/>
      <c r="L1851" s="32"/>
      <c r="M1851" s="32"/>
      <c r="N1851" s="32"/>
      <c r="O1851" s="32"/>
      <c r="P1851" s="19"/>
      <c r="Q1851" s="19"/>
      <c r="R1851" s="19"/>
      <c r="S1851" s="19"/>
      <c r="T1851" s="19"/>
      <c r="U1851" s="19"/>
      <c r="V1851" s="19"/>
      <c r="W1851" s="19"/>
    </row>
    <row r="1852">
      <c r="A1852" s="15"/>
      <c r="B1852" s="15"/>
      <c r="C1852" s="15"/>
      <c r="D1852" s="15"/>
      <c r="E1852" s="15"/>
      <c r="F1852" s="15"/>
      <c r="G1852" s="31"/>
      <c r="H1852" s="32"/>
      <c r="I1852" s="32"/>
      <c r="J1852" s="32"/>
      <c r="K1852" s="32"/>
      <c r="L1852" s="32"/>
      <c r="M1852" s="32"/>
      <c r="N1852" s="32"/>
      <c r="O1852" s="32"/>
      <c r="P1852" s="19"/>
      <c r="Q1852" s="19"/>
      <c r="R1852" s="19"/>
      <c r="S1852" s="19"/>
      <c r="T1852" s="19"/>
      <c r="U1852" s="19"/>
      <c r="V1852" s="19"/>
      <c r="W1852" s="19"/>
    </row>
    <row r="1853">
      <c r="A1853" s="15"/>
      <c r="B1853" s="15"/>
      <c r="C1853" s="15"/>
      <c r="D1853" s="15"/>
      <c r="E1853" s="15"/>
      <c r="F1853" s="15"/>
      <c r="G1853" s="31"/>
      <c r="H1853" s="32"/>
      <c r="I1853" s="32"/>
      <c r="J1853" s="32"/>
      <c r="K1853" s="32"/>
      <c r="L1853" s="32"/>
      <c r="M1853" s="32"/>
      <c r="N1853" s="32"/>
      <c r="O1853" s="32"/>
      <c r="P1853" s="19"/>
      <c r="Q1853" s="19"/>
      <c r="R1853" s="19"/>
      <c r="S1853" s="19"/>
      <c r="T1853" s="19"/>
      <c r="U1853" s="19"/>
      <c r="V1853" s="19"/>
      <c r="W1853" s="19"/>
    </row>
    <row r="1854">
      <c r="A1854" s="15"/>
      <c r="B1854" s="15"/>
      <c r="C1854" s="15"/>
      <c r="D1854" s="15"/>
      <c r="E1854" s="15"/>
      <c r="F1854" s="15"/>
      <c r="G1854" s="31"/>
      <c r="H1854" s="32"/>
      <c r="I1854" s="32"/>
      <c r="J1854" s="32"/>
      <c r="K1854" s="32"/>
      <c r="L1854" s="32"/>
      <c r="M1854" s="32"/>
      <c r="N1854" s="32"/>
      <c r="O1854" s="32"/>
      <c r="P1854" s="19"/>
      <c r="Q1854" s="19"/>
      <c r="R1854" s="19"/>
      <c r="S1854" s="19"/>
      <c r="T1854" s="19"/>
      <c r="U1854" s="19"/>
      <c r="V1854" s="19"/>
      <c r="W1854" s="19"/>
    </row>
    <row r="1855">
      <c r="A1855" s="15"/>
      <c r="B1855" s="15"/>
      <c r="C1855" s="15"/>
      <c r="D1855" s="15"/>
      <c r="E1855" s="15"/>
      <c r="F1855" s="15"/>
      <c r="G1855" s="31"/>
      <c r="H1855" s="32"/>
      <c r="I1855" s="32"/>
      <c r="J1855" s="32"/>
      <c r="K1855" s="32"/>
      <c r="L1855" s="32"/>
      <c r="M1855" s="32"/>
      <c r="N1855" s="32"/>
      <c r="O1855" s="32"/>
      <c r="P1855" s="19"/>
      <c r="Q1855" s="19"/>
      <c r="R1855" s="19"/>
      <c r="S1855" s="19"/>
      <c r="T1855" s="19"/>
      <c r="U1855" s="19"/>
      <c r="V1855" s="19"/>
      <c r="W1855" s="19"/>
    </row>
    <row r="1856">
      <c r="A1856" s="15"/>
      <c r="B1856" s="15"/>
      <c r="C1856" s="15"/>
      <c r="D1856" s="15"/>
      <c r="E1856" s="15"/>
      <c r="F1856" s="15"/>
      <c r="G1856" s="31"/>
      <c r="H1856" s="32"/>
      <c r="I1856" s="32"/>
      <c r="J1856" s="32"/>
      <c r="K1856" s="32"/>
      <c r="L1856" s="32"/>
      <c r="M1856" s="32"/>
      <c r="N1856" s="32"/>
      <c r="O1856" s="32"/>
      <c r="P1856" s="19"/>
      <c r="Q1856" s="19"/>
      <c r="R1856" s="19"/>
      <c r="S1856" s="19"/>
      <c r="T1856" s="19"/>
      <c r="U1856" s="19"/>
      <c r="V1856" s="19"/>
      <c r="W1856" s="19"/>
    </row>
    <row r="1857">
      <c r="A1857" s="15"/>
      <c r="B1857" s="15"/>
      <c r="C1857" s="15"/>
      <c r="D1857" s="15"/>
      <c r="E1857" s="15"/>
      <c r="F1857" s="15"/>
      <c r="G1857" s="31"/>
      <c r="H1857" s="32"/>
      <c r="I1857" s="32"/>
      <c r="J1857" s="32"/>
      <c r="K1857" s="32"/>
      <c r="L1857" s="32"/>
      <c r="M1857" s="32"/>
      <c r="N1857" s="32"/>
      <c r="O1857" s="32"/>
      <c r="P1857" s="19"/>
      <c r="Q1857" s="19"/>
      <c r="R1857" s="19"/>
      <c r="S1857" s="19"/>
      <c r="T1857" s="19"/>
      <c r="U1857" s="19"/>
      <c r="V1857" s="19"/>
      <c r="W1857" s="19"/>
    </row>
    <row r="1858">
      <c r="A1858" s="15"/>
      <c r="B1858" s="15"/>
      <c r="C1858" s="15"/>
      <c r="D1858" s="15"/>
      <c r="E1858" s="15"/>
      <c r="F1858" s="15"/>
      <c r="G1858" s="31"/>
      <c r="H1858" s="32"/>
      <c r="I1858" s="32"/>
      <c r="J1858" s="32"/>
      <c r="K1858" s="32"/>
      <c r="L1858" s="32"/>
      <c r="M1858" s="32"/>
      <c r="N1858" s="32"/>
      <c r="O1858" s="32"/>
      <c r="P1858" s="19"/>
      <c r="Q1858" s="19"/>
      <c r="R1858" s="19"/>
      <c r="S1858" s="19"/>
      <c r="T1858" s="19"/>
      <c r="U1858" s="19"/>
      <c r="V1858" s="19"/>
      <c r="W1858" s="19"/>
    </row>
    <row r="1859">
      <c r="A1859" s="15"/>
      <c r="B1859" s="15"/>
      <c r="C1859" s="15"/>
      <c r="D1859" s="15"/>
      <c r="E1859" s="15"/>
      <c r="F1859" s="15"/>
      <c r="G1859" s="31"/>
      <c r="H1859" s="32"/>
      <c r="I1859" s="32"/>
      <c r="J1859" s="32"/>
      <c r="K1859" s="32"/>
      <c r="L1859" s="32"/>
      <c r="M1859" s="32"/>
      <c r="N1859" s="32"/>
      <c r="O1859" s="32"/>
      <c r="P1859" s="19"/>
      <c r="Q1859" s="19"/>
      <c r="R1859" s="19"/>
      <c r="S1859" s="19"/>
      <c r="T1859" s="19"/>
      <c r="U1859" s="19"/>
      <c r="V1859" s="19"/>
      <c r="W1859" s="19"/>
    </row>
    <row r="1860">
      <c r="A1860" s="15"/>
      <c r="B1860" s="15"/>
      <c r="C1860" s="15"/>
      <c r="D1860" s="15"/>
      <c r="E1860" s="15"/>
      <c r="F1860" s="15"/>
      <c r="G1860" s="31"/>
      <c r="H1860" s="32"/>
      <c r="I1860" s="32"/>
      <c r="J1860" s="32"/>
      <c r="K1860" s="32"/>
      <c r="L1860" s="32"/>
      <c r="M1860" s="32"/>
      <c r="N1860" s="32"/>
      <c r="O1860" s="32"/>
      <c r="P1860" s="19"/>
      <c r="Q1860" s="19"/>
      <c r="R1860" s="19"/>
      <c r="S1860" s="19"/>
      <c r="T1860" s="19"/>
      <c r="U1860" s="19"/>
      <c r="V1860" s="19"/>
      <c r="W1860" s="19"/>
    </row>
    <row r="1861">
      <c r="A1861" s="15"/>
      <c r="B1861" s="15"/>
      <c r="C1861" s="15"/>
      <c r="D1861" s="15"/>
      <c r="E1861" s="15"/>
      <c r="F1861" s="15"/>
      <c r="G1861" s="31"/>
      <c r="H1861" s="32"/>
      <c r="I1861" s="32"/>
      <c r="J1861" s="32"/>
      <c r="K1861" s="32"/>
      <c r="L1861" s="32"/>
      <c r="M1861" s="32"/>
      <c r="N1861" s="32"/>
      <c r="O1861" s="32"/>
      <c r="P1861" s="19"/>
      <c r="Q1861" s="19"/>
      <c r="R1861" s="19"/>
      <c r="S1861" s="19"/>
      <c r="T1861" s="19"/>
      <c r="U1861" s="19"/>
      <c r="V1861" s="19"/>
      <c r="W1861" s="19"/>
    </row>
    <row r="1862">
      <c r="A1862" s="15"/>
      <c r="B1862" s="15"/>
      <c r="C1862" s="15"/>
      <c r="D1862" s="15"/>
      <c r="E1862" s="15"/>
      <c r="F1862" s="15"/>
      <c r="G1862" s="31"/>
      <c r="H1862" s="32"/>
      <c r="I1862" s="32"/>
      <c r="J1862" s="32"/>
      <c r="K1862" s="32"/>
      <c r="L1862" s="32"/>
      <c r="M1862" s="32"/>
      <c r="N1862" s="32"/>
      <c r="O1862" s="32"/>
      <c r="P1862" s="19"/>
      <c r="Q1862" s="19"/>
      <c r="R1862" s="19"/>
      <c r="S1862" s="19"/>
      <c r="T1862" s="19"/>
      <c r="U1862" s="19"/>
      <c r="V1862" s="19"/>
      <c r="W1862" s="19"/>
    </row>
    <row r="1863">
      <c r="A1863" s="15"/>
      <c r="B1863" s="15"/>
      <c r="C1863" s="15"/>
      <c r="D1863" s="15"/>
      <c r="E1863" s="15"/>
      <c r="F1863" s="15"/>
      <c r="G1863" s="31"/>
      <c r="H1863" s="32"/>
      <c r="I1863" s="32"/>
      <c r="J1863" s="32"/>
      <c r="K1863" s="32"/>
      <c r="L1863" s="32"/>
      <c r="M1863" s="32"/>
      <c r="N1863" s="32"/>
      <c r="O1863" s="32"/>
      <c r="P1863" s="19"/>
      <c r="Q1863" s="19"/>
      <c r="R1863" s="19"/>
      <c r="S1863" s="19"/>
      <c r="T1863" s="19"/>
      <c r="U1863" s="19"/>
      <c r="V1863" s="19"/>
      <c r="W1863" s="19"/>
    </row>
    <row r="1864">
      <c r="A1864" s="15"/>
      <c r="B1864" s="15"/>
      <c r="C1864" s="15"/>
      <c r="D1864" s="15"/>
      <c r="E1864" s="15"/>
      <c r="F1864" s="15"/>
      <c r="G1864" s="31"/>
      <c r="H1864" s="32"/>
      <c r="I1864" s="32"/>
      <c r="J1864" s="32"/>
      <c r="K1864" s="32"/>
      <c r="L1864" s="32"/>
      <c r="M1864" s="32"/>
      <c r="N1864" s="32"/>
      <c r="O1864" s="32"/>
      <c r="P1864" s="19"/>
      <c r="Q1864" s="19"/>
      <c r="R1864" s="19"/>
      <c r="S1864" s="19"/>
      <c r="T1864" s="19"/>
      <c r="U1864" s="19"/>
      <c r="V1864" s="19"/>
      <c r="W1864" s="19"/>
    </row>
    <row r="1865">
      <c r="A1865" s="15"/>
      <c r="B1865" s="15"/>
      <c r="C1865" s="15"/>
      <c r="D1865" s="15"/>
      <c r="E1865" s="15"/>
      <c r="F1865" s="15"/>
      <c r="G1865" s="31"/>
      <c r="H1865" s="32"/>
      <c r="I1865" s="32"/>
      <c r="J1865" s="32"/>
      <c r="K1865" s="32"/>
      <c r="L1865" s="32"/>
      <c r="M1865" s="32"/>
      <c r="N1865" s="32"/>
      <c r="O1865" s="32"/>
      <c r="P1865" s="19"/>
      <c r="Q1865" s="19"/>
      <c r="R1865" s="19"/>
      <c r="S1865" s="19"/>
      <c r="T1865" s="19"/>
      <c r="U1865" s="19"/>
      <c r="V1865" s="19"/>
      <c r="W1865" s="19"/>
    </row>
    <row r="1866">
      <c r="A1866" s="15"/>
      <c r="B1866" s="15"/>
      <c r="C1866" s="15"/>
      <c r="D1866" s="15"/>
      <c r="E1866" s="15"/>
      <c r="F1866" s="15"/>
      <c r="G1866" s="31"/>
      <c r="H1866" s="32"/>
      <c r="I1866" s="32"/>
      <c r="J1866" s="32"/>
      <c r="K1866" s="32"/>
      <c r="L1866" s="32"/>
      <c r="M1866" s="32"/>
      <c r="N1866" s="32"/>
      <c r="O1866" s="32"/>
      <c r="P1866" s="19"/>
      <c r="Q1866" s="19"/>
      <c r="R1866" s="19"/>
      <c r="S1866" s="19"/>
      <c r="T1866" s="19"/>
      <c r="U1866" s="19"/>
      <c r="V1866" s="19"/>
      <c r="W1866" s="19"/>
    </row>
    <row r="1867">
      <c r="A1867" s="15"/>
      <c r="B1867" s="15"/>
      <c r="C1867" s="15"/>
      <c r="D1867" s="15"/>
      <c r="E1867" s="15"/>
      <c r="F1867" s="15"/>
      <c r="G1867" s="31"/>
      <c r="H1867" s="32"/>
      <c r="I1867" s="32"/>
      <c r="J1867" s="32"/>
      <c r="K1867" s="32"/>
      <c r="L1867" s="32"/>
      <c r="M1867" s="32"/>
      <c r="N1867" s="32"/>
      <c r="O1867" s="32"/>
      <c r="P1867" s="19"/>
      <c r="Q1867" s="19"/>
      <c r="R1867" s="19"/>
      <c r="S1867" s="19"/>
      <c r="T1867" s="19"/>
      <c r="U1867" s="19"/>
      <c r="V1867" s="19"/>
      <c r="W1867" s="19"/>
    </row>
    <row r="1868">
      <c r="A1868" s="15"/>
      <c r="B1868" s="15"/>
      <c r="C1868" s="15"/>
      <c r="D1868" s="15"/>
      <c r="E1868" s="15"/>
      <c r="F1868" s="15"/>
      <c r="G1868" s="31"/>
      <c r="H1868" s="32"/>
      <c r="I1868" s="32"/>
      <c r="J1868" s="32"/>
      <c r="K1868" s="32"/>
      <c r="L1868" s="32"/>
      <c r="M1868" s="32"/>
      <c r="N1868" s="32"/>
      <c r="O1868" s="32"/>
      <c r="P1868" s="19"/>
      <c r="Q1868" s="19"/>
      <c r="R1868" s="19"/>
      <c r="S1868" s="19"/>
      <c r="T1868" s="19"/>
      <c r="U1868" s="19"/>
      <c r="V1868" s="19"/>
      <c r="W1868" s="19"/>
    </row>
    <row r="1869">
      <c r="A1869" s="15"/>
      <c r="B1869" s="15"/>
      <c r="C1869" s="15"/>
      <c r="D1869" s="15"/>
      <c r="E1869" s="15"/>
      <c r="F1869" s="15"/>
      <c r="G1869" s="31"/>
      <c r="H1869" s="32"/>
      <c r="I1869" s="32"/>
      <c r="J1869" s="32"/>
      <c r="K1869" s="32"/>
      <c r="L1869" s="32"/>
      <c r="M1869" s="32"/>
      <c r="N1869" s="32"/>
      <c r="O1869" s="32"/>
      <c r="P1869" s="19"/>
      <c r="Q1869" s="19"/>
      <c r="R1869" s="19"/>
      <c r="S1869" s="19"/>
      <c r="T1869" s="19"/>
      <c r="U1869" s="19"/>
      <c r="V1869" s="19"/>
      <c r="W1869" s="19"/>
    </row>
    <row r="1870">
      <c r="A1870" s="15"/>
      <c r="B1870" s="15"/>
      <c r="C1870" s="15"/>
      <c r="D1870" s="15"/>
      <c r="E1870" s="15"/>
      <c r="F1870" s="15"/>
      <c r="G1870" s="31"/>
      <c r="H1870" s="32"/>
      <c r="I1870" s="32"/>
      <c r="J1870" s="32"/>
      <c r="K1870" s="32"/>
      <c r="L1870" s="32"/>
      <c r="M1870" s="32"/>
      <c r="N1870" s="32"/>
      <c r="O1870" s="32"/>
      <c r="P1870" s="19"/>
      <c r="Q1870" s="19"/>
      <c r="R1870" s="19"/>
      <c r="S1870" s="19"/>
      <c r="T1870" s="19"/>
      <c r="U1870" s="19"/>
      <c r="V1870" s="19"/>
      <c r="W1870" s="19"/>
    </row>
    <row r="1871">
      <c r="A1871" s="15"/>
      <c r="B1871" s="15"/>
      <c r="C1871" s="15"/>
      <c r="D1871" s="15"/>
      <c r="E1871" s="15"/>
      <c r="F1871" s="15"/>
      <c r="G1871" s="31"/>
      <c r="H1871" s="32"/>
      <c r="I1871" s="32"/>
      <c r="J1871" s="32"/>
      <c r="K1871" s="32"/>
      <c r="L1871" s="32"/>
      <c r="M1871" s="32"/>
      <c r="N1871" s="32"/>
      <c r="O1871" s="32"/>
      <c r="P1871" s="19"/>
      <c r="Q1871" s="19"/>
      <c r="R1871" s="19"/>
      <c r="S1871" s="19"/>
      <c r="T1871" s="19"/>
      <c r="U1871" s="19"/>
      <c r="V1871" s="19"/>
      <c r="W1871" s="19"/>
    </row>
    <row r="1872">
      <c r="A1872" s="15"/>
      <c r="B1872" s="15"/>
      <c r="C1872" s="15"/>
      <c r="D1872" s="15"/>
      <c r="E1872" s="15"/>
      <c r="F1872" s="15"/>
      <c r="G1872" s="31"/>
      <c r="H1872" s="32"/>
      <c r="I1872" s="32"/>
      <c r="J1872" s="32"/>
      <c r="K1872" s="32"/>
      <c r="L1872" s="32"/>
      <c r="M1872" s="32"/>
      <c r="N1872" s="32"/>
      <c r="O1872" s="32"/>
      <c r="P1872" s="19"/>
      <c r="Q1872" s="19"/>
      <c r="R1872" s="19"/>
      <c r="S1872" s="19"/>
      <c r="T1872" s="19"/>
      <c r="U1872" s="19"/>
      <c r="V1872" s="19"/>
      <c r="W1872" s="19"/>
    </row>
    <row r="1873">
      <c r="A1873" s="15"/>
      <c r="B1873" s="15"/>
      <c r="C1873" s="15"/>
      <c r="D1873" s="15"/>
      <c r="E1873" s="15"/>
      <c r="F1873" s="15"/>
      <c r="G1873" s="31"/>
      <c r="H1873" s="32"/>
      <c r="I1873" s="32"/>
      <c r="J1873" s="32"/>
      <c r="K1873" s="32"/>
      <c r="L1873" s="32"/>
      <c r="M1873" s="32"/>
      <c r="N1873" s="32"/>
      <c r="O1873" s="32"/>
      <c r="P1873" s="19"/>
      <c r="Q1873" s="19"/>
      <c r="R1873" s="19"/>
      <c r="S1873" s="19"/>
      <c r="T1873" s="19"/>
      <c r="U1873" s="19"/>
      <c r="V1873" s="19"/>
      <c r="W1873" s="19"/>
    </row>
    <row r="1874">
      <c r="A1874" s="15"/>
      <c r="B1874" s="15"/>
      <c r="C1874" s="15"/>
      <c r="D1874" s="15"/>
      <c r="E1874" s="15"/>
      <c r="F1874" s="15"/>
      <c r="G1874" s="31"/>
      <c r="H1874" s="32"/>
      <c r="I1874" s="32"/>
      <c r="J1874" s="32"/>
      <c r="K1874" s="32"/>
      <c r="L1874" s="32"/>
      <c r="M1874" s="32"/>
      <c r="N1874" s="32"/>
      <c r="O1874" s="32"/>
      <c r="P1874" s="19"/>
      <c r="Q1874" s="19"/>
      <c r="R1874" s="19"/>
      <c r="S1874" s="19"/>
      <c r="T1874" s="19"/>
      <c r="U1874" s="19"/>
      <c r="V1874" s="19"/>
      <c r="W1874" s="19"/>
    </row>
    <row r="1875">
      <c r="A1875" s="15"/>
      <c r="B1875" s="15"/>
      <c r="C1875" s="15"/>
      <c r="D1875" s="15"/>
      <c r="E1875" s="15"/>
      <c r="F1875" s="15"/>
      <c r="G1875" s="31"/>
      <c r="H1875" s="32"/>
      <c r="I1875" s="32"/>
      <c r="J1875" s="32"/>
      <c r="K1875" s="32"/>
      <c r="L1875" s="32"/>
      <c r="M1875" s="32"/>
      <c r="N1875" s="32"/>
      <c r="O1875" s="32"/>
      <c r="P1875" s="19"/>
      <c r="Q1875" s="19"/>
      <c r="R1875" s="19"/>
      <c r="S1875" s="19"/>
      <c r="T1875" s="19"/>
      <c r="U1875" s="19"/>
      <c r="V1875" s="19"/>
      <c r="W1875" s="19"/>
    </row>
    <row r="1876">
      <c r="A1876" s="15"/>
      <c r="B1876" s="15"/>
      <c r="C1876" s="15"/>
      <c r="D1876" s="15"/>
      <c r="E1876" s="15"/>
      <c r="F1876" s="15"/>
      <c r="G1876" s="31"/>
      <c r="H1876" s="32"/>
      <c r="I1876" s="32"/>
      <c r="J1876" s="32"/>
      <c r="K1876" s="32"/>
      <c r="L1876" s="32"/>
      <c r="M1876" s="32"/>
      <c r="N1876" s="32"/>
      <c r="O1876" s="32"/>
      <c r="P1876" s="19"/>
      <c r="Q1876" s="19"/>
      <c r="R1876" s="19"/>
      <c r="S1876" s="19"/>
      <c r="T1876" s="19"/>
      <c r="U1876" s="19"/>
      <c r="V1876" s="19"/>
      <c r="W1876" s="19"/>
    </row>
    <row r="1877">
      <c r="A1877" s="15"/>
      <c r="B1877" s="15"/>
      <c r="C1877" s="15"/>
      <c r="D1877" s="15"/>
      <c r="E1877" s="15"/>
      <c r="F1877" s="15"/>
      <c r="G1877" s="31"/>
      <c r="H1877" s="32"/>
      <c r="I1877" s="32"/>
      <c r="J1877" s="32"/>
      <c r="K1877" s="32"/>
      <c r="L1877" s="32"/>
      <c r="M1877" s="32"/>
      <c r="N1877" s="32"/>
      <c r="O1877" s="32"/>
      <c r="P1877" s="19"/>
      <c r="Q1877" s="19"/>
      <c r="R1877" s="19"/>
      <c r="S1877" s="19"/>
      <c r="T1877" s="19"/>
      <c r="U1877" s="19"/>
      <c r="V1877" s="19"/>
      <c r="W1877" s="19"/>
    </row>
    <row r="1878">
      <c r="A1878" s="15"/>
      <c r="B1878" s="15"/>
      <c r="C1878" s="15"/>
      <c r="D1878" s="15"/>
      <c r="E1878" s="15"/>
      <c r="F1878" s="15"/>
      <c r="G1878" s="31"/>
      <c r="H1878" s="32"/>
      <c r="I1878" s="32"/>
      <c r="J1878" s="32"/>
      <c r="K1878" s="32"/>
      <c r="L1878" s="32"/>
      <c r="M1878" s="32"/>
      <c r="N1878" s="32"/>
      <c r="O1878" s="32"/>
      <c r="P1878" s="19"/>
      <c r="Q1878" s="19"/>
      <c r="R1878" s="19"/>
      <c r="S1878" s="19"/>
      <c r="T1878" s="19"/>
      <c r="U1878" s="19"/>
      <c r="V1878" s="19"/>
      <c r="W1878" s="19"/>
    </row>
    <row r="1879">
      <c r="A1879" s="15"/>
      <c r="B1879" s="15"/>
      <c r="C1879" s="15"/>
      <c r="D1879" s="15"/>
      <c r="E1879" s="15"/>
      <c r="F1879" s="15"/>
      <c r="G1879" s="31"/>
      <c r="H1879" s="32"/>
      <c r="I1879" s="32"/>
      <c r="J1879" s="32"/>
      <c r="K1879" s="32"/>
      <c r="L1879" s="32"/>
      <c r="M1879" s="32"/>
      <c r="N1879" s="32"/>
      <c r="O1879" s="32"/>
      <c r="P1879" s="19"/>
      <c r="Q1879" s="19"/>
      <c r="R1879" s="19"/>
      <c r="S1879" s="19"/>
      <c r="T1879" s="19"/>
      <c r="U1879" s="19"/>
      <c r="V1879" s="19"/>
      <c r="W1879" s="19"/>
    </row>
    <row r="1880">
      <c r="A1880" s="15"/>
      <c r="B1880" s="15"/>
      <c r="C1880" s="15"/>
      <c r="D1880" s="15"/>
      <c r="E1880" s="15"/>
      <c r="F1880" s="15"/>
      <c r="G1880" s="31"/>
      <c r="H1880" s="32"/>
      <c r="I1880" s="32"/>
      <c r="J1880" s="32"/>
      <c r="K1880" s="32"/>
      <c r="L1880" s="32"/>
      <c r="M1880" s="32"/>
      <c r="N1880" s="32"/>
      <c r="O1880" s="32"/>
      <c r="P1880" s="19"/>
      <c r="Q1880" s="19"/>
      <c r="R1880" s="19"/>
      <c r="S1880" s="19"/>
      <c r="T1880" s="19"/>
      <c r="U1880" s="19"/>
      <c r="V1880" s="19"/>
      <c r="W1880" s="19"/>
    </row>
    <row r="1881">
      <c r="A1881" s="15"/>
      <c r="B1881" s="15"/>
      <c r="C1881" s="15"/>
      <c r="D1881" s="15"/>
      <c r="E1881" s="15"/>
      <c r="F1881" s="15"/>
      <c r="G1881" s="31"/>
      <c r="H1881" s="32"/>
      <c r="I1881" s="32"/>
      <c r="J1881" s="32"/>
      <c r="K1881" s="32"/>
      <c r="L1881" s="32"/>
      <c r="M1881" s="32"/>
      <c r="N1881" s="32"/>
      <c r="O1881" s="32"/>
      <c r="P1881" s="19"/>
      <c r="Q1881" s="19"/>
      <c r="R1881" s="19"/>
      <c r="S1881" s="19"/>
      <c r="T1881" s="19"/>
      <c r="U1881" s="19"/>
      <c r="V1881" s="19"/>
      <c r="W1881" s="19"/>
    </row>
    <row r="1882">
      <c r="A1882" s="15"/>
      <c r="B1882" s="15"/>
      <c r="C1882" s="15"/>
      <c r="D1882" s="15"/>
      <c r="E1882" s="15"/>
      <c r="F1882" s="15"/>
      <c r="G1882" s="31"/>
      <c r="H1882" s="32"/>
      <c r="I1882" s="32"/>
      <c r="J1882" s="32"/>
      <c r="K1882" s="32"/>
      <c r="L1882" s="32"/>
      <c r="M1882" s="32"/>
      <c r="N1882" s="32"/>
      <c r="O1882" s="32"/>
      <c r="P1882" s="19"/>
      <c r="Q1882" s="19"/>
      <c r="R1882" s="19"/>
      <c r="S1882" s="19"/>
      <c r="T1882" s="19"/>
      <c r="U1882" s="19"/>
      <c r="V1882" s="19"/>
      <c r="W1882" s="19"/>
    </row>
    <row r="1883">
      <c r="A1883" s="15"/>
      <c r="B1883" s="15"/>
      <c r="C1883" s="15"/>
      <c r="D1883" s="15"/>
      <c r="E1883" s="15"/>
      <c r="F1883" s="15"/>
      <c r="G1883" s="31"/>
      <c r="H1883" s="32"/>
      <c r="I1883" s="32"/>
      <c r="J1883" s="32"/>
      <c r="K1883" s="32"/>
      <c r="L1883" s="32"/>
      <c r="M1883" s="32"/>
      <c r="N1883" s="32"/>
      <c r="O1883" s="32"/>
      <c r="P1883" s="19"/>
      <c r="Q1883" s="19"/>
      <c r="R1883" s="19"/>
      <c r="S1883" s="19"/>
      <c r="T1883" s="19"/>
      <c r="U1883" s="19"/>
      <c r="V1883" s="19"/>
      <c r="W1883" s="19"/>
    </row>
    <row r="1884">
      <c r="A1884" s="15"/>
      <c r="B1884" s="15"/>
      <c r="C1884" s="15"/>
      <c r="D1884" s="15"/>
      <c r="E1884" s="15"/>
      <c r="F1884" s="15"/>
      <c r="G1884" s="31"/>
      <c r="H1884" s="32"/>
      <c r="I1884" s="32"/>
      <c r="J1884" s="32"/>
      <c r="K1884" s="32"/>
      <c r="L1884" s="32"/>
      <c r="M1884" s="32"/>
      <c r="N1884" s="32"/>
      <c r="O1884" s="32"/>
      <c r="P1884" s="19"/>
      <c r="Q1884" s="19"/>
      <c r="R1884" s="19"/>
      <c r="S1884" s="19"/>
      <c r="T1884" s="19"/>
      <c r="U1884" s="19"/>
      <c r="V1884" s="19"/>
      <c r="W1884" s="19"/>
    </row>
    <row r="1885">
      <c r="A1885" s="15"/>
      <c r="B1885" s="15"/>
      <c r="C1885" s="15"/>
      <c r="D1885" s="15"/>
      <c r="E1885" s="15"/>
      <c r="F1885" s="15"/>
      <c r="G1885" s="31"/>
      <c r="H1885" s="32"/>
      <c r="I1885" s="32"/>
      <c r="J1885" s="32"/>
      <c r="K1885" s="32"/>
      <c r="L1885" s="32"/>
      <c r="M1885" s="32"/>
      <c r="N1885" s="32"/>
      <c r="O1885" s="32"/>
      <c r="P1885" s="19"/>
      <c r="Q1885" s="19"/>
      <c r="R1885" s="19"/>
      <c r="S1885" s="19"/>
      <c r="T1885" s="19"/>
      <c r="U1885" s="19"/>
      <c r="V1885" s="19"/>
      <c r="W1885" s="19"/>
    </row>
    <row r="1886">
      <c r="A1886" s="15"/>
      <c r="B1886" s="15"/>
      <c r="C1886" s="15"/>
      <c r="D1886" s="15"/>
      <c r="E1886" s="15"/>
      <c r="F1886" s="15"/>
      <c r="G1886" s="31"/>
      <c r="H1886" s="32"/>
      <c r="I1886" s="32"/>
      <c r="J1886" s="32"/>
      <c r="K1886" s="32"/>
      <c r="L1886" s="32"/>
      <c r="M1886" s="32"/>
      <c r="N1886" s="32"/>
      <c r="O1886" s="32"/>
      <c r="P1886" s="19"/>
      <c r="Q1886" s="19"/>
      <c r="R1886" s="19"/>
      <c r="S1886" s="19"/>
      <c r="T1886" s="19"/>
      <c r="U1886" s="19"/>
      <c r="V1886" s="19"/>
      <c r="W1886" s="19"/>
    </row>
    <row r="1887">
      <c r="A1887" s="15"/>
      <c r="B1887" s="15"/>
      <c r="C1887" s="15"/>
      <c r="D1887" s="15"/>
      <c r="E1887" s="15"/>
      <c r="F1887" s="15"/>
      <c r="G1887" s="31"/>
      <c r="H1887" s="32"/>
      <c r="I1887" s="32"/>
      <c r="J1887" s="32"/>
      <c r="K1887" s="32"/>
      <c r="L1887" s="32"/>
      <c r="M1887" s="32"/>
      <c r="N1887" s="32"/>
      <c r="O1887" s="32"/>
      <c r="P1887" s="19"/>
      <c r="Q1887" s="19"/>
      <c r="R1887" s="19"/>
      <c r="S1887" s="19"/>
      <c r="T1887" s="19"/>
      <c r="U1887" s="19"/>
      <c r="V1887" s="19"/>
      <c r="W1887" s="19"/>
    </row>
    <row r="1888">
      <c r="A1888" s="15"/>
      <c r="B1888" s="15"/>
      <c r="C1888" s="15"/>
      <c r="D1888" s="15"/>
      <c r="E1888" s="15"/>
      <c r="F1888" s="15"/>
      <c r="G1888" s="31"/>
      <c r="H1888" s="32"/>
      <c r="I1888" s="32"/>
      <c r="J1888" s="32"/>
      <c r="K1888" s="32"/>
      <c r="L1888" s="32"/>
      <c r="M1888" s="32"/>
      <c r="N1888" s="32"/>
      <c r="O1888" s="32"/>
      <c r="P1888" s="19"/>
      <c r="Q1888" s="19"/>
      <c r="R1888" s="19"/>
      <c r="S1888" s="19"/>
      <c r="T1888" s="19"/>
      <c r="U1888" s="19"/>
      <c r="V1888" s="19"/>
      <c r="W1888" s="19"/>
    </row>
    <row r="1889">
      <c r="A1889" s="15"/>
      <c r="B1889" s="15"/>
      <c r="C1889" s="15"/>
      <c r="D1889" s="15"/>
      <c r="E1889" s="15"/>
      <c r="F1889" s="15"/>
      <c r="G1889" s="31"/>
      <c r="H1889" s="32"/>
      <c r="I1889" s="32"/>
      <c r="J1889" s="32"/>
      <c r="K1889" s="32"/>
      <c r="L1889" s="32"/>
      <c r="M1889" s="32"/>
      <c r="N1889" s="32"/>
      <c r="O1889" s="32"/>
      <c r="P1889" s="19"/>
      <c r="Q1889" s="19"/>
      <c r="R1889" s="19"/>
      <c r="S1889" s="19"/>
      <c r="T1889" s="19"/>
      <c r="U1889" s="19"/>
      <c r="V1889" s="19"/>
      <c r="W1889" s="19"/>
    </row>
    <row r="1890">
      <c r="A1890" s="15"/>
      <c r="B1890" s="15"/>
      <c r="C1890" s="15"/>
      <c r="D1890" s="15"/>
      <c r="E1890" s="15"/>
      <c r="F1890" s="15"/>
      <c r="G1890" s="31"/>
      <c r="H1890" s="32"/>
      <c r="I1890" s="32"/>
      <c r="J1890" s="32"/>
      <c r="K1890" s="32"/>
      <c r="L1890" s="32"/>
      <c r="M1890" s="32"/>
      <c r="N1890" s="32"/>
      <c r="O1890" s="32"/>
      <c r="P1890" s="19"/>
      <c r="Q1890" s="19"/>
      <c r="R1890" s="19"/>
      <c r="S1890" s="19"/>
      <c r="T1890" s="19"/>
      <c r="U1890" s="19"/>
      <c r="V1890" s="19"/>
      <c r="W1890" s="19"/>
    </row>
    <row r="1891">
      <c r="A1891" s="15"/>
      <c r="B1891" s="15"/>
      <c r="C1891" s="15"/>
      <c r="D1891" s="15"/>
      <c r="E1891" s="15"/>
      <c r="F1891" s="15"/>
      <c r="G1891" s="31"/>
      <c r="H1891" s="32"/>
      <c r="I1891" s="32"/>
      <c r="J1891" s="32"/>
      <c r="K1891" s="32"/>
      <c r="L1891" s="32"/>
      <c r="M1891" s="32"/>
      <c r="N1891" s="32"/>
      <c r="O1891" s="32"/>
      <c r="P1891" s="19"/>
      <c r="Q1891" s="19"/>
      <c r="R1891" s="19"/>
      <c r="S1891" s="19"/>
      <c r="T1891" s="19"/>
      <c r="U1891" s="19"/>
      <c r="V1891" s="19"/>
      <c r="W1891" s="19"/>
    </row>
    <row r="1892">
      <c r="A1892" s="15"/>
      <c r="B1892" s="15"/>
      <c r="C1892" s="15"/>
      <c r="D1892" s="15"/>
      <c r="E1892" s="15"/>
      <c r="F1892" s="15"/>
      <c r="G1892" s="31"/>
      <c r="H1892" s="32"/>
      <c r="I1892" s="32"/>
      <c r="J1892" s="32"/>
      <c r="K1892" s="32"/>
      <c r="L1892" s="32"/>
      <c r="M1892" s="32"/>
      <c r="N1892" s="32"/>
      <c r="O1892" s="32"/>
      <c r="P1892" s="19"/>
      <c r="Q1892" s="19"/>
      <c r="R1892" s="19"/>
      <c r="S1892" s="19"/>
      <c r="T1892" s="19"/>
      <c r="U1892" s="19"/>
      <c r="V1892" s="19"/>
      <c r="W1892" s="19"/>
    </row>
    <row r="1893">
      <c r="A1893" s="15"/>
      <c r="B1893" s="15"/>
      <c r="C1893" s="15"/>
      <c r="D1893" s="15"/>
      <c r="E1893" s="15"/>
      <c r="F1893" s="15"/>
      <c r="G1893" s="31"/>
      <c r="H1893" s="32"/>
      <c r="I1893" s="32"/>
      <c r="J1893" s="32"/>
      <c r="K1893" s="32"/>
      <c r="L1893" s="32"/>
      <c r="M1893" s="32"/>
      <c r="N1893" s="32"/>
      <c r="O1893" s="32"/>
      <c r="P1893" s="19"/>
      <c r="Q1893" s="19"/>
      <c r="R1893" s="19"/>
      <c r="S1893" s="19"/>
      <c r="T1893" s="19"/>
      <c r="U1893" s="19"/>
      <c r="V1893" s="19"/>
      <c r="W1893" s="19"/>
    </row>
    <row r="1894">
      <c r="A1894" s="15"/>
      <c r="B1894" s="15"/>
      <c r="C1894" s="15"/>
      <c r="D1894" s="15"/>
      <c r="E1894" s="15"/>
      <c r="F1894" s="15"/>
      <c r="G1894" s="31"/>
      <c r="H1894" s="32"/>
      <c r="I1894" s="32"/>
      <c r="J1894" s="32"/>
      <c r="K1894" s="32"/>
      <c r="L1894" s="32"/>
      <c r="M1894" s="32"/>
      <c r="N1894" s="32"/>
      <c r="O1894" s="32"/>
      <c r="P1894" s="19"/>
      <c r="Q1894" s="19"/>
      <c r="R1894" s="19"/>
      <c r="S1894" s="19"/>
      <c r="T1894" s="19"/>
      <c r="U1894" s="19"/>
      <c r="V1894" s="19"/>
      <c r="W1894" s="19"/>
    </row>
    <row r="1895">
      <c r="A1895" s="15"/>
      <c r="B1895" s="15"/>
      <c r="C1895" s="15"/>
      <c r="D1895" s="15"/>
      <c r="E1895" s="15"/>
      <c r="F1895" s="15"/>
      <c r="G1895" s="31"/>
      <c r="H1895" s="32"/>
      <c r="I1895" s="32"/>
      <c r="J1895" s="32"/>
      <c r="K1895" s="32"/>
      <c r="L1895" s="32"/>
      <c r="M1895" s="32"/>
      <c r="N1895" s="32"/>
      <c r="O1895" s="32"/>
      <c r="P1895" s="19"/>
      <c r="Q1895" s="19"/>
      <c r="R1895" s="19"/>
      <c r="S1895" s="19"/>
      <c r="T1895" s="19"/>
      <c r="U1895" s="19"/>
      <c r="V1895" s="19"/>
      <c r="W1895" s="19"/>
    </row>
    <row r="1896">
      <c r="A1896" s="15"/>
      <c r="B1896" s="15"/>
      <c r="C1896" s="15"/>
      <c r="D1896" s="15"/>
      <c r="E1896" s="15"/>
      <c r="F1896" s="15"/>
      <c r="G1896" s="31"/>
      <c r="H1896" s="32"/>
      <c r="I1896" s="32"/>
      <c r="J1896" s="32"/>
      <c r="K1896" s="32"/>
      <c r="L1896" s="32"/>
      <c r="M1896" s="32"/>
      <c r="N1896" s="32"/>
      <c r="O1896" s="32"/>
      <c r="P1896" s="19"/>
      <c r="Q1896" s="19"/>
      <c r="R1896" s="19"/>
      <c r="S1896" s="19"/>
      <c r="T1896" s="19"/>
      <c r="U1896" s="19"/>
      <c r="V1896" s="19"/>
      <c r="W1896" s="19"/>
    </row>
    <row r="1897">
      <c r="A1897" s="15"/>
      <c r="B1897" s="15"/>
      <c r="C1897" s="15"/>
      <c r="D1897" s="15"/>
      <c r="E1897" s="15"/>
      <c r="F1897" s="15"/>
      <c r="G1897" s="31"/>
      <c r="H1897" s="32"/>
      <c r="I1897" s="32"/>
      <c r="J1897" s="32"/>
      <c r="K1897" s="32"/>
      <c r="L1897" s="32"/>
      <c r="M1897" s="32"/>
      <c r="N1897" s="32"/>
      <c r="O1897" s="32"/>
      <c r="P1897" s="19"/>
      <c r="Q1897" s="19"/>
      <c r="R1897" s="19"/>
      <c r="S1897" s="19"/>
      <c r="T1897" s="19"/>
      <c r="U1897" s="19"/>
      <c r="V1897" s="19"/>
      <c r="W1897" s="19"/>
    </row>
    <row r="1898">
      <c r="A1898" s="15"/>
      <c r="B1898" s="15"/>
      <c r="C1898" s="15"/>
      <c r="D1898" s="15"/>
      <c r="E1898" s="15"/>
      <c r="F1898" s="15"/>
      <c r="G1898" s="31"/>
      <c r="H1898" s="32"/>
      <c r="I1898" s="32"/>
      <c r="J1898" s="32"/>
      <c r="K1898" s="32"/>
      <c r="L1898" s="32"/>
      <c r="M1898" s="32"/>
      <c r="N1898" s="32"/>
      <c r="O1898" s="32"/>
      <c r="P1898" s="19"/>
      <c r="Q1898" s="19"/>
      <c r="R1898" s="19"/>
      <c r="S1898" s="19"/>
      <c r="T1898" s="19"/>
      <c r="U1898" s="19"/>
      <c r="V1898" s="19"/>
      <c r="W1898" s="19"/>
    </row>
    <row r="1899">
      <c r="A1899" s="15"/>
      <c r="B1899" s="15"/>
      <c r="C1899" s="15"/>
      <c r="D1899" s="15"/>
      <c r="E1899" s="15"/>
      <c r="F1899" s="15"/>
      <c r="G1899" s="31"/>
      <c r="H1899" s="32"/>
      <c r="I1899" s="32"/>
      <c r="J1899" s="32"/>
      <c r="K1899" s="32"/>
      <c r="L1899" s="32"/>
      <c r="M1899" s="32"/>
      <c r="N1899" s="32"/>
      <c r="O1899" s="32"/>
      <c r="P1899" s="19"/>
      <c r="Q1899" s="19"/>
      <c r="R1899" s="19"/>
      <c r="S1899" s="19"/>
      <c r="T1899" s="19"/>
      <c r="U1899" s="19"/>
      <c r="V1899" s="19"/>
      <c r="W1899" s="19"/>
    </row>
    <row r="1900">
      <c r="A1900" s="15"/>
      <c r="B1900" s="15"/>
      <c r="C1900" s="15"/>
      <c r="D1900" s="15"/>
      <c r="E1900" s="15"/>
      <c r="F1900" s="15"/>
      <c r="G1900" s="31"/>
      <c r="H1900" s="32"/>
      <c r="I1900" s="32"/>
      <c r="J1900" s="32"/>
      <c r="K1900" s="32"/>
      <c r="L1900" s="32"/>
      <c r="M1900" s="32"/>
      <c r="N1900" s="32"/>
      <c r="O1900" s="32"/>
      <c r="P1900" s="19"/>
      <c r="Q1900" s="19"/>
      <c r="R1900" s="19"/>
      <c r="S1900" s="19"/>
      <c r="T1900" s="19"/>
      <c r="U1900" s="19"/>
      <c r="V1900" s="19"/>
      <c r="W1900" s="19"/>
    </row>
    <row r="1901">
      <c r="A1901" s="15"/>
      <c r="B1901" s="15"/>
      <c r="C1901" s="15"/>
      <c r="D1901" s="15"/>
      <c r="E1901" s="15"/>
      <c r="F1901" s="15"/>
      <c r="G1901" s="31"/>
      <c r="H1901" s="32"/>
      <c r="I1901" s="32"/>
      <c r="J1901" s="32"/>
      <c r="K1901" s="32"/>
      <c r="L1901" s="32"/>
      <c r="M1901" s="32"/>
      <c r="N1901" s="32"/>
      <c r="O1901" s="32"/>
      <c r="P1901" s="19"/>
      <c r="Q1901" s="19"/>
      <c r="R1901" s="19"/>
      <c r="S1901" s="19"/>
      <c r="T1901" s="19"/>
      <c r="U1901" s="19"/>
      <c r="V1901" s="19"/>
      <c r="W1901" s="19"/>
    </row>
    <row r="1902">
      <c r="A1902" s="15"/>
      <c r="B1902" s="15"/>
      <c r="C1902" s="15"/>
      <c r="D1902" s="15"/>
      <c r="E1902" s="15"/>
      <c r="F1902" s="15"/>
      <c r="G1902" s="31"/>
      <c r="H1902" s="32"/>
      <c r="I1902" s="32"/>
      <c r="J1902" s="32"/>
      <c r="K1902" s="32"/>
      <c r="L1902" s="32"/>
      <c r="M1902" s="32"/>
      <c r="N1902" s="32"/>
      <c r="O1902" s="32"/>
      <c r="P1902" s="19"/>
      <c r="Q1902" s="19"/>
      <c r="R1902" s="19"/>
      <c r="S1902" s="19"/>
      <c r="T1902" s="19"/>
      <c r="U1902" s="19"/>
      <c r="V1902" s="19"/>
      <c r="W1902" s="19"/>
    </row>
    <row r="1903">
      <c r="A1903" s="15"/>
      <c r="B1903" s="15"/>
      <c r="C1903" s="15"/>
      <c r="D1903" s="15"/>
      <c r="E1903" s="15"/>
      <c r="F1903" s="15"/>
      <c r="G1903" s="31"/>
      <c r="H1903" s="32"/>
      <c r="I1903" s="32"/>
      <c r="J1903" s="32"/>
      <c r="K1903" s="32"/>
      <c r="L1903" s="32"/>
      <c r="M1903" s="32"/>
      <c r="N1903" s="32"/>
      <c r="O1903" s="32"/>
      <c r="P1903" s="19"/>
      <c r="Q1903" s="19"/>
      <c r="R1903" s="19"/>
      <c r="S1903" s="19"/>
      <c r="T1903" s="19"/>
      <c r="U1903" s="19"/>
      <c r="V1903" s="19"/>
      <c r="W1903" s="19"/>
    </row>
    <row r="1904">
      <c r="A1904" s="15"/>
      <c r="B1904" s="15"/>
      <c r="C1904" s="15"/>
      <c r="D1904" s="15"/>
      <c r="E1904" s="15"/>
      <c r="F1904" s="15"/>
      <c r="G1904" s="31"/>
      <c r="H1904" s="32"/>
      <c r="I1904" s="32"/>
      <c r="J1904" s="32"/>
      <c r="K1904" s="32"/>
      <c r="L1904" s="32"/>
      <c r="M1904" s="32"/>
      <c r="N1904" s="32"/>
      <c r="O1904" s="32"/>
      <c r="P1904" s="19"/>
      <c r="Q1904" s="19"/>
      <c r="R1904" s="19"/>
      <c r="S1904" s="19"/>
      <c r="T1904" s="19"/>
      <c r="U1904" s="19"/>
      <c r="V1904" s="19"/>
      <c r="W1904" s="19"/>
    </row>
    <row r="1905">
      <c r="A1905" s="15"/>
      <c r="B1905" s="15"/>
      <c r="C1905" s="15"/>
      <c r="D1905" s="15"/>
      <c r="E1905" s="15"/>
      <c r="F1905" s="15"/>
      <c r="G1905" s="31"/>
      <c r="H1905" s="32"/>
      <c r="I1905" s="32"/>
      <c r="J1905" s="32"/>
      <c r="K1905" s="32"/>
      <c r="L1905" s="32"/>
      <c r="M1905" s="32"/>
      <c r="N1905" s="32"/>
      <c r="O1905" s="32"/>
      <c r="P1905" s="19"/>
      <c r="Q1905" s="19"/>
      <c r="R1905" s="19"/>
      <c r="S1905" s="19"/>
      <c r="T1905" s="19"/>
      <c r="U1905" s="19"/>
      <c r="V1905" s="19"/>
      <c r="W1905" s="19"/>
    </row>
    <row r="1906">
      <c r="A1906" s="15"/>
      <c r="B1906" s="15"/>
      <c r="C1906" s="15"/>
      <c r="D1906" s="15"/>
      <c r="E1906" s="15"/>
      <c r="F1906" s="15"/>
      <c r="G1906" s="31"/>
      <c r="H1906" s="32"/>
      <c r="I1906" s="32"/>
      <c r="J1906" s="32"/>
      <c r="K1906" s="32"/>
      <c r="L1906" s="32"/>
      <c r="M1906" s="32"/>
      <c r="N1906" s="32"/>
      <c r="O1906" s="32"/>
      <c r="P1906" s="19"/>
      <c r="Q1906" s="19"/>
      <c r="R1906" s="19"/>
      <c r="S1906" s="19"/>
      <c r="T1906" s="19"/>
      <c r="U1906" s="19"/>
      <c r="V1906" s="19"/>
      <c r="W1906" s="19"/>
    </row>
    <row r="1907">
      <c r="A1907" s="15"/>
      <c r="B1907" s="15"/>
      <c r="C1907" s="15"/>
      <c r="D1907" s="15"/>
      <c r="E1907" s="15"/>
      <c r="F1907" s="15"/>
      <c r="G1907" s="31"/>
      <c r="H1907" s="32"/>
      <c r="I1907" s="32"/>
      <c r="J1907" s="32"/>
      <c r="K1907" s="32"/>
      <c r="L1907" s="32"/>
      <c r="M1907" s="32"/>
      <c r="N1907" s="32"/>
      <c r="O1907" s="32"/>
      <c r="P1907" s="19"/>
      <c r="Q1907" s="19"/>
      <c r="R1907" s="19"/>
      <c r="S1907" s="19"/>
      <c r="T1907" s="19"/>
      <c r="U1907" s="19"/>
      <c r="V1907" s="19"/>
      <c r="W1907" s="19"/>
    </row>
    <row r="1908">
      <c r="A1908" s="15"/>
      <c r="B1908" s="15"/>
      <c r="C1908" s="15"/>
      <c r="D1908" s="15"/>
      <c r="E1908" s="15"/>
      <c r="F1908" s="15"/>
      <c r="G1908" s="31"/>
      <c r="H1908" s="32"/>
      <c r="I1908" s="32"/>
      <c r="J1908" s="32"/>
      <c r="K1908" s="32"/>
      <c r="L1908" s="32"/>
      <c r="M1908" s="32"/>
      <c r="N1908" s="32"/>
      <c r="O1908" s="32"/>
      <c r="P1908" s="19"/>
      <c r="Q1908" s="19"/>
      <c r="R1908" s="19"/>
      <c r="S1908" s="19"/>
      <c r="T1908" s="19"/>
      <c r="U1908" s="19"/>
      <c r="V1908" s="19"/>
      <c r="W1908" s="19"/>
    </row>
    <row r="1909">
      <c r="A1909" s="15"/>
      <c r="B1909" s="15"/>
      <c r="C1909" s="15"/>
      <c r="D1909" s="15"/>
      <c r="E1909" s="15"/>
      <c r="F1909" s="15"/>
      <c r="G1909" s="31"/>
      <c r="H1909" s="32"/>
      <c r="I1909" s="32"/>
      <c r="J1909" s="32"/>
      <c r="K1909" s="32"/>
      <c r="L1909" s="32"/>
      <c r="M1909" s="32"/>
      <c r="N1909" s="32"/>
      <c r="O1909" s="32"/>
      <c r="P1909" s="19"/>
      <c r="Q1909" s="19"/>
      <c r="R1909" s="19"/>
      <c r="S1909" s="19"/>
      <c r="T1909" s="19"/>
      <c r="U1909" s="19"/>
      <c r="V1909" s="19"/>
      <c r="W1909" s="19"/>
    </row>
    <row r="1910">
      <c r="A1910" s="15"/>
      <c r="B1910" s="15"/>
      <c r="C1910" s="15"/>
      <c r="D1910" s="15"/>
      <c r="E1910" s="15"/>
      <c r="F1910" s="15"/>
      <c r="G1910" s="31"/>
      <c r="H1910" s="32"/>
      <c r="I1910" s="32"/>
      <c r="J1910" s="32"/>
      <c r="K1910" s="32"/>
      <c r="L1910" s="32"/>
      <c r="M1910" s="32"/>
      <c r="N1910" s="32"/>
      <c r="O1910" s="32"/>
      <c r="P1910" s="19"/>
      <c r="Q1910" s="19"/>
      <c r="R1910" s="19"/>
      <c r="S1910" s="19"/>
      <c r="T1910" s="19"/>
      <c r="U1910" s="19"/>
      <c r="V1910" s="19"/>
      <c r="W1910" s="19"/>
    </row>
    <row r="1911">
      <c r="A1911" s="15"/>
      <c r="B1911" s="15"/>
      <c r="C1911" s="15"/>
      <c r="D1911" s="15"/>
      <c r="E1911" s="15"/>
      <c r="F1911" s="15"/>
      <c r="G1911" s="31"/>
      <c r="H1911" s="32"/>
      <c r="I1911" s="32"/>
      <c r="J1911" s="32"/>
      <c r="K1911" s="32"/>
      <c r="L1911" s="32"/>
      <c r="M1911" s="32"/>
      <c r="N1911" s="32"/>
      <c r="O1911" s="32"/>
      <c r="P1911" s="19"/>
      <c r="Q1911" s="19"/>
      <c r="R1911" s="19"/>
      <c r="S1911" s="19"/>
      <c r="T1911" s="19"/>
      <c r="U1911" s="19"/>
      <c r="V1911" s="19"/>
      <c r="W1911" s="19"/>
    </row>
    <row r="1912">
      <c r="A1912" s="15"/>
      <c r="B1912" s="15"/>
      <c r="C1912" s="15"/>
      <c r="D1912" s="15"/>
      <c r="E1912" s="15"/>
      <c r="F1912" s="15"/>
      <c r="G1912" s="31"/>
      <c r="H1912" s="32"/>
      <c r="I1912" s="32"/>
      <c r="J1912" s="32"/>
      <c r="K1912" s="32"/>
      <c r="L1912" s="32"/>
      <c r="M1912" s="32"/>
      <c r="N1912" s="32"/>
      <c r="O1912" s="32"/>
      <c r="P1912" s="19"/>
      <c r="Q1912" s="19"/>
      <c r="R1912" s="19"/>
      <c r="S1912" s="19"/>
      <c r="T1912" s="19"/>
      <c r="U1912" s="19"/>
      <c r="V1912" s="19"/>
      <c r="W1912" s="19"/>
    </row>
    <row r="1913">
      <c r="A1913" s="15"/>
      <c r="B1913" s="15"/>
      <c r="C1913" s="15"/>
      <c r="D1913" s="15"/>
      <c r="E1913" s="15"/>
      <c r="F1913" s="15"/>
      <c r="G1913" s="31"/>
      <c r="H1913" s="32"/>
      <c r="I1913" s="32"/>
      <c r="J1913" s="32"/>
      <c r="K1913" s="32"/>
      <c r="L1913" s="32"/>
      <c r="M1913" s="32"/>
      <c r="N1913" s="32"/>
      <c r="O1913" s="32"/>
      <c r="P1913" s="19"/>
      <c r="Q1913" s="19"/>
      <c r="R1913" s="19"/>
      <c r="S1913" s="19"/>
      <c r="T1913" s="19"/>
      <c r="U1913" s="19"/>
      <c r="V1913" s="19"/>
      <c r="W1913" s="19"/>
    </row>
    <row r="1914">
      <c r="A1914" s="15"/>
      <c r="B1914" s="15"/>
      <c r="C1914" s="15"/>
      <c r="D1914" s="15"/>
      <c r="E1914" s="15"/>
      <c r="F1914" s="15"/>
      <c r="G1914" s="31"/>
      <c r="H1914" s="32"/>
      <c r="I1914" s="32"/>
      <c r="J1914" s="32"/>
      <c r="K1914" s="32"/>
      <c r="L1914" s="32"/>
      <c r="M1914" s="32"/>
      <c r="N1914" s="32"/>
      <c r="O1914" s="32"/>
      <c r="P1914" s="19"/>
      <c r="Q1914" s="19"/>
      <c r="R1914" s="19"/>
      <c r="S1914" s="19"/>
      <c r="T1914" s="19"/>
      <c r="U1914" s="19"/>
      <c r="V1914" s="19"/>
      <c r="W1914" s="19"/>
    </row>
    <row r="1915">
      <c r="A1915" s="15"/>
      <c r="B1915" s="15"/>
      <c r="C1915" s="15"/>
      <c r="D1915" s="15"/>
      <c r="E1915" s="15"/>
      <c r="F1915" s="15"/>
      <c r="G1915" s="31"/>
      <c r="H1915" s="32"/>
      <c r="I1915" s="32"/>
      <c r="J1915" s="32"/>
      <c r="K1915" s="32"/>
      <c r="L1915" s="32"/>
      <c r="M1915" s="32"/>
      <c r="N1915" s="32"/>
      <c r="O1915" s="32"/>
      <c r="P1915" s="19"/>
      <c r="Q1915" s="19"/>
      <c r="R1915" s="19"/>
      <c r="S1915" s="19"/>
      <c r="T1915" s="19"/>
      <c r="U1915" s="19"/>
      <c r="V1915" s="19"/>
      <c r="W1915" s="19"/>
    </row>
    <row r="1916">
      <c r="A1916" s="15"/>
      <c r="B1916" s="15"/>
      <c r="C1916" s="15"/>
      <c r="D1916" s="15"/>
      <c r="E1916" s="15"/>
      <c r="F1916" s="15"/>
      <c r="G1916" s="31"/>
      <c r="H1916" s="32"/>
      <c r="I1916" s="32"/>
      <c r="J1916" s="32"/>
      <c r="K1916" s="32"/>
      <c r="L1916" s="32"/>
      <c r="M1916" s="32"/>
      <c r="N1916" s="32"/>
      <c r="O1916" s="32"/>
      <c r="P1916" s="19"/>
      <c r="Q1916" s="19"/>
      <c r="R1916" s="19"/>
      <c r="S1916" s="19"/>
      <c r="T1916" s="19"/>
      <c r="U1916" s="19"/>
      <c r="V1916" s="19"/>
      <c r="W1916" s="19"/>
    </row>
    <row r="1917">
      <c r="A1917" s="15"/>
      <c r="B1917" s="15"/>
      <c r="C1917" s="15"/>
      <c r="D1917" s="15"/>
      <c r="E1917" s="15"/>
      <c r="F1917" s="15"/>
      <c r="G1917" s="31"/>
      <c r="H1917" s="32"/>
      <c r="I1917" s="32"/>
      <c r="J1917" s="32"/>
      <c r="K1917" s="32"/>
      <c r="L1917" s="32"/>
      <c r="M1917" s="32"/>
      <c r="N1917" s="32"/>
      <c r="O1917" s="32"/>
      <c r="P1917" s="19"/>
      <c r="Q1917" s="19"/>
      <c r="R1917" s="19"/>
      <c r="S1917" s="19"/>
      <c r="T1917" s="19"/>
      <c r="U1917" s="19"/>
      <c r="V1917" s="19"/>
      <c r="W1917" s="19"/>
    </row>
    <row r="1918">
      <c r="A1918" s="15"/>
      <c r="B1918" s="15"/>
      <c r="C1918" s="15"/>
      <c r="D1918" s="15"/>
      <c r="E1918" s="15"/>
      <c r="F1918" s="15"/>
      <c r="G1918" s="31"/>
      <c r="H1918" s="32"/>
      <c r="I1918" s="32"/>
      <c r="J1918" s="32"/>
      <c r="K1918" s="32"/>
      <c r="L1918" s="32"/>
      <c r="M1918" s="32"/>
      <c r="N1918" s="32"/>
      <c r="O1918" s="32"/>
      <c r="P1918" s="19"/>
      <c r="Q1918" s="19"/>
      <c r="R1918" s="19"/>
      <c r="S1918" s="19"/>
      <c r="T1918" s="19"/>
      <c r="U1918" s="19"/>
      <c r="V1918" s="19"/>
      <c r="W1918" s="19"/>
    </row>
    <row r="1919">
      <c r="A1919" s="15"/>
      <c r="B1919" s="15"/>
      <c r="C1919" s="15"/>
      <c r="D1919" s="15"/>
      <c r="E1919" s="15"/>
      <c r="F1919" s="15"/>
      <c r="G1919" s="31"/>
      <c r="H1919" s="32"/>
      <c r="I1919" s="32"/>
      <c r="J1919" s="32"/>
      <c r="K1919" s="32"/>
      <c r="L1919" s="32"/>
      <c r="M1919" s="32"/>
      <c r="N1919" s="32"/>
      <c r="O1919" s="32"/>
      <c r="P1919" s="19"/>
      <c r="Q1919" s="19"/>
      <c r="R1919" s="19"/>
      <c r="S1919" s="19"/>
      <c r="T1919" s="19"/>
      <c r="U1919" s="19"/>
      <c r="V1919" s="19"/>
      <c r="W1919" s="19"/>
    </row>
    <row r="1920">
      <c r="A1920" s="15"/>
      <c r="B1920" s="15"/>
      <c r="C1920" s="15"/>
      <c r="D1920" s="15"/>
      <c r="E1920" s="15"/>
      <c r="F1920" s="15"/>
      <c r="G1920" s="31"/>
      <c r="H1920" s="32"/>
      <c r="I1920" s="32"/>
      <c r="J1920" s="32"/>
      <c r="K1920" s="32"/>
      <c r="L1920" s="32"/>
      <c r="M1920" s="32"/>
      <c r="N1920" s="32"/>
      <c r="O1920" s="32"/>
      <c r="P1920" s="19"/>
      <c r="Q1920" s="19"/>
      <c r="R1920" s="19"/>
      <c r="S1920" s="19"/>
      <c r="T1920" s="19"/>
      <c r="U1920" s="19"/>
      <c r="V1920" s="19"/>
      <c r="W1920" s="19"/>
    </row>
    <row r="1921">
      <c r="A1921" s="15"/>
      <c r="B1921" s="15"/>
      <c r="C1921" s="15"/>
      <c r="D1921" s="15"/>
      <c r="E1921" s="15"/>
      <c r="F1921" s="15"/>
      <c r="G1921" s="31"/>
      <c r="H1921" s="32"/>
      <c r="I1921" s="32"/>
      <c r="J1921" s="32"/>
      <c r="K1921" s="32"/>
      <c r="L1921" s="32"/>
      <c r="M1921" s="32"/>
      <c r="N1921" s="32"/>
      <c r="O1921" s="32"/>
      <c r="P1921" s="19"/>
      <c r="Q1921" s="19"/>
      <c r="R1921" s="19"/>
      <c r="S1921" s="19"/>
      <c r="T1921" s="19"/>
      <c r="U1921" s="19"/>
      <c r="V1921" s="19"/>
      <c r="W1921" s="19"/>
    </row>
    <row r="1922">
      <c r="A1922" s="15"/>
      <c r="B1922" s="15"/>
      <c r="C1922" s="15"/>
      <c r="D1922" s="15"/>
      <c r="E1922" s="15"/>
      <c r="F1922" s="15"/>
      <c r="G1922" s="31"/>
      <c r="H1922" s="32"/>
      <c r="I1922" s="32"/>
      <c r="J1922" s="32"/>
      <c r="K1922" s="32"/>
      <c r="L1922" s="32"/>
      <c r="M1922" s="32"/>
      <c r="N1922" s="32"/>
      <c r="O1922" s="32"/>
      <c r="P1922" s="19"/>
      <c r="Q1922" s="19"/>
      <c r="R1922" s="19"/>
      <c r="S1922" s="19"/>
      <c r="T1922" s="19"/>
      <c r="U1922" s="19"/>
      <c r="V1922" s="19"/>
      <c r="W1922" s="19"/>
    </row>
    <row r="1923">
      <c r="A1923" s="15"/>
      <c r="B1923" s="15"/>
      <c r="C1923" s="15"/>
      <c r="D1923" s="15"/>
      <c r="E1923" s="15"/>
      <c r="F1923" s="15"/>
      <c r="G1923" s="31"/>
      <c r="H1923" s="32"/>
      <c r="I1923" s="32"/>
      <c r="J1923" s="32"/>
      <c r="K1923" s="32"/>
      <c r="L1923" s="32"/>
      <c r="M1923" s="32"/>
      <c r="N1923" s="32"/>
      <c r="O1923" s="32"/>
      <c r="P1923" s="19"/>
      <c r="Q1923" s="19"/>
      <c r="R1923" s="19"/>
      <c r="S1923" s="19"/>
      <c r="T1923" s="19"/>
      <c r="U1923" s="19"/>
      <c r="V1923" s="19"/>
      <c r="W1923" s="19"/>
    </row>
    <row r="1924">
      <c r="A1924" s="15"/>
      <c r="B1924" s="15"/>
      <c r="C1924" s="15"/>
      <c r="D1924" s="15"/>
      <c r="E1924" s="15"/>
      <c r="F1924" s="15"/>
      <c r="G1924" s="31"/>
      <c r="H1924" s="32"/>
      <c r="I1924" s="32"/>
      <c r="J1924" s="32"/>
      <c r="K1924" s="32"/>
      <c r="L1924" s="32"/>
      <c r="M1924" s="32"/>
      <c r="N1924" s="32"/>
      <c r="O1924" s="32"/>
      <c r="P1924" s="19"/>
      <c r="Q1924" s="19"/>
      <c r="R1924" s="19"/>
      <c r="S1924" s="19"/>
      <c r="T1924" s="19"/>
      <c r="U1924" s="19"/>
      <c r="V1924" s="19"/>
      <c r="W1924" s="19"/>
    </row>
    <row r="1925">
      <c r="A1925" s="15"/>
      <c r="B1925" s="15"/>
      <c r="C1925" s="15"/>
      <c r="D1925" s="15"/>
      <c r="E1925" s="15"/>
      <c r="F1925" s="15"/>
      <c r="G1925" s="31"/>
      <c r="H1925" s="32"/>
      <c r="I1925" s="32"/>
      <c r="J1925" s="32"/>
      <c r="K1925" s="32"/>
      <c r="L1925" s="32"/>
      <c r="M1925" s="32"/>
      <c r="N1925" s="32"/>
      <c r="O1925" s="32"/>
      <c r="P1925" s="19"/>
      <c r="Q1925" s="19"/>
      <c r="R1925" s="19"/>
      <c r="S1925" s="19"/>
      <c r="T1925" s="19"/>
      <c r="U1925" s="19"/>
      <c r="V1925" s="19"/>
      <c r="W1925" s="19"/>
    </row>
    <row r="1926">
      <c r="A1926" s="15"/>
      <c r="B1926" s="15"/>
      <c r="C1926" s="15"/>
      <c r="D1926" s="15"/>
      <c r="E1926" s="15"/>
      <c r="F1926" s="15"/>
      <c r="G1926" s="31"/>
      <c r="H1926" s="32"/>
      <c r="I1926" s="32"/>
      <c r="J1926" s="32"/>
      <c r="K1926" s="32"/>
      <c r="L1926" s="32"/>
      <c r="M1926" s="32"/>
      <c r="N1926" s="32"/>
      <c r="O1926" s="32"/>
      <c r="P1926" s="19"/>
      <c r="Q1926" s="19"/>
      <c r="R1926" s="19"/>
      <c r="S1926" s="19"/>
      <c r="T1926" s="19"/>
      <c r="U1926" s="19"/>
      <c r="V1926" s="19"/>
      <c r="W1926" s="19"/>
    </row>
    <row r="1927">
      <c r="A1927" s="15"/>
      <c r="B1927" s="15"/>
      <c r="C1927" s="15"/>
      <c r="D1927" s="15"/>
      <c r="E1927" s="15"/>
      <c r="F1927" s="15"/>
      <c r="G1927" s="31"/>
      <c r="H1927" s="32"/>
      <c r="I1927" s="32"/>
      <c r="J1927" s="32"/>
      <c r="K1927" s="32"/>
      <c r="L1927" s="32"/>
      <c r="M1927" s="32"/>
      <c r="N1927" s="32"/>
      <c r="O1927" s="32"/>
      <c r="P1927" s="19"/>
      <c r="Q1927" s="19"/>
      <c r="R1927" s="19"/>
      <c r="S1927" s="19"/>
      <c r="T1927" s="19"/>
      <c r="U1927" s="19"/>
      <c r="V1927" s="19"/>
      <c r="W1927" s="19"/>
    </row>
    <row r="1928">
      <c r="A1928" s="15"/>
      <c r="B1928" s="15"/>
      <c r="C1928" s="15"/>
      <c r="D1928" s="15"/>
      <c r="E1928" s="15"/>
      <c r="F1928" s="15"/>
      <c r="G1928" s="31"/>
      <c r="H1928" s="32"/>
      <c r="I1928" s="32"/>
      <c r="J1928" s="32"/>
      <c r="K1928" s="32"/>
      <c r="L1928" s="32"/>
      <c r="M1928" s="32"/>
      <c r="N1928" s="32"/>
      <c r="O1928" s="32"/>
      <c r="P1928" s="19"/>
      <c r="Q1928" s="19"/>
      <c r="R1928" s="19"/>
      <c r="S1928" s="19"/>
      <c r="T1928" s="19"/>
      <c r="U1928" s="19"/>
      <c r="V1928" s="19"/>
      <c r="W1928" s="19"/>
    </row>
    <row r="1929">
      <c r="A1929" s="15"/>
      <c r="B1929" s="15"/>
      <c r="C1929" s="15"/>
      <c r="D1929" s="15"/>
      <c r="E1929" s="15"/>
      <c r="F1929" s="15"/>
      <c r="G1929" s="31"/>
      <c r="H1929" s="32"/>
      <c r="I1929" s="32"/>
      <c r="J1929" s="32"/>
      <c r="K1929" s="32"/>
      <c r="L1929" s="32"/>
      <c r="M1929" s="32"/>
      <c r="N1929" s="32"/>
      <c r="O1929" s="32"/>
      <c r="P1929" s="19"/>
      <c r="Q1929" s="19"/>
      <c r="R1929" s="19"/>
      <c r="S1929" s="19"/>
      <c r="T1929" s="19"/>
      <c r="U1929" s="19"/>
      <c r="V1929" s="19"/>
      <c r="W1929" s="19"/>
    </row>
    <row r="1930">
      <c r="A1930" s="15"/>
      <c r="B1930" s="15"/>
      <c r="C1930" s="15"/>
      <c r="D1930" s="15"/>
      <c r="E1930" s="15"/>
      <c r="F1930" s="15"/>
      <c r="G1930" s="31"/>
      <c r="H1930" s="32"/>
      <c r="I1930" s="32"/>
      <c r="J1930" s="32"/>
      <c r="K1930" s="32"/>
      <c r="L1930" s="32"/>
      <c r="M1930" s="32"/>
      <c r="N1930" s="32"/>
      <c r="O1930" s="32"/>
      <c r="P1930" s="19"/>
      <c r="Q1930" s="19"/>
      <c r="R1930" s="19"/>
      <c r="S1930" s="19"/>
      <c r="T1930" s="19"/>
      <c r="U1930" s="19"/>
      <c r="V1930" s="19"/>
      <c r="W1930" s="19"/>
    </row>
    <row r="1931">
      <c r="A1931" s="15"/>
      <c r="B1931" s="15"/>
      <c r="C1931" s="15"/>
      <c r="D1931" s="15"/>
      <c r="E1931" s="15"/>
      <c r="F1931" s="15"/>
      <c r="G1931" s="31"/>
      <c r="H1931" s="32"/>
      <c r="I1931" s="32"/>
      <c r="J1931" s="32"/>
      <c r="K1931" s="32"/>
      <c r="L1931" s="32"/>
      <c r="M1931" s="32"/>
      <c r="N1931" s="32"/>
      <c r="O1931" s="32"/>
      <c r="P1931" s="19"/>
      <c r="Q1931" s="19"/>
      <c r="R1931" s="19"/>
      <c r="S1931" s="19"/>
      <c r="T1931" s="19"/>
      <c r="U1931" s="19"/>
      <c r="V1931" s="19"/>
      <c r="W1931" s="19"/>
    </row>
    <row r="1932">
      <c r="A1932" s="15"/>
      <c r="B1932" s="15"/>
      <c r="C1932" s="15"/>
      <c r="D1932" s="15"/>
      <c r="E1932" s="15"/>
      <c r="F1932" s="15"/>
      <c r="G1932" s="31"/>
      <c r="H1932" s="32"/>
      <c r="I1932" s="32"/>
      <c r="J1932" s="32"/>
      <c r="K1932" s="32"/>
      <c r="L1932" s="32"/>
      <c r="M1932" s="32"/>
      <c r="N1932" s="32"/>
      <c r="O1932" s="32"/>
      <c r="P1932" s="19"/>
      <c r="Q1932" s="19"/>
      <c r="R1932" s="19"/>
      <c r="S1932" s="19"/>
      <c r="T1932" s="19"/>
      <c r="U1932" s="19"/>
      <c r="V1932" s="19"/>
      <c r="W1932" s="19"/>
    </row>
    <row r="1933">
      <c r="A1933" s="15"/>
      <c r="B1933" s="15"/>
      <c r="C1933" s="15"/>
      <c r="D1933" s="15"/>
      <c r="E1933" s="15"/>
      <c r="F1933" s="15"/>
      <c r="G1933" s="31"/>
      <c r="H1933" s="32"/>
      <c r="I1933" s="32"/>
      <c r="J1933" s="32"/>
      <c r="K1933" s="32"/>
      <c r="L1933" s="32"/>
      <c r="M1933" s="32"/>
      <c r="N1933" s="32"/>
      <c r="O1933" s="32"/>
      <c r="P1933" s="19"/>
      <c r="Q1933" s="19"/>
      <c r="R1933" s="19"/>
      <c r="S1933" s="19"/>
      <c r="T1933" s="19"/>
      <c r="U1933" s="19"/>
      <c r="V1933" s="19"/>
      <c r="W1933" s="19"/>
    </row>
    <row r="1934">
      <c r="A1934" s="15"/>
      <c r="B1934" s="15"/>
      <c r="C1934" s="15"/>
      <c r="D1934" s="15"/>
      <c r="E1934" s="15"/>
      <c r="F1934" s="15"/>
      <c r="G1934" s="31"/>
      <c r="H1934" s="32"/>
      <c r="I1934" s="32"/>
      <c r="J1934" s="32"/>
      <c r="K1934" s="32"/>
      <c r="L1934" s="32"/>
      <c r="M1934" s="32"/>
      <c r="N1934" s="32"/>
      <c r="O1934" s="32"/>
      <c r="P1934" s="19"/>
      <c r="Q1934" s="19"/>
      <c r="R1934" s="19"/>
      <c r="S1934" s="19"/>
      <c r="T1934" s="19"/>
      <c r="U1934" s="19"/>
      <c r="V1934" s="19"/>
      <c r="W1934" s="19"/>
    </row>
    <row r="1935">
      <c r="A1935" s="15"/>
      <c r="B1935" s="15"/>
      <c r="C1935" s="15"/>
      <c r="D1935" s="15"/>
      <c r="E1935" s="15"/>
      <c r="F1935" s="15"/>
      <c r="G1935" s="31"/>
      <c r="H1935" s="32"/>
      <c r="I1935" s="32"/>
      <c r="J1935" s="32"/>
      <c r="K1935" s="32"/>
      <c r="L1935" s="32"/>
      <c r="M1935" s="32"/>
      <c r="N1935" s="32"/>
      <c r="O1935" s="32"/>
      <c r="P1935" s="19"/>
      <c r="Q1935" s="19"/>
      <c r="R1935" s="19"/>
      <c r="S1935" s="19"/>
      <c r="T1935" s="19"/>
      <c r="U1935" s="19"/>
      <c r="V1935" s="19"/>
      <c r="W1935" s="19"/>
    </row>
    <row r="1936">
      <c r="A1936" s="15"/>
      <c r="B1936" s="15"/>
      <c r="C1936" s="15"/>
      <c r="D1936" s="15"/>
      <c r="E1936" s="15"/>
      <c r="F1936" s="15"/>
      <c r="G1936" s="31"/>
      <c r="H1936" s="32"/>
      <c r="I1936" s="32"/>
      <c r="J1936" s="32"/>
      <c r="K1936" s="32"/>
      <c r="L1936" s="32"/>
      <c r="M1936" s="32"/>
      <c r="N1936" s="32"/>
      <c r="O1936" s="32"/>
      <c r="P1936" s="19"/>
      <c r="Q1936" s="19"/>
      <c r="R1936" s="19"/>
      <c r="S1936" s="19"/>
      <c r="T1936" s="19"/>
      <c r="U1936" s="19"/>
      <c r="V1936" s="19"/>
      <c r="W1936" s="19"/>
    </row>
    <row r="1937">
      <c r="A1937" s="15"/>
      <c r="B1937" s="15"/>
      <c r="C1937" s="15"/>
      <c r="D1937" s="15"/>
      <c r="E1937" s="15"/>
      <c r="F1937" s="15"/>
      <c r="G1937" s="31"/>
      <c r="H1937" s="32"/>
      <c r="I1937" s="32"/>
      <c r="J1937" s="32"/>
      <c r="K1937" s="32"/>
      <c r="L1937" s="32"/>
      <c r="M1937" s="32"/>
      <c r="N1937" s="32"/>
      <c r="O1937" s="32"/>
      <c r="P1937" s="19"/>
      <c r="Q1937" s="19"/>
      <c r="R1937" s="19"/>
      <c r="S1937" s="19"/>
      <c r="T1937" s="19"/>
      <c r="U1937" s="19"/>
      <c r="V1937" s="19"/>
      <c r="W1937" s="19"/>
    </row>
    <row r="1938">
      <c r="A1938" s="15"/>
      <c r="B1938" s="15"/>
      <c r="C1938" s="15"/>
      <c r="D1938" s="15"/>
      <c r="E1938" s="15"/>
      <c r="F1938" s="15"/>
      <c r="G1938" s="31"/>
      <c r="H1938" s="32"/>
      <c r="I1938" s="32"/>
      <c r="J1938" s="32"/>
      <c r="K1938" s="32"/>
      <c r="L1938" s="32"/>
      <c r="M1938" s="32"/>
      <c r="N1938" s="32"/>
      <c r="O1938" s="32"/>
      <c r="P1938" s="19"/>
      <c r="Q1938" s="19"/>
      <c r="R1938" s="19"/>
      <c r="S1938" s="19"/>
      <c r="T1938" s="19"/>
      <c r="U1938" s="19"/>
      <c r="V1938" s="19"/>
      <c r="W1938" s="19"/>
    </row>
    <row r="1939">
      <c r="A1939" s="15"/>
      <c r="B1939" s="15"/>
      <c r="C1939" s="15"/>
      <c r="D1939" s="15"/>
      <c r="E1939" s="15"/>
      <c r="F1939" s="15"/>
      <c r="G1939" s="31"/>
      <c r="H1939" s="32"/>
      <c r="I1939" s="32"/>
      <c r="J1939" s="32"/>
      <c r="K1939" s="32"/>
      <c r="L1939" s="32"/>
      <c r="M1939" s="32"/>
      <c r="N1939" s="32"/>
      <c r="O1939" s="32"/>
      <c r="P1939" s="19"/>
      <c r="Q1939" s="19"/>
      <c r="R1939" s="19"/>
      <c r="S1939" s="19"/>
      <c r="T1939" s="19"/>
      <c r="U1939" s="19"/>
      <c r="V1939" s="19"/>
      <c r="W1939" s="19"/>
    </row>
    <row r="1940">
      <c r="A1940" s="15"/>
      <c r="B1940" s="15"/>
      <c r="C1940" s="15"/>
      <c r="D1940" s="15"/>
      <c r="E1940" s="15"/>
      <c r="F1940" s="15"/>
      <c r="G1940" s="31"/>
      <c r="H1940" s="32"/>
      <c r="I1940" s="32"/>
      <c r="J1940" s="32"/>
      <c r="K1940" s="32"/>
      <c r="L1940" s="32"/>
      <c r="M1940" s="32"/>
      <c r="N1940" s="32"/>
      <c r="O1940" s="32"/>
      <c r="P1940" s="19"/>
      <c r="Q1940" s="19"/>
      <c r="R1940" s="19"/>
      <c r="S1940" s="19"/>
      <c r="T1940" s="19"/>
      <c r="U1940" s="19"/>
      <c r="V1940" s="19"/>
      <c r="W1940" s="19"/>
    </row>
    <row r="1941">
      <c r="A1941" s="15"/>
      <c r="B1941" s="15"/>
      <c r="C1941" s="15"/>
      <c r="D1941" s="15"/>
      <c r="E1941" s="15"/>
      <c r="F1941" s="15"/>
      <c r="G1941" s="31"/>
      <c r="H1941" s="32"/>
      <c r="I1941" s="32"/>
      <c r="J1941" s="32"/>
      <c r="K1941" s="32"/>
      <c r="L1941" s="32"/>
      <c r="M1941" s="32"/>
      <c r="N1941" s="32"/>
      <c r="O1941" s="32"/>
      <c r="P1941" s="19"/>
      <c r="Q1941" s="19"/>
      <c r="R1941" s="19"/>
      <c r="S1941" s="19"/>
      <c r="T1941" s="19"/>
      <c r="U1941" s="19"/>
      <c r="V1941" s="19"/>
      <c r="W1941" s="19"/>
    </row>
    <row r="1942">
      <c r="A1942" s="15"/>
      <c r="B1942" s="15"/>
      <c r="C1942" s="15"/>
      <c r="D1942" s="15"/>
      <c r="E1942" s="15"/>
      <c r="F1942" s="15"/>
      <c r="G1942" s="31"/>
      <c r="H1942" s="32"/>
      <c r="I1942" s="32"/>
      <c r="J1942" s="32"/>
      <c r="K1942" s="32"/>
      <c r="L1942" s="32"/>
      <c r="M1942" s="32"/>
      <c r="N1942" s="32"/>
      <c r="O1942" s="32"/>
      <c r="P1942" s="19"/>
      <c r="Q1942" s="19"/>
      <c r="R1942" s="19"/>
      <c r="S1942" s="19"/>
      <c r="T1942" s="19"/>
      <c r="U1942" s="19"/>
      <c r="V1942" s="19"/>
      <c r="W1942" s="19"/>
    </row>
    <row r="1943">
      <c r="A1943" s="15"/>
      <c r="B1943" s="15"/>
      <c r="C1943" s="15"/>
      <c r="D1943" s="15"/>
      <c r="E1943" s="15"/>
      <c r="F1943" s="15"/>
      <c r="G1943" s="31"/>
      <c r="H1943" s="32"/>
      <c r="I1943" s="32"/>
      <c r="J1943" s="32"/>
      <c r="K1943" s="32"/>
      <c r="L1943" s="32"/>
      <c r="M1943" s="32"/>
      <c r="N1943" s="32"/>
      <c r="O1943" s="32"/>
      <c r="P1943" s="19"/>
      <c r="Q1943" s="19"/>
      <c r="R1943" s="19"/>
      <c r="S1943" s="19"/>
      <c r="T1943" s="19"/>
      <c r="U1943" s="19"/>
      <c r="V1943" s="19"/>
      <c r="W1943" s="19"/>
    </row>
    <row r="1944">
      <c r="A1944" s="15"/>
      <c r="B1944" s="15"/>
      <c r="C1944" s="15"/>
      <c r="D1944" s="15"/>
      <c r="E1944" s="15"/>
      <c r="F1944" s="15"/>
      <c r="G1944" s="31"/>
      <c r="H1944" s="32"/>
      <c r="I1944" s="32"/>
      <c r="J1944" s="32"/>
      <c r="K1944" s="32"/>
      <c r="L1944" s="32"/>
      <c r="M1944" s="32"/>
      <c r="N1944" s="32"/>
      <c r="O1944" s="32"/>
      <c r="P1944" s="19"/>
      <c r="Q1944" s="19"/>
      <c r="R1944" s="19"/>
      <c r="S1944" s="19"/>
      <c r="T1944" s="19"/>
      <c r="U1944" s="19"/>
      <c r="V1944" s="19"/>
      <c r="W1944" s="19"/>
    </row>
    <row r="1945">
      <c r="A1945" s="15"/>
      <c r="B1945" s="15"/>
      <c r="C1945" s="15"/>
      <c r="D1945" s="15"/>
      <c r="E1945" s="15"/>
      <c r="F1945" s="15"/>
      <c r="G1945" s="31"/>
      <c r="H1945" s="32"/>
      <c r="I1945" s="32"/>
      <c r="J1945" s="32"/>
      <c r="K1945" s="32"/>
      <c r="L1945" s="32"/>
      <c r="M1945" s="32"/>
      <c r="N1945" s="32"/>
      <c r="O1945" s="32"/>
      <c r="P1945" s="19"/>
      <c r="Q1945" s="19"/>
      <c r="R1945" s="19"/>
      <c r="S1945" s="19"/>
      <c r="T1945" s="19"/>
      <c r="U1945" s="19"/>
      <c r="V1945" s="19"/>
      <c r="W1945" s="19"/>
    </row>
    <row r="1946">
      <c r="A1946" s="15"/>
      <c r="B1946" s="15"/>
      <c r="C1946" s="15"/>
      <c r="D1946" s="15"/>
      <c r="E1946" s="15"/>
      <c r="F1946" s="15"/>
      <c r="G1946" s="31"/>
      <c r="H1946" s="32"/>
      <c r="I1946" s="32"/>
      <c r="J1946" s="32"/>
      <c r="K1946" s="32"/>
      <c r="L1946" s="32"/>
      <c r="M1946" s="32"/>
      <c r="N1946" s="32"/>
      <c r="O1946" s="32"/>
      <c r="P1946" s="19"/>
      <c r="Q1946" s="19"/>
      <c r="R1946" s="19"/>
      <c r="S1946" s="19"/>
      <c r="T1946" s="19"/>
      <c r="U1946" s="19"/>
      <c r="V1946" s="19"/>
      <c r="W1946" s="19"/>
    </row>
    <row r="1947">
      <c r="A1947" s="15"/>
      <c r="B1947" s="15"/>
      <c r="C1947" s="15"/>
      <c r="D1947" s="15"/>
      <c r="E1947" s="15"/>
      <c r="F1947" s="15"/>
      <c r="G1947" s="31"/>
      <c r="H1947" s="32"/>
      <c r="I1947" s="32"/>
      <c r="J1947" s="32"/>
      <c r="K1947" s="32"/>
      <c r="L1947" s="32"/>
      <c r="M1947" s="32"/>
      <c r="N1947" s="32"/>
      <c r="O1947" s="32"/>
      <c r="P1947" s="19"/>
      <c r="Q1947" s="19"/>
      <c r="R1947" s="19"/>
      <c r="S1947" s="19"/>
      <c r="T1947" s="19"/>
      <c r="U1947" s="19"/>
      <c r="V1947" s="19"/>
      <c r="W1947" s="19"/>
    </row>
    <row r="1948">
      <c r="A1948" s="15"/>
      <c r="B1948" s="15"/>
      <c r="C1948" s="15"/>
      <c r="D1948" s="15"/>
      <c r="E1948" s="15"/>
      <c r="F1948" s="15"/>
      <c r="G1948" s="31"/>
      <c r="H1948" s="32"/>
      <c r="I1948" s="32"/>
      <c r="J1948" s="32"/>
      <c r="K1948" s="32"/>
      <c r="L1948" s="32"/>
      <c r="M1948" s="32"/>
      <c r="N1948" s="32"/>
      <c r="O1948" s="32"/>
      <c r="P1948" s="19"/>
      <c r="Q1948" s="19"/>
      <c r="R1948" s="19"/>
      <c r="S1948" s="19"/>
      <c r="T1948" s="19"/>
      <c r="U1948" s="19"/>
      <c r="V1948" s="19"/>
      <c r="W1948" s="19"/>
    </row>
    <row r="1949">
      <c r="A1949" s="15"/>
      <c r="B1949" s="15"/>
      <c r="C1949" s="15"/>
      <c r="D1949" s="15"/>
      <c r="E1949" s="15"/>
      <c r="F1949" s="15"/>
      <c r="G1949" s="31"/>
      <c r="H1949" s="32"/>
      <c r="I1949" s="32"/>
      <c r="J1949" s="32"/>
      <c r="K1949" s="32"/>
      <c r="L1949" s="32"/>
      <c r="M1949" s="32"/>
      <c r="N1949" s="32"/>
      <c r="O1949" s="32"/>
      <c r="P1949" s="19"/>
      <c r="Q1949" s="19"/>
      <c r="R1949" s="19"/>
      <c r="S1949" s="19"/>
      <c r="T1949" s="19"/>
      <c r="U1949" s="19"/>
      <c r="V1949" s="19"/>
      <c r="W1949" s="19"/>
    </row>
    <row r="1950">
      <c r="A1950" s="15"/>
      <c r="B1950" s="15"/>
      <c r="C1950" s="15"/>
      <c r="D1950" s="15"/>
      <c r="E1950" s="15"/>
      <c r="F1950" s="15"/>
      <c r="G1950" s="31"/>
      <c r="H1950" s="32"/>
      <c r="I1950" s="32"/>
      <c r="J1950" s="32"/>
      <c r="K1950" s="32"/>
      <c r="L1950" s="32"/>
      <c r="M1950" s="32"/>
      <c r="N1950" s="32"/>
      <c r="O1950" s="32"/>
      <c r="P1950" s="19"/>
      <c r="Q1950" s="19"/>
      <c r="R1950" s="19"/>
      <c r="S1950" s="19"/>
      <c r="T1950" s="19"/>
      <c r="U1950" s="19"/>
      <c r="V1950" s="19"/>
      <c r="W1950" s="19"/>
    </row>
    <row r="1951">
      <c r="A1951" s="15"/>
      <c r="B1951" s="15"/>
      <c r="C1951" s="15"/>
      <c r="D1951" s="15"/>
      <c r="E1951" s="15"/>
      <c r="F1951" s="15"/>
      <c r="G1951" s="31"/>
      <c r="H1951" s="32"/>
      <c r="I1951" s="32"/>
      <c r="J1951" s="32"/>
      <c r="K1951" s="32"/>
      <c r="L1951" s="32"/>
      <c r="M1951" s="32"/>
      <c r="N1951" s="32"/>
      <c r="O1951" s="32"/>
      <c r="P1951" s="19"/>
      <c r="Q1951" s="19"/>
      <c r="R1951" s="19"/>
      <c r="S1951" s="19"/>
      <c r="T1951" s="19"/>
      <c r="U1951" s="19"/>
      <c r="V1951" s="19"/>
      <c r="W1951" s="19"/>
    </row>
    <row r="1952">
      <c r="A1952" s="15"/>
      <c r="B1952" s="15"/>
      <c r="C1952" s="15"/>
      <c r="D1952" s="15"/>
      <c r="E1952" s="15"/>
      <c r="F1952" s="15"/>
      <c r="G1952" s="31"/>
      <c r="H1952" s="32"/>
      <c r="I1952" s="32"/>
      <c r="J1952" s="32"/>
      <c r="K1952" s="32"/>
      <c r="L1952" s="32"/>
      <c r="M1952" s="32"/>
      <c r="N1952" s="32"/>
      <c r="O1952" s="32"/>
      <c r="P1952" s="19"/>
      <c r="Q1952" s="19"/>
      <c r="R1952" s="19"/>
      <c r="S1952" s="19"/>
      <c r="T1952" s="19"/>
      <c r="U1952" s="19"/>
      <c r="V1952" s="19"/>
      <c r="W1952" s="19"/>
    </row>
    <row r="1953">
      <c r="A1953" s="15"/>
      <c r="B1953" s="15"/>
      <c r="C1953" s="15"/>
      <c r="D1953" s="15"/>
      <c r="E1953" s="15"/>
      <c r="F1953" s="15"/>
      <c r="G1953" s="31"/>
      <c r="H1953" s="32"/>
      <c r="I1953" s="32"/>
      <c r="J1953" s="32"/>
      <c r="K1953" s="32"/>
      <c r="L1953" s="32"/>
      <c r="M1953" s="32"/>
      <c r="N1953" s="32"/>
      <c r="O1953" s="32"/>
      <c r="P1953" s="19"/>
      <c r="Q1953" s="19"/>
      <c r="R1953" s="19"/>
      <c r="S1953" s="19"/>
      <c r="T1953" s="19"/>
      <c r="U1953" s="19"/>
      <c r="V1953" s="19"/>
      <c r="W1953" s="19"/>
    </row>
    <row r="1954">
      <c r="A1954" s="15"/>
      <c r="B1954" s="15"/>
      <c r="C1954" s="15"/>
      <c r="D1954" s="15"/>
      <c r="E1954" s="15"/>
      <c r="F1954" s="15"/>
      <c r="G1954" s="31"/>
      <c r="H1954" s="32"/>
      <c r="I1954" s="32"/>
      <c r="J1954" s="32"/>
      <c r="K1954" s="32"/>
      <c r="L1954" s="32"/>
      <c r="M1954" s="32"/>
      <c r="N1954" s="32"/>
      <c r="O1954" s="32"/>
      <c r="P1954" s="19"/>
      <c r="Q1954" s="19"/>
      <c r="R1954" s="19"/>
      <c r="S1954" s="19"/>
      <c r="T1954" s="19"/>
      <c r="U1954" s="19"/>
      <c r="V1954" s="19"/>
      <c r="W1954" s="19"/>
    </row>
    <row r="1955">
      <c r="A1955" s="15"/>
      <c r="B1955" s="15"/>
      <c r="C1955" s="15"/>
      <c r="D1955" s="15"/>
      <c r="E1955" s="15"/>
      <c r="F1955" s="15"/>
      <c r="G1955" s="31"/>
      <c r="H1955" s="32"/>
      <c r="I1955" s="32"/>
      <c r="J1955" s="32"/>
      <c r="K1955" s="32"/>
      <c r="L1955" s="32"/>
      <c r="M1955" s="32"/>
      <c r="N1955" s="32"/>
      <c r="O1955" s="32"/>
      <c r="P1955" s="19"/>
      <c r="Q1955" s="19"/>
      <c r="R1955" s="19"/>
      <c r="S1955" s="19"/>
      <c r="T1955" s="19"/>
      <c r="U1955" s="19"/>
      <c r="V1955" s="19"/>
      <c r="W1955" s="19"/>
    </row>
    <row r="1956">
      <c r="A1956" s="15"/>
      <c r="B1956" s="15"/>
      <c r="C1956" s="15"/>
      <c r="D1956" s="15"/>
      <c r="E1956" s="15"/>
      <c r="F1956" s="15"/>
      <c r="G1956" s="31"/>
      <c r="H1956" s="32"/>
      <c r="I1956" s="32"/>
      <c r="J1956" s="32"/>
      <c r="K1956" s="32"/>
      <c r="L1956" s="32"/>
      <c r="M1956" s="32"/>
      <c r="N1956" s="32"/>
      <c r="O1956" s="32"/>
      <c r="P1956" s="19"/>
      <c r="Q1956" s="19"/>
      <c r="R1956" s="19"/>
      <c r="S1956" s="19"/>
      <c r="T1956" s="19"/>
      <c r="U1956" s="19"/>
      <c r="V1956" s="19"/>
      <c r="W1956" s="19"/>
    </row>
    <row r="1957">
      <c r="A1957" s="15"/>
      <c r="B1957" s="15"/>
      <c r="C1957" s="15"/>
      <c r="D1957" s="15"/>
      <c r="E1957" s="15"/>
      <c r="F1957" s="15"/>
      <c r="G1957" s="31"/>
      <c r="H1957" s="32"/>
      <c r="I1957" s="32"/>
      <c r="J1957" s="32"/>
      <c r="K1957" s="32"/>
      <c r="L1957" s="32"/>
      <c r="M1957" s="32"/>
      <c r="N1957" s="32"/>
      <c r="O1957" s="32"/>
      <c r="P1957" s="19"/>
      <c r="Q1957" s="19"/>
      <c r="R1957" s="19"/>
      <c r="S1957" s="19"/>
      <c r="T1957" s="19"/>
      <c r="U1957" s="19"/>
      <c r="V1957" s="19"/>
      <c r="W1957" s="19"/>
    </row>
    <row r="1958">
      <c r="A1958" s="15"/>
      <c r="B1958" s="15"/>
      <c r="C1958" s="15"/>
      <c r="D1958" s="15"/>
      <c r="E1958" s="15"/>
      <c r="F1958" s="15"/>
      <c r="G1958" s="31"/>
      <c r="H1958" s="32"/>
      <c r="I1958" s="32"/>
      <c r="J1958" s="32"/>
      <c r="K1958" s="32"/>
      <c r="L1958" s="32"/>
      <c r="M1958" s="32"/>
      <c r="N1958" s="32"/>
      <c r="O1958" s="32"/>
      <c r="P1958" s="19"/>
      <c r="Q1958" s="19"/>
      <c r="R1958" s="19"/>
      <c r="S1958" s="19"/>
      <c r="T1958" s="19"/>
      <c r="U1958" s="19"/>
      <c r="V1958" s="19"/>
      <c r="W1958" s="19"/>
    </row>
    <row r="1959">
      <c r="A1959" s="15"/>
      <c r="B1959" s="15"/>
      <c r="C1959" s="15"/>
      <c r="D1959" s="15"/>
      <c r="E1959" s="15"/>
      <c r="F1959" s="15"/>
      <c r="G1959" s="31"/>
      <c r="H1959" s="32"/>
      <c r="I1959" s="32"/>
      <c r="J1959" s="32"/>
      <c r="K1959" s="32"/>
      <c r="L1959" s="32"/>
      <c r="M1959" s="32"/>
      <c r="N1959" s="32"/>
      <c r="O1959" s="32"/>
      <c r="P1959" s="19"/>
      <c r="Q1959" s="19"/>
      <c r="R1959" s="19"/>
      <c r="S1959" s="19"/>
      <c r="T1959" s="19"/>
      <c r="U1959" s="19"/>
      <c r="V1959" s="19"/>
      <c r="W1959" s="19"/>
    </row>
    <row r="1960">
      <c r="A1960" s="15"/>
      <c r="B1960" s="15"/>
      <c r="C1960" s="15"/>
      <c r="D1960" s="15"/>
      <c r="E1960" s="15"/>
      <c r="F1960" s="15"/>
      <c r="G1960" s="31"/>
      <c r="H1960" s="32"/>
      <c r="I1960" s="32"/>
      <c r="J1960" s="32"/>
      <c r="K1960" s="32"/>
      <c r="L1960" s="32"/>
      <c r="M1960" s="32"/>
      <c r="N1960" s="32"/>
      <c r="O1960" s="32"/>
      <c r="P1960" s="19"/>
      <c r="Q1960" s="19"/>
      <c r="R1960" s="19"/>
      <c r="S1960" s="19"/>
      <c r="T1960" s="19"/>
      <c r="U1960" s="19"/>
      <c r="V1960" s="19"/>
      <c r="W1960" s="19"/>
    </row>
    <row r="1961">
      <c r="A1961" s="15"/>
      <c r="B1961" s="15"/>
      <c r="C1961" s="15"/>
      <c r="D1961" s="15"/>
      <c r="E1961" s="15"/>
      <c r="F1961" s="15"/>
      <c r="G1961" s="31"/>
      <c r="H1961" s="32"/>
      <c r="I1961" s="32"/>
      <c r="J1961" s="32"/>
      <c r="K1961" s="32"/>
      <c r="L1961" s="32"/>
      <c r="M1961" s="32"/>
      <c r="N1961" s="32"/>
      <c r="O1961" s="32"/>
      <c r="P1961" s="19"/>
      <c r="Q1961" s="19"/>
      <c r="R1961" s="19"/>
      <c r="S1961" s="19"/>
      <c r="T1961" s="19"/>
      <c r="U1961" s="19"/>
      <c r="V1961" s="19"/>
      <c r="W1961" s="19"/>
    </row>
    <row r="1962">
      <c r="A1962" s="15"/>
      <c r="B1962" s="15"/>
      <c r="C1962" s="15"/>
      <c r="D1962" s="15"/>
      <c r="E1962" s="15"/>
      <c r="F1962" s="15"/>
      <c r="G1962" s="31"/>
      <c r="H1962" s="32"/>
      <c r="I1962" s="32"/>
      <c r="J1962" s="32"/>
      <c r="K1962" s="32"/>
      <c r="L1962" s="32"/>
      <c r="M1962" s="32"/>
      <c r="N1962" s="32"/>
      <c r="O1962" s="32"/>
      <c r="P1962" s="19"/>
      <c r="Q1962" s="19"/>
      <c r="R1962" s="19"/>
      <c r="S1962" s="19"/>
      <c r="T1962" s="19"/>
      <c r="U1962" s="19"/>
      <c r="V1962" s="19"/>
      <c r="W1962" s="19"/>
    </row>
    <row r="1963">
      <c r="A1963" s="15"/>
      <c r="B1963" s="15"/>
      <c r="C1963" s="15"/>
      <c r="D1963" s="15"/>
      <c r="E1963" s="15"/>
      <c r="F1963" s="15"/>
      <c r="G1963" s="31"/>
      <c r="H1963" s="32"/>
      <c r="I1963" s="32"/>
      <c r="J1963" s="32"/>
      <c r="K1963" s="32"/>
      <c r="L1963" s="32"/>
      <c r="M1963" s="32"/>
      <c r="N1963" s="32"/>
      <c r="O1963" s="32"/>
      <c r="P1963" s="19"/>
      <c r="Q1963" s="19"/>
      <c r="R1963" s="19"/>
      <c r="S1963" s="19"/>
      <c r="T1963" s="19"/>
      <c r="U1963" s="19"/>
      <c r="V1963" s="19"/>
      <c r="W1963" s="19"/>
    </row>
    <row r="1964">
      <c r="A1964" s="15"/>
      <c r="B1964" s="15"/>
      <c r="C1964" s="15"/>
      <c r="D1964" s="15"/>
      <c r="E1964" s="15"/>
      <c r="F1964" s="15"/>
      <c r="G1964" s="31"/>
      <c r="H1964" s="32"/>
      <c r="I1964" s="32"/>
      <c r="J1964" s="32"/>
      <c r="K1964" s="32"/>
      <c r="L1964" s="32"/>
      <c r="M1964" s="32"/>
      <c r="N1964" s="32"/>
      <c r="O1964" s="32"/>
      <c r="P1964" s="19"/>
      <c r="Q1964" s="19"/>
      <c r="R1964" s="19"/>
      <c r="S1964" s="19"/>
      <c r="T1964" s="19"/>
      <c r="U1964" s="19"/>
      <c r="V1964" s="19"/>
      <c r="W1964" s="19"/>
    </row>
    <row r="1965">
      <c r="A1965" s="15"/>
      <c r="B1965" s="15"/>
      <c r="C1965" s="15"/>
      <c r="D1965" s="15"/>
      <c r="E1965" s="15"/>
      <c r="F1965" s="15"/>
      <c r="G1965" s="31"/>
      <c r="H1965" s="32"/>
      <c r="I1965" s="32"/>
      <c r="J1965" s="32"/>
      <c r="K1965" s="32"/>
      <c r="L1965" s="32"/>
      <c r="M1965" s="32"/>
      <c r="N1965" s="32"/>
      <c r="O1965" s="32"/>
      <c r="P1965" s="19"/>
      <c r="Q1965" s="19"/>
      <c r="R1965" s="19"/>
      <c r="S1965" s="19"/>
      <c r="T1965" s="19"/>
      <c r="U1965" s="19"/>
      <c r="V1965" s="19"/>
      <c r="W1965" s="19"/>
    </row>
    <row r="1966">
      <c r="A1966" s="15"/>
      <c r="B1966" s="15"/>
      <c r="C1966" s="15"/>
      <c r="D1966" s="15"/>
      <c r="E1966" s="15"/>
      <c r="F1966" s="15"/>
      <c r="G1966" s="31"/>
      <c r="H1966" s="32"/>
      <c r="I1966" s="32"/>
      <c r="J1966" s="32"/>
      <c r="K1966" s="32"/>
      <c r="L1966" s="32"/>
      <c r="M1966" s="32"/>
      <c r="N1966" s="32"/>
      <c r="O1966" s="32"/>
      <c r="P1966" s="19"/>
      <c r="Q1966" s="19"/>
      <c r="R1966" s="19"/>
      <c r="S1966" s="19"/>
      <c r="T1966" s="19"/>
      <c r="U1966" s="19"/>
      <c r="V1966" s="19"/>
      <c r="W1966" s="19"/>
    </row>
    <row r="1967">
      <c r="A1967" s="15"/>
      <c r="B1967" s="15"/>
      <c r="C1967" s="15"/>
      <c r="D1967" s="15"/>
      <c r="E1967" s="15"/>
      <c r="F1967" s="15"/>
      <c r="G1967" s="31"/>
      <c r="H1967" s="32"/>
      <c r="I1967" s="32"/>
      <c r="J1967" s="32"/>
      <c r="K1967" s="32"/>
      <c r="L1967" s="32"/>
      <c r="M1967" s="32"/>
      <c r="N1967" s="32"/>
      <c r="O1967" s="32"/>
      <c r="P1967" s="19"/>
      <c r="Q1967" s="19"/>
      <c r="R1967" s="19"/>
      <c r="S1967" s="19"/>
      <c r="T1967" s="19"/>
      <c r="U1967" s="19"/>
      <c r="V1967" s="19"/>
      <c r="W1967" s="19"/>
    </row>
    <row r="1968">
      <c r="A1968" s="15"/>
      <c r="B1968" s="15"/>
      <c r="C1968" s="15"/>
      <c r="D1968" s="15"/>
      <c r="E1968" s="15"/>
      <c r="F1968" s="15"/>
      <c r="G1968" s="31"/>
      <c r="H1968" s="32"/>
      <c r="I1968" s="32"/>
      <c r="J1968" s="32"/>
      <c r="K1968" s="32"/>
      <c r="L1968" s="32"/>
      <c r="M1968" s="32"/>
      <c r="N1968" s="32"/>
      <c r="O1968" s="32"/>
      <c r="P1968" s="19"/>
      <c r="Q1968" s="19"/>
      <c r="R1968" s="19"/>
      <c r="S1968" s="19"/>
      <c r="T1968" s="19"/>
      <c r="U1968" s="19"/>
      <c r="V1968" s="19"/>
      <c r="W1968" s="19"/>
    </row>
    <row r="1969">
      <c r="A1969" s="15"/>
      <c r="B1969" s="15"/>
      <c r="C1969" s="15"/>
      <c r="D1969" s="15"/>
      <c r="E1969" s="15"/>
      <c r="F1969" s="15"/>
      <c r="G1969" s="31"/>
      <c r="H1969" s="32"/>
      <c r="I1969" s="32"/>
      <c r="J1969" s="32"/>
      <c r="K1969" s="32"/>
      <c r="L1969" s="32"/>
      <c r="M1969" s="32"/>
      <c r="N1969" s="32"/>
      <c r="O1969" s="32"/>
      <c r="P1969" s="19"/>
      <c r="Q1969" s="19"/>
      <c r="R1969" s="19"/>
      <c r="S1969" s="19"/>
      <c r="T1969" s="19"/>
      <c r="U1969" s="19"/>
      <c r="V1969" s="19"/>
      <c r="W1969" s="19"/>
    </row>
    <row r="1970">
      <c r="A1970" s="15"/>
      <c r="B1970" s="15"/>
      <c r="C1970" s="15"/>
      <c r="D1970" s="15"/>
      <c r="E1970" s="15"/>
      <c r="F1970" s="15"/>
      <c r="G1970" s="31"/>
      <c r="H1970" s="32"/>
      <c r="I1970" s="32"/>
      <c r="J1970" s="32"/>
      <c r="K1970" s="32"/>
      <c r="L1970" s="32"/>
      <c r="M1970" s="32"/>
      <c r="N1970" s="32"/>
      <c r="O1970" s="32"/>
      <c r="P1970" s="19"/>
      <c r="Q1970" s="19"/>
      <c r="R1970" s="19"/>
      <c r="S1970" s="19"/>
      <c r="T1970" s="19"/>
      <c r="U1970" s="19"/>
      <c r="V1970" s="19"/>
      <c r="W1970" s="19"/>
    </row>
    <row r="1971">
      <c r="A1971" s="15"/>
      <c r="B1971" s="15"/>
      <c r="C1971" s="15"/>
      <c r="D1971" s="15"/>
      <c r="E1971" s="15"/>
      <c r="F1971" s="15"/>
      <c r="G1971" s="31"/>
      <c r="H1971" s="32"/>
      <c r="I1971" s="32"/>
      <c r="J1971" s="32"/>
      <c r="K1971" s="32"/>
      <c r="L1971" s="32"/>
      <c r="M1971" s="32"/>
      <c r="N1971" s="32"/>
      <c r="O1971" s="32"/>
      <c r="P1971" s="19"/>
      <c r="Q1971" s="19"/>
      <c r="R1971" s="19"/>
      <c r="S1971" s="19"/>
      <c r="T1971" s="19"/>
      <c r="U1971" s="19"/>
      <c r="V1971" s="19"/>
      <c r="W1971" s="19"/>
    </row>
    <row r="1972">
      <c r="A1972" s="15"/>
      <c r="B1972" s="15"/>
      <c r="C1972" s="15"/>
      <c r="D1972" s="15"/>
      <c r="E1972" s="15"/>
      <c r="F1972" s="15"/>
      <c r="G1972" s="31"/>
      <c r="H1972" s="32"/>
      <c r="I1972" s="32"/>
      <c r="J1972" s="32"/>
      <c r="K1972" s="32"/>
      <c r="L1972" s="32"/>
      <c r="M1972" s="32"/>
      <c r="N1972" s="32"/>
      <c r="O1972" s="32"/>
      <c r="P1972" s="19"/>
      <c r="Q1972" s="19"/>
      <c r="R1972" s="19"/>
      <c r="S1972" s="19"/>
      <c r="T1972" s="19"/>
      <c r="U1972" s="19"/>
      <c r="V1972" s="19"/>
      <c r="W1972" s="19"/>
    </row>
    <row r="1973">
      <c r="A1973" s="15"/>
      <c r="B1973" s="15"/>
      <c r="C1973" s="15"/>
      <c r="D1973" s="15"/>
      <c r="E1973" s="15"/>
      <c r="F1973" s="15"/>
      <c r="G1973" s="31"/>
      <c r="H1973" s="32"/>
      <c r="I1973" s="32"/>
      <c r="J1973" s="32"/>
      <c r="K1973" s="32"/>
      <c r="L1973" s="32"/>
      <c r="M1973" s="32"/>
      <c r="N1973" s="32"/>
      <c r="O1973" s="32"/>
      <c r="P1973" s="19"/>
      <c r="Q1973" s="19"/>
      <c r="R1973" s="19"/>
      <c r="S1973" s="19"/>
      <c r="T1973" s="19"/>
      <c r="U1973" s="19"/>
      <c r="V1973" s="19"/>
      <c r="W1973" s="19"/>
    </row>
    <row r="1974">
      <c r="A1974" s="15"/>
      <c r="B1974" s="15"/>
      <c r="C1974" s="15"/>
      <c r="D1974" s="15"/>
      <c r="E1974" s="15"/>
      <c r="F1974" s="15"/>
      <c r="G1974" s="31"/>
      <c r="H1974" s="32"/>
      <c r="I1974" s="32"/>
      <c r="J1974" s="32"/>
      <c r="K1974" s="32"/>
      <c r="L1974" s="32"/>
      <c r="M1974" s="32"/>
      <c r="N1974" s="32"/>
      <c r="O1974" s="32"/>
      <c r="P1974" s="19"/>
      <c r="Q1974" s="19"/>
      <c r="R1974" s="19"/>
      <c r="S1974" s="19"/>
      <c r="T1974" s="19"/>
      <c r="U1974" s="19"/>
      <c r="V1974" s="19"/>
      <c r="W1974" s="19"/>
    </row>
    <row r="1975">
      <c r="A1975" s="15"/>
      <c r="B1975" s="15"/>
      <c r="C1975" s="15"/>
      <c r="D1975" s="15"/>
      <c r="E1975" s="15"/>
      <c r="F1975" s="15"/>
      <c r="G1975" s="31"/>
      <c r="H1975" s="32"/>
      <c r="I1975" s="32"/>
      <c r="J1975" s="32"/>
      <c r="K1975" s="32"/>
      <c r="L1975" s="32"/>
      <c r="M1975" s="32"/>
      <c r="N1975" s="32"/>
      <c r="O1975" s="32"/>
      <c r="P1975" s="19"/>
      <c r="Q1975" s="19"/>
      <c r="R1975" s="19"/>
      <c r="S1975" s="19"/>
      <c r="T1975" s="19"/>
      <c r="U1975" s="19"/>
      <c r="V1975" s="19"/>
      <c r="W1975" s="19"/>
    </row>
    <row r="1976">
      <c r="A1976" s="15"/>
      <c r="B1976" s="15"/>
      <c r="C1976" s="15"/>
      <c r="D1976" s="15"/>
      <c r="E1976" s="15"/>
      <c r="F1976" s="15"/>
      <c r="G1976" s="31"/>
      <c r="H1976" s="32"/>
      <c r="I1976" s="32"/>
      <c r="J1976" s="32"/>
      <c r="K1976" s="32"/>
      <c r="L1976" s="32"/>
      <c r="M1976" s="32"/>
      <c r="N1976" s="32"/>
      <c r="O1976" s="32"/>
      <c r="P1976" s="19"/>
      <c r="Q1976" s="19"/>
      <c r="R1976" s="19"/>
      <c r="S1976" s="19"/>
      <c r="T1976" s="19"/>
      <c r="U1976" s="19"/>
      <c r="V1976" s="19"/>
      <c r="W1976" s="19"/>
    </row>
    <row r="1977">
      <c r="A1977" s="15"/>
      <c r="B1977" s="15"/>
      <c r="C1977" s="15"/>
      <c r="D1977" s="15"/>
      <c r="E1977" s="15"/>
      <c r="F1977" s="15"/>
      <c r="G1977" s="31"/>
      <c r="H1977" s="32"/>
      <c r="I1977" s="32"/>
      <c r="J1977" s="32"/>
      <c r="K1977" s="32"/>
      <c r="L1977" s="32"/>
      <c r="M1977" s="32"/>
      <c r="N1977" s="32"/>
      <c r="O1977" s="32"/>
      <c r="P1977" s="19"/>
      <c r="Q1977" s="19"/>
      <c r="R1977" s="19"/>
      <c r="S1977" s="19"/>
      <c r="T1977" s="19"/>
      <c r="U1977" s="19"/>
      <c r="V1977" s="19"/>
      <c r="W1977" s="19"/>
    </row>
    <row r="1978">
      <c r="A1978" s="15"/>
      <c r="B1978" s="15"/>
      <c r="C1978" s="15"/>
      <c r="D1978" s="15"/>
      <c r="E1978" s="15"/>
      <c r="F1978" s="15"/>
      <c r="G1978" s="31"/>
      <c r="H1978" s="32"/>
      <c r="I1978" s="32"/>
      <c r="J1978" s="32"/>
      <c r="K1978" s="32"/>
      <c r="L1978" s="32"/>
      <c r="M1978" s="32"/>
      <c r="N1978" s="32"/>
      <c r="O1978" s="32"/>
      <c r="P1978" s="19"/>
      <c r="Q1978" s="19"/>
      <c r="R1978" s="19"/>
      <c r="S1978" s="19"/>
      <c r="T1978" s="19"/>
      <c r="U1978" s="19"/>
      <c r="V1978" s="19"/>
      <c r="W1978" s="19"/>
    </row>
    <row r="1979">
      <c r="A1979" s="15"/>
      <c r="B1979" s="15"/>
      <c r="C1979" s="15"/>
      <c r="D1979" s="15"/>
      <c r="E1979" s="15"/>
      <c r="F1979" s="15"/>
      <c r="G1979" s="31"/>
      <c r="H1979" s="32"/>
      <c r="I1979" s="32"/>
      <c r="J1979" s="32"/>
      <c r="K1979" s="32"/>
      <c r="L1979" s="32"/>
      <c r="M1979" s="32"/>
      <c r="N1979" s="32"/>
      <c r="O1979" s="32"/>
      <c r="P1979" s="19"/>
      <c r="Q1979" s="19"/>
      <c r="R1979" s="19"/>
      <c r="S1979" s="19"/>
      <c r="T1979" s="19"/>
      <c r="U1979" s="19"/>
      <c r="V1979" s="19"/>
      <c r="W1979" s="19"/>
    </row>
    <row r="1980">
      <c r="A1980" s="15"/>
      <c r="B1980" s="15"/>
      <c r="C1980" s="15"/>
      <c r="D1980" s="15"/>
      <c r="E1980" s="15"/>
      <c r="F1980" s="15"/>
      <c r="G1980" s="31"/>
      <c r="H1980" s="32"/>
      <c r="I1980" s="32"/>
      <c r="J1980" s="32"/>
      <c r="K1980" s="32"/>
      <c r="L1980" s="32"/>
      <c r="M1980" s="32"/>
      <c r="N1980" s="32"/>
      <c r="O1980" s="32"/>
      <c r="P1980" s="19"/>
      <c r="Q1980" s="19"/>
      <c r="R1980" s="19"/>
      <c r="S1980" s="19"/>
      <c r="T1980" s="19"/>
      <c r="U1980" s="19"/>
      <c r="V1980" s="19"/>
      <c r="W1980" s="19"/>
    </row>
    <row r="1981">
      <c r="A1981" s="15"/>
      <c r="B1981" s="15"/>
      <c r="C1981" s="15"/>
      <c r="D1981" s="15"/>
      <c r="E1981" s="15"/>
      <c r="F1981" s="15"/>
      <c r="G1981" s="31"/>
      <c r="H1981" s="32"/>
      <c r="I1981" s="32"/>
      <c r="J1981" s="32"/>
      <c r="K1981" s="32"/>
      <c r="L1981" s="32"/>
      <c r="M1981" s="32"/>
      <c r="N1981" s="32"/>
      <c r="O1981" s="32"/>
      <c r="P1981" s="19"/>
      <c r="Q1981" s="19"/>
      <c r="R1981" s="19"/>
      <c r="S1981" s="19"/>
      <c r="T1981" s="19"/>
      <c r="U1981" s="19"/>
      <c r="V1981" s="19"/>
      <c r="W1981" s="19"/>
    </row>
    <row r="1982">
      <c r="A1982" s="15"/>
      <c r="B1982" s="15"/>
      <c r="C1982" s="15"/>
      <c r="D1982" s="15"/>
      <c r="E1982" s="15"/>
      <c r="F1982" s="15"/>
      <c r="G1982" s="31"/>
      <c r="H1982" s="32"/>
      <c r="I1982" s="32"/>
      <c r="J1982" s="32"/>
      <c r="K1982" s="32"/>
      <c r="L1982" s="32"/>
      <c r="M1982" s="32"/>
      <c r="N1982" s="32"/>
      <c r="O1982" s="32"/>
      <c r="P1982" s="19"/>
      <c r="Q1982" s="19"/>
      <c r="R1982" s="19"/>
      <c r="S1982" s="19"/>
      <c r="T1982" s="19"/>
      <c r="U1982" s="19"/>
      <c r="V1982" s="19"/>
      <c r="W1982" s="19"/>
    </row>
    <row r="1983">
      <c r="A1983" s="15"/>
      <c r="B1983" s="15"/>
      <c r="C1983" s="15"/>
      <c r="D1983" s="15"/>
      <c r="E1983" s="15"/>
      <c r="F1983" s="15"/>
      <c r="G1983" s="31"/>
      <c r="H1983" s="32"/>
      <c r="I1983" s="32"/>
      <c r="J1983" s="32"/>
      <c r="K1983" s="32"/>
      <c r="L1983" s="32"/>
      <c r="M1983" s="32"/>
      <c r="N1983" s="32"/>
      <c r="O1983" s="32"/>
      <c r="P1983" s="19"/>
      <c r="Q1983" s="19"/>
      <c r="R1983" s="19"/>
      <c r="S1983" s="19"/>
      <c r="T1983" s="19"/>
      <c r="U1983" s="19"/>
      <c r="V1983" s="19"/>
      <c r="W1983" s="19"/>
    </row>
    <row r="1984">
      <c r="A1984" s="15"/>
      <c r="B1984" s="15"/>
      <c r="C1984" s="15"/>
      <c r="D1984" s="15"/>
      <c r="E1984" s="15"/>
      <c r="F1984" s="15"/>
      <c r="G1984" s="31"/>
      <c r="H1984" s="32"/>
      <c r="I1984" s="32"/>
      <c r="J1984" s="32"/>
      <c r="K1984" s="32"/>
      <c r="L1984" s="32"/>
      <c r="M1984" s="32"/>
      <c r="N1984" s="32"/>
      <c r="O1984" s="32"/>
      <c r="P1984" s="19"/>
      <c r="Q1984" s="19"/>
      <c r="R1984" s="19"/>
      <c r="S1984" s="19"/>
      <c r="T1984" s="19"/>
      <c r="U1984" s="19"/>
      <c r="V1984" s="19"/>
      <c r="W1984" s="19"/>
    </row>
    <row r="1985">
      <c r="A1985" s="15"/>
      <c r="B1985" s="15"/>
      <c r="C1985" s="15"/>
      <c r="D1985" s="15"/>
      <c r="E1985" s="15"/>
      <c r="F1985" s="15"/>
      <c r="G1985" s="31"/>
      <c r="H1985" s="32"/>
      <c r="I1985" s="32"/>
      <c r="J1985" s="32"/>
      <c r="K1985" s="32"/>
      <c r="L1985" s="32"/>
      <c r="M1985" s="32"/>
      <c r="N1985" s="32"/>
      <c r="O1985" s="32"/>
      <c r="P1985" s="19"/>
      <c r="Q1985" s="19"/>
      <c r="R1985" s="19"/>
      <c r="S1985" s="19"/>
      <c r="T1985" s="19"/>
      <c r="U1985" s="19"/>
      <c r="V1985" s="19"/>
      <c r="W1985" s="19"/>
    </row>
    <row r="1986">
      <c r="A1986" s="15"/>
      <c r="B1986" s="15"/>
      <c r="C1986" s="15"/>
      <c r="D1986" s="15"/>
      <c r="E1986" s="15"/>
      <c r="F1986" s="15"/>
      <c r="G1986" s="31"/>
      <c r="H1986" s="32"/>
      <c r="I1986" s="32"/>
      <c r="J1986" s="32"/>
      <c r="K1986" s="32"/>
      <c r="L1986" s="32"/>
      <c r="M1986" s="32"/>
      <c r="N1986" s="32"/>
      <c r="O1986" s="32"/>
      <c r="P1986" s="19"/>
      <c r="Q1986" s="19"/>
      <c r="R1986" s="19"/>
      <c r="S1986" s="19"/>
      <c r="T1986" s="19"/>
      <c r="U1986" s="19"/>
      <c r="V1986" s="19"/>
      <c r="W1986" s="19"/>
    </row>
    <row r="1987">
      <c r="A1987" s="15"/>
      <c r="B1987" s="15"/>
      <c r="C1987" s="15"/>
      <c r="D1987" s="15"/>
      <c r="E1987" s="15"/>
      <c r="F1987" s="15"/>
      <c r="G1987" s="31"/>
      <c r="H1987" s="32"/>
      <c r="I1987" s="32"/>
      <c r="J1987" s="32"/>
      <c r="K1987" s="32"/>
      <c r="L1987" s="32"/>
      <c r="M1987" s="32"/>
      <c r="N1987" s="32"/>
      <c r="O1987" s="32"/>
      <c r="P1987" s="19"/>
      <c r="Q1987" s="19"/>
      <c r="R1987" s="19"/>
      <c r="S1987" s="19"/>
      <c r="T1987" s="19"/>
      <c r="U1987" s="19"/>
      <c r="V1987" s="19"/>
      <c r="W1987" s="19"/>
    </row>
    <row r="1988">
      <c r="A1988" s="15"/>
      <c r="B1988" s="15"/>
      <c r="C1988" s="15"/>
      <c r="D1988" s="15"/>
      <c r="E1988" s="15"/>
      <c r="F1988" s="15"/>
      <c r="G1988" s="31"/>
      <c r="H1988" s="32"/>
      <c r="I1988" s="32"/>
      <c r="J1988" s="32"/>
      <c r="K1988" s="32"/>
      <c r="L1988" s="32"/>
      <c r="M1988" s="32"/>
      <c r="N1988" s="32"/>
      <c r="O1988" s="32"/>
      <c r="P1988" s="19"/>
      <c r="Q1988" s="19"/>
      <c r="R1988" s="19"/>
      <c r="S1988" s="19"/>
      <c r="T1988" s="19"/>
      <c r="U1988" s="19"/>
      <c r="V1988" s="19"/>
      <c r="W1988" s="19"/>
    </row>
    <row r="1989">
      <c r="A1989" s="15"/>
      <c r="B1989" s="15"/>
      <c r="C1989" s="15"/>
      <c r="D1989" s="15"/>
      <c r="E1989" s="15"/>
      <c r="F1989" s="15"/>
      <c r="G1989" s="31"/>
      <c r="H1989" s="32"/>
      <c r="I1989" s="32"/>
      <c r="J1989" s="32"/>
      <c r="K1989" s="32"/>
      <c r="L1989" s="32"/>
      <c r="M1989" s="32"/>
      <c r="N1989" s="32"/>
      <c r="O1989" s="32"/>
      <c r="P1989" s="19"/>
      <c r="Q1989" s="19"/>
      <c r="R1989" s="19"/>
      <c r="S1989" s="19"/>
      <c r="T1989" s="19"/>
      <c r="U1989" s="19"/>
      <c r="V1989" s="19"/>
      <c r="W1989" s="19"/>
    </row>
    <row r="1990">
      <c r="A1990" s="15"/>
      <c r="B1990" s="15"/>
      <c r="C1990" s="15"/>
      <c r="D1990" s="15"/>
      <c r="E1990" s="15"/>
      <c r="F1990" s="15"/>
      <c r="G1990" s="31"/>
      <c r="H1990" s="32"/>
      <c r="I1990" s="32"/>
      <c r="J1990" s="32"/>
      <c r="K1990" s="32"/>
      <c r="L1990" s="32"/>
      <c r="M1990" s="32"/>
      <c r="N1990" s="32"/>
      <c r="O1990" s="32"/>
      <c r="P1990" s="19"/>
      <c r="Q1990" s="19"/>
      <c r="R1990" s="19"/>
      <c r="S1990" s="19"/>
      <c r="T1990" s="19"/>
      <c r="U1990" s="19"/>
      <c r="V1990" s="19"/>
      <c r="W1990" s="19"/>
    </row>
    <row r="1991">
      <c r="A1991" s="15"/>
      <c r="B1991" s="15"/>
      <c r="C1991" s="15"/>
      <c r="D1991" s="15"/>
      <c r="E1991" s="15"/>
      <c r="F1991" s="15"/>
      <c r="G1991" s="31"/>
      <c r="H1991" s="32"/>
      <c r="I1991" s="32"/>
      <c r="J1991" s="32"/>
      <c r="K1991" s="32"/>
      <c r="L1991" s="32"/>
      <c r="M1991" s="32"/>
      <c r="N1991" s="32"/>
      <c r="O1991" s="32"/>
      <c r="P1991" s="19"/>
      <c r="Q1991" s="19"/>
      <c r="R1991" s="19"/>
      <c r="S1991" s="19"/>
      <c r="T1991" s="19"/>
      <c r="U1991" s="19"/>
      <c r="V1991" s="19"/>
      <c r="W1991" s="19"/>
    </row>
    <row r="1992">
      <c r="A1992" s="15"/>
      <c r="B1992" s="15"/>
      <c r="C1992" s="15"/>
      <c r="D1992" s="15"/>
      <c r="E1992" s="15"/>
      <c r="F1992" s="15"/>
      <c r="G1992" s="31"/>
      <c r="H1992" s="32"/>
      <c r="I1992" s="32"/>
      <c r="J1992" s="32"/>
      <c r="K1992" s="32"/>
      <c r="L1992" s="32"/>
      <c r="M1992" s="32"/>
      <c r="N1992" s="32"/>
      <c r="O1992" s="32"/>
      <c r="P1992" s="19"/>
      <c r="Q1992" s="19"/>
      <c r="R1992" s="19"/>
      <c r="S1992" s="19"/>
      <c r="T1992" s="19"/>
      <c r="U1992" s="19"/>
      <c r="V1992" s="19"/>
      <c r="W1992" s="19"/>
    </row>
    <row r="1993">
      <c r="A1993" s="15"/>
      <c r="B1993" s="15"/>
      <c r="C1993" s="15"/>
      <c r="D1993" s="15"/>
      <c r="E1993" s="15"/>
      <c r="F1993" s="15"/>
      <c r="G1993" s="31"/>
      <c r="H1993" s="32"/>
      <c r="I1993" s="32"/>
      <c r="J1993" s="32"/>
      <c r="K1993" s="32"/>
      <c r="L1993" s="32"/>
      <c r="M1993" s="32"/>
      <c r="N1993" s="32"/>
      <c r="O1993" s="32"/>
      <c r="P1993" s="19"/>
      <c r="Q1993" s="19"/>
      <c r="R1993" s="19"/>
      <c r="S1993" s="19"/>
      <c r="T1993" s="19"/>
      <c r="U1993" s="19"/>
      <c r="V1993" s="19"/>
      <c r="W1993" s="19"/>
    </row>
    <row r="1994">
      <c r="A1994" s="15"/>
      <c r="B1994" s="15"/>
      <c r="C1994" s="15"/>
      <c r="D1994" s="15"/>
      <c r="E1994" s="15"/>
      <c r="F1994" s="15"/>
      <c r="G1994" s="31"/>
      <c r="H1994" s="32"/>
      <c r="I1994" s="32"/>
      <c r="J1994" s="32"/>
      <c r="K1994" s="32"/>
      <c r="L1994" s="32"/>
      <c r="M1994" s="32"/>
      <c r="N1994" s="32"/>
      <c r="O1994" s="32"/>
      <c r="P1994" s="19"/>
      <c r="Q1994" s="19"/>
      <c r="R1994" s="19"/>
      <c r="S1994" s="19"/>
      <c r="T1994" s="19"/>
      <c r="U1994" s="19"/>
      <c r="V1994" s="19"/>
      <c r="W1994" s="19"/>
    </row>
    <row r="1995">
      <c r="A1995" s="15"/>
      <c r="B1995" s="15"/>
      <c r="C1995" s="15"/>
      <c r="D1995" s="15"/>
      <c r="E1995" s="15"/>
      <c r="F1995" s="15"/>
      <c r="G1995" s="31"/>
      <c r="H1995" s="32"/>
      <c r="I1995" s="32"/>
      <c r="J1995" s="32"/>
      <c r="K1995" s="32"/>
      <c r="L1995" s="32"/>
      <c r="M1995" s="32"/>
      <c r="N1995" s="32"/>
      <c r="O1995" s="32"/>
      <c r="P1995" s="19"/>
      <c r="Q1995" s="19"/>
      <c r="R1995" s="19"/>
      <c r="S1995" s="19"/>
      <c r="T1995" s="19"/>
      <c r="U1995" s="19"/>
      <c r="V1995" s="19"/>
      <c r="W1995" s="19"/>
    </row>
    <row r="1996">
      <c r="A1996" s="15"/>
      <c r="B1996" s="15"/>
      <c r="C1996" s="15"/>
      <c r="D1996" s="15"/>
      <c r="E1996" s="15"/>
      <c r="F1996" s="15"/>
      <c r="G1996" s="31"/>
      <c r="H1996" s="32"/>
      <c r="I1996" s="32"/>
      <c r="J1996" s="32"/>
      <c r="K1996" s="32"/>
      <c r="L1996" s="32"/>
      <c r="M1996" s="32"/>
      <c r="N1996" s="32"/>
      <c r="O1996" s="32"/>
      <c r="P1996" s="19"/>
      <c r="Q1996" s="19"/>
      <c r="R1996" s="19"/>
      <c r="S1996" s="19"/>
      <c r="T1996" s="19"/>
      <c r="U1996" s="19"/>
      <c r="V1996" s="19"/>
      <c r="W1996" s="19"/>
    </row>
    <row r="1997">
      <c r="A1997" s="15"/>
      <c r="B1997" s="15"/>
      <c r="C1997" s="15"/>
      <c r="D1997" s="15"/>
      <c r="E1997" s="15"/>
      <c r="F1997" s="15"/>
      <c r="G1997" s="31"/>
      <c r="H1997" s="32"/>
      <c r="I1997" s="32"/>
      <c r="J1997" s="32"/>
      <c r="K1997" s="32"/>
      <c r="L1997" s="32"/>
      <c r="M1997" s="32"/>
      <c r="N1997" s="32"/>
      <c r="O1997" s="32"/>
      <c r="P1997" s="19"/>
      <c r="Q1997" s="19"/>
      <c r="R1997" s="19"/>
      <c r="S1997" s="19"/>
      <c r="T1997" s="19"/>
      <c r="U1997" s="19"/>
      <c r="V1997" s="19"/>
      <c r="W1997" s="19"/>
    </row>
    <row r="1998">
      <c r="A1998" s="15"/>
      <c r="B1998" s="15"/>
      <c r="C1998" s="15"/>
      <c r="D1998" s="15"/>
      <c r="E1998" s="15"/>
      <c r="F1998" s="15"/>
      <c r="G1998" s="31"/>
      <c r="H1998" s="32"/>
      <c r="I1998" s="32"/>
      <c r="J1998" s="32"/>
      <c r="K1998" s="32"/>
      <c r="L1998" s="32"/>
      <c r="M1998" s="32"/>
      <c r="N1998" s="32"/>
      <c r="O1998" s="32"/>
      <c r="P1998" s="19"/>
      <c r="Q1998" s="19"/>
      <c r="R1998" s="19"/>
      <c r="S1998" s="19"/>
      <c r="T1998" s="19"/>
      <c r="U1998" s="19"/>
      <c r="V1998" s="19"/>
      <c r="W1998" s="19"/>
    </row>
    <row r="1999">
      <c r="A1999" s="15"/>
      <c r="B1999" s="15"/>
      <c r="C1999" s="15"/>
      <c r="D1999" s="15"/>
      <c r="E1999" s="15"/>
      <c r="F1999" s="15"/>
      <c r="G1999" s="31"/>
      <c r="H1999" s="32"/>
      <c r="I1999" s="32"/>
      <c r="J1999" s="32"/>
      <c r="K1999" s="32"/>
      <c r="L1999" s="32"/>
      <c r="M1999" s="32"/>
      <c r="N1999" s="32"/>
      <c r="O1999" s="32"/>
      <c r="P1999" s="19"/>
      <c r="Q1999" s="19"/>
      <c r="R1999" s="19"/>
      <c r="S1999" s="19"/>
      <c r="T1999" s="19"/>
      <c r="U1999" s="19"/>
      <c r="V1999" s="19"/>
      <c r="W1999" s="19"/>
    </row>
    <row r="2000">
      <c r="A2000" s="15"/>
      <c r="B2000" s="15"/>
      <c r="C2000" s="15"/>
      <c r="D2000" s="15"/>
      <c r="E2000" s="15"/>
      <c r="F2000" s="15"/>
      <c r="G2000" s="31"/>
      <c r="H2000" s="32"/>
      <c r="I2000" s="32"/>
      <c r="J2000" s="32"/>
      <c r="K2000" s="32"/>
      <c r="L2000" s="32"/>
      <c r="M2000" s="32"/>
      <c r="N2000" s="32"/>
      <c r="O2000" s="32"/>
      <c r="P2000" s="19"/>
      <c r="Q2000" s="19"/>
      <c r="R2000" s="19"/>
      <c r="S2000" s="19"/>
      <c r="T2000" s="19"/>
      <c r="U2000" s="19"/>
      <c r="V2000" s="19"/>
      <c r="W2000" s="19"/>
    </row>
    <row r="2001">
      <c r="A2001" s="15"/>
      <c r="B2001" s="15"/>
      <c r="C2001" s="15"/>
      <c r="D2001" s="15"/>
      <c r="E2001" s="15"/>
      <c r="F2001" s="15"/>
      <c r="G2001" s="31"/>
      <c r="H2001" s="32"/>
      <c r="I2001" s="32"/>
      <c r="J2001" s="32"/>
      <c r="K2001" s="32"/>
      <c r="L2001" s="32"/>
      <c r="M2001" s="32"/>
      <c r="N2001" s="32"/>
      <c r="O2001" s="32"/>
      <c r="P2001" s="19"/>
      <c r="Q2001" s="19"/>
      <c r="R2001" s="19"/>
      <c r="S2001" s="19"/>
      <c r="T2001" s="19"/>
      <c r="U2001" s="19"/>
      <c r="V2001" s="19"/>
      <c r="W2001" s="19"/>
    </row>
    <row r="2002">
      <c r="A2002" s="15"/>
      <c r="B2002" s="15"/>
      <c r="C2002" s="15"/>
      <c r="D2002" s="15"/>
      <c r="E2002" s="15"/>
      <c r="F2002" s="15"/>
      <c r="G2002" s="31"/>
      <c r="H2002" s="32"/>
      <c r="I2002" s="32"/>
      <c r="J2002" s="32"/>
      <c r="K2002" s="32"/>
      <c r="L2002" s="32"/>
      <c r="M2002" s="32"/>
      <c r="N2002" s="32"/>
      <c r="O2002" s="32"/>
      <c r="P2002" s="19"/>
      <c r="Q2002" s="19"/>
      <c r="R2002" s="19"/>
      <c r="S2002" s="19"/>
      <c r="T2002" s="19"/>
      <c r="U2002" s="19"/>
      <c r="V2002" s="19"/>
      <c r="W2002" s="19"/>
    </row>
    <row r="2003">
      <c r="A2003" s="15"/>
      <c r="B2003" s="15"/>
      <c r="C2003" s="15"/>
      <c r="D2003" s="15"/>
      <c r="E2003" s="15"/>
      <c r="F2003" s="15"/>
      <c r="G2003" s="31"/>
      <c r="H2003" s="32"/>
      <c r="I2003" s="32"/>
      <c r="J2003" s="32"/>
      <c r="K2003" s="32"/>
      <c r="L2003" s="32"/>
      <c r="M2003" s="32"/>
      <c r="N2003" s="32"/>
      <c r="O2003" s="32"/>
      <c r="P2003" s="19"/>
      <c r="Q2003" s="19"/>
      <c r="R2003" s="19"/>
      <c r="S2003" s="19"/>
      <c r="T2003" s="19"/>
      <c r="U2003" s="19"/>
      <c r="V2003" s="19"/>
      <c r="W2003" s="19"/>
    </row>
    <row r="2004">
      <c r="A2004" s="15"/>
      <c r="B2004" s="15"/>
      <c r="C2004" s="15"/>
      <c r="D2004" s="15"/>
      <c r="E2004" s="15"/>
      <c r="F2004" s="15"/>
      <c r="G2004" s="31"/>
      <c r="H2004" s="32"/>
      <c r="I2004" s="32"/>
      <c r="J2004" s="32"/>
      <c r="K2004" s="32"/>
      <c r="L2004" s="32"/>
      <c r="M2004" s="32"/>
      <c r="N2004" s="32"/>
      <c r="O2004" s="32"/>
      <c r="P2004" s="19"/>
      <c r="Q2004" s="19"/>
      <c r="R2004" s="19"/>
      <c r="S2004" s="19"/>
      <c r="T2004" s="19"/>
      <c r="U2004" s="19"/>
      <c r="V2004" s="19"/>
      <c r="W2004" s="19"/>
    </row>
    <row r="2005">
      <c r="A2005" s="15"/>
      <c r="B2005" s="15"/>
      <c r="C2005" s="15"/>
      <c r="D2005" s="15"/>
      <c r="E2005" s="15"/>
      <c r="F2005" s="15"/>
      <c r="G2005" s="31"/>
      <c r="H2005" s="32"/>
      <c r="I2005" s="32"/>
      <c r="J2005" s="32"/>
      <c r="K2005" s="32"/>
      <c r="L2005" s="32"/>
      <c r="M2005" s="32"/>
      <c r="N2005" s="32"/>
      <c r="O2005" s="32"/>
      <c r="P2005" s="19"/>
      <c r="Q2005" s="19"/>
      <c r="R2005" s="19"/>
      <c r="S2005" s="19"/>
      <c r="T2005" s="19"/>
      <c r="U2005" s="19"/>
      <c r="V2005" s="19"/>
      <c r="W2005" s="19"/>
    </row>
    <row r="2006">
      <c r="A2006" s="15"/>
      <c r="B2006" s="15"/>
      <c r="C2006" s="15"/>
      <c r="D2006" s="15"/>
      <c r="E2006" s="15"/>
      <c r="F2006" s="15"/>
      <c r="G2006" s="31"/>
      <c r="H2006" s="32"/>
      <c r="I2006" s="32"/>
      <c r="J2006" s="32"/>
      <c r="K2006" s="32"/>
      <c r="L2006" s="32"/>
      <c r="M2006" s="32"/>
      <c r="N2006" s="32"/>
      <c r="O2006" s="32"/>
      <c r="P2006" s="19"/>
      <c r="Q2006" s="19"/>
      <c r="R2006" s="19"/>
      <c r="S2006" s="19"/>
      <c r="T2006" s="19"/>
      <c r="U2006" s="19"/>
      <c r="V2006" s="19"/>
      <c r="W2006" s="19"/>
    </row>
    <row r="2007">
      <c r="A2007" s="15"/>
      <c r="B2007" s="15"/>
      <c r="C2007" s="15"/>
      <c r="D2007" s="15"/>
      <c r="E2007" s="15"/>
      <c r="F2007" s="15"/>
      <c r="G2007" s="31"/>
      <c r="H2007" s="32"/>
      <c r="I2007" s="32"/>
      <c r="J2007" s="32"/>
      <c r="K2007" s="32"/>
      <c r="L2007" s="32"/>
      <c r="M2007" s="32"/>
      <c r="N2007" s="32"/>
      <c r="O2007" s="32"/>
      <c r="P2007" s="19"/>
      <c r="Q2007" s="19"/>
      <c r="R2007" s="19"/>
      <c r="S2007" s="19"/>
      <c r="T2007" s="19"/>
      <c r="U2007" s="19"/>
      <c r="V2007" s="19"/>
      <c r="W2007" s="19"/>
    </row>
    <row r="2008">
      <c r="A2008" s="15"/>
      <c r="B2008" s="15"/>
      <c r="C2008" s="15"/>
      <c r="D2008" s="15"/>
      <c r="E2008" s="15"/>
      <c r="F2008" s="15"/>
      <c r="G2008" s="31"/>
      <c r="H2008" s="32"/>
      <c r="I2008" s="32"/>
      <c r="J2008" s="32"/>
      <c r="K2008" s="32"/>
      <c r="L2008" s="32"/>
      <c r="M2008" s="32"/>
      <c r="N2008" s="32"/>
      <c r="O2008" s="32"/>
      <c r="P2008" s="19"/>
      <c r="Q2008" s="19"/>
      <c r="R2008" s="19"/>
      <c r="S2008" s="19"/>
      <c r="T2008" s="19"/>
      <c r="U2008" s="19"/>
      <c r="V2008" s="19"/>
      <c r="W2008" s="19"/>
    </row>
    <row r="2009">
      <c r="A2009" s="15"/>
      <c r="B2009" s="15"/>
      <c r="C2009" s="15"/>
      <c r="D2009" s="15"/>
      <c r="E2009" s="15"/>
      <c r="F2009" s="15"/>
      <c r="G2009" s="31"/>
      <c r="H2009" s="32"/>
      <c r="I2009" s="32"/>
      <c r="J2009" s="32"/>
      <c r="K2009" s="32"/>
      <c r="L2009" s="32"/>
      <c r="M2009" s="32"/>
      <c r="N2009" s="32"/>
      <c r="O2009" s="32"/>
      <c r="P2009" s="19"/>
      <c r="Q2009" s="19"/>
      <c r="R2009" s="19"/>
      <c r="S2009" s="19"/>
      <c r="T2009" s="19"/>
      <c r="U2009" s="19"/>
      <c r="V2009" s="19"/>
      <c r="W2009" s="19"/>
    </row>
    <row r="2010">
      <c r="A2010" s="15"/>
      <c r="B2010" s="15"/>
      <c r="C2010" s="15"/>
      <c r="D2010" s="15"/>
      <c r="E2010" s="15"/>
      <c r="F2010" s="15"/>
      <c r="G2010" s="31"/>
      <c r="H2010" s="32"/>
      <c r="I2010" s="32"/>
      <c r="J2010" s="32"/>
      <c r="K2010" s="32"/>
      <c r="L2010" s="32"/>
      <c r="M2010" s="32"/>
      <c r="N2010" s="32"/>
      <c r="O2010" s="32"/>
      <c r="P2010" s="19"/>
      <c r="Q2010" s="19"/>
      <c r="R2010" s="19"/>
      <c r="S2010" s="19"/>
      <c r="T2010" s="19"/>
      <c r="U2010" s="19"/>
      <c r="V2010" s="19"/>
      <c r="W2010" s="19"/>
    </row>
    <row r="2011">
      <c r="A2011" s="15"/>
      <c r="B2011" s="15"/>
      <c r="C2011" s="15"/>
      <c r="D2011" s="15"/>
      <c r="E2011" s="15"/>
      <c r="F2011" s="15"/>
      <c r="G2011" s="31"/>
      <c r="H2011" s="32"/>
      <c r="I2011" s="32"/>
      <c r="J2011" s="32"/>
      <c r="K2011" s="32"/>
      <c r="L2011" s="32"/>
      <c r="M2011" s="32"/>
      <c r="N2011" s="32"/>
      <c r="O2011" s="32"/>
      <c r="P2011" s="19"/>
      <c r="Q2011" s="19"/>
      <c r="R2011" s="19"/>
      <c r="S2011" s="19"/>
      <c r="T2011" s="19"/>
      <c r="U2011" s="19"/>
      <c r="V2011" s="19"/>
      <c r="W2011" s="19"/>
    </row>
    <row r="2012">
      <c r="A2012" s="15"/>
      <c r="B2012" s="15"/>
      <c r="C2012" s="15"/>
      <c r="D2012" s="15"/>
      <c r="E2012" s="15"/>
      <c r="F2012" s="15"/>
      <c r="G2012" s="31"/>
      <c r="H2012" s="32"/>
      <c r="I2012" s="32"/>
      <c r="J2012" s="32"/>
      <c r="K2012" s="32"/>
      <c r="L2012" s="32"/>
      <c r="M2012" s="32"/>
      <c r="N2012" s="32"/>
      <c r="O2012" s="32"/>
      <c r="P2012" s="19"/>
      <c r="Q2012" s="19"/>
      <c r="R2012" s="19"/>
      <c r="S2012" s="19"/>
      <c r="T2012" s="19"/>
      <c r="U2012" s="19"/>
      <c r="V2012" s="19"/>
      <c r="W2012" s="19"/>
    </row>
    <row r="2013">
      <c r="A2013" s="15"/>
      <c r="B2013" s="15"/>
      <c r="C2013" s="15"/>
      <c r="D2013" s="15"/>
      <c r="E2013" s="15"/>
      <c r="F2013" s="15"/>
      <c r="G2013" s="31"/>
      <c r="H2013" s="32"/>
      <c r="I2013" s="32"/>
      <c r="J2013" s="32"/>
      <c r="K2013" s="32"/>
      <c r="L2013" s="32"/>
      <c r="M2013" s="32"/>
      <c r="N2013" s="32"/>
      <c r="O2013" s="32"/>
      <c r="P2013" s="19"/>
      <c r="Q2013" s="19"/>
      <c r="R2013" s="19"/>
      <c r="S2013" s="19"/>
      <c r="T2013" s="19"/>
      <c r="U2013" s="19"/>
      <c r="V2013" s="19"/>
      <c r="W2013" s="19"/>
    </row>
    <row r="2014">
      <c r="A2014" s="15"/>
      <c r="B2014" s="15"/>
      <c r="C2014" s="15"/>
      <c r="D2014" s="15"/>
      <c r="E2014" s="15"/>
      <c r="F2014" s="15"/>
      <c r="G2014" s="31"/>
      <c r="H2014" s="32"/>
      <c r="I2014" s="32"/>
      <c r="J2014" s="32"/>
      <c r="K2014" s="32"/>
      <c r="L2014" s="32"/>
      <c r="M2014" s="32"/>
      <c r="N2014" s="32"/>
      <c r="O2014" s="32"/>
      <c r="P2014" s="19"/>
      <c r="Q2014" s="19"/>
      <c r="R2014" s="19"/>
      <c r="S2014" s="19"/>
      <c r="T2014" s="19"/>
      <c r="U2014" s="19"/>
      <c r="V2014" s="19"/>
      <c r="W2014" s="19"/>
    </row>
    <row r="2015">
      <c r="A2015" s="15"/>
      <c r="B2015" s="15"/>
      <c r="C2015" s="15"/>
      <c r="D2015" s="15"/>
      <c r="E2015" s="15"/>
      <c r="F2015" s="15"/>
      <c r="G2015" s="31"/>
      <c r="H2015" s="32"/>
      <c r="I2015" s="32"/>
      <c r="J2015" s="32"/>
      <c r="K2015" s="32"/>
      <c r="L2015" s="32"/>
      <c r="M2015" s="32"/>
      <c r="N2015" s="32"/>
      <c r="O2015" s="32"/>
      <c r="P2015" s="19"/>
      <c r="Q2015" s="19"/>
      <c r="R2015" s="19"/>
      <c r="S2015" s="19"/>
      <c r="T2015" s="19"/>
      <c r="U2015" s="19"/>
      <c r="V2015" s="19"/>
      <c r="W2015" s="19"/>
    </row>
    <row r="2016">
      <c r="A2016" s="15"/>
      <c r="B2016" s="15"/>
      <c r="C2016" s="15"/>
      <c r="D2016" s="15"/>
      <c r="E2016" s="15"/>
      <c r="F2016" s="15"/>
      <c r="G2016" s="31"/>
      <c r="H2016" s="32"/>
      <c r="I2016" s="32"/>
      <c r="J2016" s="32"/>
      <c r="K2016" s="32"/>
      <c r="L2016" s="32"/>
      <c r="M2016" s="32"/>
      <c r="N2016" s="32"/>
      <c r="O2016" s="32"/>
      <c r="P2016" s="19"/>
      <c r="Q2016" s="19"/>
      <c r="R2016" s="19"/>
      <c r="S2016" s="19"/>
      <c r="T2016" s="19"/>
      <c r="U2016" s="19"/>
      <c r="V2016" s="19"/>
      <c r="W2016" s="19"/>
    </row>
    <row r="2017">
      <c r="A2017" s="15"/>
      <c r="B2017" s="15"/>
      <c r="C2017" s="15"/>
      <c r="D2017" s="15"/>
      <c r="E2017" s="15"/>
      <c r="F2017" s="15"/>
      <c r="G2017" s="31"/>
      <c r="H2017" s="32"/>
      <c r="I2017" s="32"/>
      <c r="J2017" s="32"/>
      <c r="K2017" s="32"/>
      <c r="L2017" s="32"/>
      <c r="M2017" s="32"/>
      <c r="N2017" s="32"/>
      <c r="O2017" s="32"/>
      <c r="P2017" s="19"/>
      <c r="Q2017" s="19"/>
      <c r="R2017" s="19"/>
      <c r="S2017" s="19"/>
      <c r="T2017" s="19"/>
      <c r="U2017" s="19"/>
      <c r="V2017" s="19"/>
      <c r="W2017" s="19"/>
    </row>
    <row r="2018">
      <c r="A2018" s="15"/>
      <c r="B2018" s="15"/>
      <c r="C2018" s="15"/>
      <c r="D2018" s="15"/>
      <c r="E2018" s="15"/>
      <c r="F2018" s="15"/>
      <c r="G2018" s="31"/>
      <c r="H2018" s="32"/>
      <c r="I2018" s="32"/>
      <c r="J2018" s="32"/>
      <c r="K2018" s="32"/>
      <c r="L2018" s="32"/>
      <c r="M2018" s="32"/>
      <c r="N2018" s="32"/>
      <c r="O2018" s="32"/>
      <c r="P2018" s="19"/>
      <c r="Q2018" s="19"/>
      <c r="R2018" s="19"/>
      <c r="S2018" s="19"/>
      <c r="T2018" s="19"/>
      <c r="U2018" s="19"/>
      <c r="V2018" s="19"/>
      <c r="W2018" s="19"/>
    </row>
    <row r="2019">
      <c r="A2019" s="15"/>
      <c r="B2019" s="15"/>
      <c r="C2019" s="15"/>
      <c r="D2019" s="15"/>
      <c r="E2019" s="15"/>
      <c r="F2019" s="15"/>
      <c r="G2019" s="31"/>
      <c r="H2019" s="32"/>
      <c r="I2019" s="32"/>
      <c r="J2019" s="32"/>
      <c r="K2019" s="32"/>
      <c r="L2019" s="32"/>
      <c r="M2019" s="32"/>
      <c r="N2019" s="32"/>
      <c r="O2019" s="32"/>
      <c r="P2019" s="19"/>
      <c r="Q2019" s="19"/>
      <c r="R2019" s="19"/>
      <c r="S2019" s="19"/>
      <c r="T2019" s="19"/>
      <c r="U2019" s="19"/>
      <c r="V2019" s="19"/>
      <c r="W2019" s="19"/>
    </row>
    <row r="2020">
      <c r="A2020" s="15"/>
      <c r="B2020" s="15"/>
      <c r="C2020" s="15"/>
      <c r="D2020" s="15"/>
      <c r="E2020" s="15"/>
      <c r="F2020" s="15"/>
      <c r="G2020" s="31"/>
      <c r="H2020" s="32"/>
      <c r="I2020" s="32"/>
      <c r="J2020" s="32"/>
      <c r="K2020" s="32"/>
      <c r="L2020" s="32"/>
      <c r="M2020" s="32"/>
      <c r="N2020" s="32"/>
      <c r="O2020" s="32"/>
      <c r="P2020" s="19"/>
      <c r="Q2020" s="19"/>
      <c r="R2020" s="19"/>
      <c r="S2020" s="19"/>
      <c r="T2020" s="19"/>
      <c r="U2020" s="19"/>
      <c r="V2020" s="19"/>
      <c r="W2020" s="19"/>
    </row>
    <row r="2021">
      <c r="A2021" s="15"/>
      <c r="B2021" s="15"/>
      <c r="C2021" s="15"/>
      <c r="D2021" s="15"/>
      <c r="E2021" s="15"/>
      <c r="F2021" s="15"/>
      <c r="G2021" s="31"/>
      <c r="H2021" s="32"/>
      <c r="I2021" s="32"/>
      <c r="J2021" s="32"/>
      <c r="K2021" s="32"/>
      <c r="L2021" s="32"/>
      <c r="M2021" s="32"/>
      <c r="N2021" s="32"/>
      <c r="O2021" s="32"/>
      <c r="P2021" s="19"/>
      <c r="Q2021" s="19"/>
      <c r="R2021" s="19"/>
      <c r="S2021" s="19"/>
      <c r="T2021" s="19"/>
      <c r="U2021" s="19"/>
      <c r="V2021" s="19"/>
      <c r="W2021" s="19"/>
    </row>
  </sheetData>
  <autoFilter ref="$A$1:$W$143"/>
  <dataValidations>
    <dataValidation type="list" allowBlank="1" showErrorMessage="1" sqref="G1181:G1262">
      <formula1>'software-modules'!$D$62:$D$66</formula1>
    </dataValidation>
    <dataValidation type="list" allowBlank="1" showErrorMessage="1" sqref="G1434:G1644">
      <formula1>'software-modules'!$D$73:$D$78</formula1>
    </dataValidation>
    <dataValidation type="list" allowBlank="1" showErrorMessage="1" sqref="G1263:G1433">
      <formula1>'software-modules'!$D$67:$D$72</formula1>
    </dataValidation>
    <dataValidation type="list" allowBlank="1" showErrorMessage="1" sqref="D2:D1644">
      <formula1>"Zero-Shot,Chain-of-Thought,Tree-of-Thoughts"</formula1>
    </dataValidation>
    <dataValidation type="list" allowBlank="1" showErrorMessage="1" sqref="G1052:G1180">
      <formula1>'software-modules'!$D$55:$D$61</formula1>
    </dataValidation>
    <dataValidation type="list" allowBlank="1" showErrorMessage="1" sqref="G125:G281">
      <formula1>'software-modules'!$D$10:$D$17</formula1>
    </dataValidation>
    <dataValidation type="list" allowBlank="1" showErrorMessage="1" sqref="G282:G395">
      <formula1>'software-modules'!$D$18:$D$23</formula1>
    </dataValidation>
    <dataValidation type="list" allowBlank="1" showErrorMessage="1" sqref="G396:G572">
      <formula1>'software-modules'!$D$24:$D$29</formula1>
    </dataValidation>
    <dataValidation type="list" allowBlank="1" showErrorMessage="1" sqref="G699:G883">
      <formula1>'software-modules'!$D$37:$D$45</formula1>
    </dataValidation>
    <dataValidation type="list" allowBlank="1" showErrorMessage="1" sqref="G2:G124">
      <formula1>'software-modules'!$D$2:$D$9</formula1>
    </dataValidation>
    <dataValidation type="list" allowBlank="1" showErrorMessage="1" sqref="O2:O124">
      <formula1>"Major,Minor,Critical"</formula1>
    </dataValidation>
    <dataValidation type="list" allowBlank="1" showErrorMessage="1" sqref="G573:G698">
      <formula1>'software-modules'!$D$30:$D$36</formula1>
    </dataValidation>
    <dataValidation type="list" allowBlank="1" showErrorMessage="1" sqref="G884:G1051">
      <formula1>'software-modules'!$D$46:$D$54</formula1>
    </dataValidation>
  </dataValidations>
  <drawing r:id="rId1"/>
</worksheet>
</file>