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6" autoFilterDateGrouping="1" firstSheet="2" minimized="0" showHorizontalScroll="1" showSheetTabs="1" showVerticalScroll="1" tabRatio="605" visibility="visible" windowHeight="15840" windowWidth="29040" xWindow="28680" yWindow="-12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definedName localSheetId="3" name="bbib9">'3. Synthesis and Processing'!$B$8</definedName>
    <definedName localSheetId="4" name="bfig1">'4. Characterization Methods'!$B$16</definedName>
  </definedNames>
  <calcPr calcId="18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7" fontId="2" numFmtId="0" pivotButton="0" quotePrefix="0" xfId="1"/>
    <xf applyAlignment="1" borderId="2" fillId="6" fontId="0" numFmtId="0" pivotButton="0" quotePrefix="0" xfId="0">
      <alignment wrapText="1"/>
    </xf>
    <xf applyAlignment="1" borderId="2" fillId="6" fontId="0" numFmtId="0" pivotButton="0" quotePrefix="0" xfId="0">
      <alignment wrapText="1"/>
    </xf>
    <xf applyAlignment="1" borderId="1" fillId="12" fontId="0" numFmtId="0" pivotButton="0" quotePrefix="0" xfId="0">
      <alignment vertical="center"/>
    </xf>
    <xf borderId="1" fillId="12" fontId="16" numFmtId="0" pivotButton="0" quotePrefix="0" xfId="0"/>
    <xf borderId="2" fillId="13" fontId="8" numFmtId="0" pivotButton="0" quotePrefix="0" xfId="1"/>
    <xf borderId="2" fillId="14" fontId="8" numFmtId="0" pivotButton="0" quotePrefix="0" xfId="1"/>
    <xf borderId="2" fillId="14" fontId="8" numFmtId="0" pivotButton="0" quotePrefix="0" xfId="1"/>
    <xf borderId="2" fillId="14" fontId="0" numFmtId="0" pivotButton="0" quotePrefix="0" xfId="0"/>
    <xf borderId="15" fillId="0" fontId="11" numFmtId="0" pivotButton="0" quotePrefix="0" xfId="0"/>
    <xf borderId="15" fillId="0" fontId="0" numFmtId="0" pivotButton="0" quotePrefix="0" xfId="0"/>
    <xf borderId="2" fillId="13" fontId="0" numFmtId="0" pivotButton="0" quotePrefix="0" xfId="0"/>
    <xf borderId="2" fillId="10" fontId="0" numFmtId="0" pivotButton="0" quotePrefix="0" xfId="0"/>
    <xf borderId="2" fillId="14" fontId="1" numFmtId="0" pivotButton="0" quotePrefix="0" xfId="1"/>
    <xf borderId="18" fillId="13" fontId="0" numFmtId="0" pivotButton="0" quotePrefix="0" xfId="0"/>
    <xf applyAlignment="1" borderId="2" fillId="13" fontId="0" numFmtId="0" pivotButton="0" quotePrefix="0" xfId="0">
      <alignment wrapText="1"/>
    </xf>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borderId="2" fillId="6" fontId="0" numFmtId="0" pivotButton="0" quotePrefix="0" xfId="0"/>
    <xf applyAlignment="1" borderId="31" fillId="5" fontId="7"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ColWidth="8.77734375" defaultRowHeight="14.4"/>
  <cols>
    <col bestFit="1" customWidth="1" max="1" min="1" style="126" width="17"/>
    <col bestFit="1" customWidth="1" max="3" min="3" style="126" width="39.6640625"/>
  </cols>
  <sheetData>
    <row customHeight="1" ht="15.6" r="1" s="126">
      <c r="A1" s="38" t="inlineStr">
        <is>
          <t>COLOR LEGENDS</t>
        </is>
      </c>
      <c r="B1" s="38" t="n"/>
      <c r="C1" s="38" t="n"/>
    </row>
    <row customHeight="1" ht="15.6" r="2" s="126">
      <c r="A2" s="38" t="n"/>
      <c r="B2" s="39" t="n"/>
      <c r="C2" s="38" t="inlineStr">
        <is>
          <t>Free text box</t>
        </is>
      </c>
    </row>
    <row customHeight="1" ht="15.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ColWidth="8.77734375" defaultRowHeight="14.4"/>
  <cols>
    <col bestFit="1" customWidth="1" max="1" min="1" style="126" width="42"/>
    <col bestFit="1" customWidth="1" max="2" min="2" style="126" width="10.6640625"/>
    <col bestFit="1" customWidth="1" max="3" min="3" style="126" width="10.77734375"/>
    <col bestFit="1" customWidth="1" max="5" min="5" style="126" width="15.6640625"/>
    <col bestFit="1" customWidth="1" max="6" min="6" style="126" width="16.33203125"/>
    <col customWidth="1" max="7" min="7" style="126" width="11.109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94" t="n"/>
      <c r="C5" s="194" t="n"/>
      <c r="D5" s="194" t="n"/>
      <c r="E5" s="131" t="n"/>
      <c r="F5" s="194" t="n"/>
      <c r="G5" s="194" t="n"/>
    </row>
    <row r="6">
      <c r="A6" s="161" t="inlineStr">
        <is>
          <t>Interfacial thickness</t>
        </is>
      </c>
      <c r="B6" s="194" t="n"/>
      <c r="C6" s="194" t="n"/>
      <c r="D6" s="134" t="n"/>
      <c r="E6" s="131" t="n"/>
      <c r="F6" s="194" t="n"/>
    </row>
    <row r="7">
      <c r="A7" s="161" t="inlineStr">
        <is>
          <t>Density</t>
        </is>
      </c>
      <c r="B7" s="194" t="n"/>
      <c r="C7" s="194" t="n"/>
      <c r="D7" s="134" t="n"/>
      <c r="E7" s="131" t="n"/>
      <c r="F7" s="194" t="n"/>
      <c r="G7" s="194" t="n"/>
    </row>
    <row r="8">
      <c r="A8" s="161" t="inlineStr">
        <is>
          <t>Linear expansion coefficient</t>
        </is>
      </c>
      <c r="B8" s="194" t="n"/>
      <c r="C8" s="194" t="n"/>
      <c r="D8" s="194" t="n"/>
      <c r="E8" s="131" t="n"/>
      <c r="F8" s="194" t="n"/>
      <c r="G8" s="194" t="n"/>
    </row>
    <row r="9">
      <c r="A9" s="161" t="inlineStr">
        <is>
          <t>Volume expansion coefficient</t>
        </is>
      </c>
      <c r="B9" s="194" t="n"/>
      <c r="C9" s="194" t="n"/>
      <c r="D9" s="194" t="n"/>
      <c r="E9" s="131" t="n"/>
      <c r="F9" s="194" t="n"/>
      <c r="G9" s="194" t="n"/>
    </row>
    <row r="10">
      <c r="A10" s="161" t="inlineStr">
        <is>
          <t>Surface tension</t>
        </is>
      </c>
      <c r="B10" s="194" t="n"/>
      <c r="C10" s="194" t="n"/>
      <c r="D10" s="194" t="n"/>
      <c r="E10" s="131" t="n"/>
      <c r="F10" s="194" t="n"/>
      <c r="G10" s="194" t="n"/>
    </row>
    <row r="11">
      <c r="A11" s="161" t="inlineStr">
        <is>
          <t>Interfacial tension</t>
        </is>
      </c>
      <c r="B11" s="194" t="n"/>
      <c r="C11" s="194" t="n"/>
      <c r="D11" s="194" t="n"/>
      <c r="E11" s="131" t="n"/>
      <c r="F11" s="194" t="n"/>
      <c r="G11" s="194" t="n"/>
    </row>
    <row r="12">
      <c r="A12" s="161" t="inlineStr">
        <is>
          <t>Water absorption</t>
        </is>
      </c>
      <c r="B12" s="194" t="n"/>
      <c r="C12" s="194" t="n"/>
      <c r="D12" s="194" t="n"/>
      <c r="E12" s="131" t="n"/>
      <c r="F12" s="194" t="n"/>
      <c r="G12" s="194"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8" defaultColWidth="8.77734375" defaultRowHeight="14.4"/>
  <cols>
    <col bestFit="1" customWidth="1" max="1" min="1" style="126" width="42"/>
    <col bestFit="1" customWidth="1" max="2" min="2" style="126" width="11.109375"/>
    <col bestFit="1" customWidth="1" max="3" min="3" style="126" width="10.7773437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6.2" r="4" s="126" thickBot="1">
      <c r="A4" s="21" t="inlineStr">
        <is>
          <t>Rheological</t>
        </is>
      </c>
      <c r="B4" s="161" t="n"/>
      <c r="C4" s="161" t="n"/>
      <c r="D4" s="161" t="n"/>
      <c r="E4" s="161" t="n"/>
      <c r="F4" s="161" t="n"/>
      <c r="G4" s="161" t="n"/>
      <c r="H4" s="161" t="n"/>
      <c r="I4" s="161" t="n"/>
      <c r="J4" s="161" t="n"/>
    </row>
    <row customHeight="1" ht="15.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94" t="n"/>
      <c r="C9" s="194" t="n"/>
      <c r="D9" s="134" t="n"/>
      <c r="E9" s="137" t="n"/>
    </row>
    <row r="10">
      <c r="A10" s="140" t="inlineStr">
        <is>
          <t>Strain amplitude</t>
        </is>
      </c>
      <c r="B10" s="194" t="n"/>
      <c r="C10" s="194" t="n"/>
      <c r="D10" s="194" t="n"/>
      <c r="E10" s="137" t="n"/>
    </row>
    <row r="11">
      <c r="A11" s="140" t="inlineStr">
        <is>
          <t>Frequency</t>
        </is>
      </c>
      <c r="B11" s="194" t="n"/>
      <c r="C11" s="194" t="n"/>
      <c r="D11" s="194"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94" t="n"/>
      <c r="C14" s="194" t="n"/>
      <c r="D14" s="161" t="n"/>
      <c r="E14" s="137" t="n"/>
    </row>
    <row r="15">
      <c r="A15" s="143" t="inlineStr">
        <is>
          <t>Rheological G'' Datafile.xlsx</t>
        </is>
      </c>
      <c r="B15" s="194" t="n"/>
      <c r="C15" s="194" t="n"/>
      <c r="D15" s="161" t="n"/>
      <c r="E15" s="137" t="n"/>
    </row>
    <row customHeight="1" ht="15.6" r="16" s="126">
      <c r="A16" s="143" t="inlineStr">
        <is>
          <t>Rheological tan_delta Datafile.xlsx</t>
        </is>
      </c>
      <c r="B16" s="194" t="n"/>
      <c r="C16" s="194" t="n"/>
      <c r="D16" s="161" t="n"/>
      <c r="E16" s="137" t="n"/>
      <c r="F16" s="130" t="n"/>
    </row>
    <row customHeight="1" ht="15" r="17" s="126" thickBot="1">
      <c r="A17" s="144" t="inlineStr">
        <is>
          <t>Master Curve.xlsx #</t>
        </is>
      </c>
      <c r="B17" s="145" t="n"/>
      <c r="C17" s="145" t="n"/>
      <c r="D17" s="146" t="n"/>
      <c r="E17" s="147" t="n"/>
    </row>
    <row customHeight="1" ht="15" r="18" s="126" thickBot="1"/>
    <row customHeight="1" ht="15.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94" t="n"/>
      <c r="C23" s="194" t="n"/>
      <c r="D23" s="134" t="n"/>
      <c r="E23" s="161" t="n"/>
      <c r="F23" s="161" t="n"/>
      <c r="G23" s="161" t="n"/>
      <c r="H23" s="137" t="n"/>
    </row>
    <row r="24">
      <c r="A24" s="140" t="inlineStr">
        <is>
          <t>Strain amplitude</t>
        </is>
      </c>
      <c r="B24" s="194" t="n"/>
      <c r="C24" s="194" t="n"/>
      <c r="D24" s="194" t="n"/>
      <c r="E24" s="161" t="n"/>
      <c r="F24" s="161" t="n"/>
      <c r="G24" s="161" t="n"/>
      <c r="H24" s="137" t="n"/>
    </row>
    <row r="25">
      <c r="A25" s="140" t="inlineStr">
        <is>
          <t>Frequency</t>
        </is>
      </c>
      <c r="B25" s="194" t="n"/>
      <c r="C25" s="194" t="n"/>
      <c r="D25" s="194"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94" t="n"/>
      <c r="C28" s="194" t="n"/>
      <c r="D28" s="194" t="n"/>
      <c r="E28" s="131" t="n"/>
      <c r="F28" s="194" t="n"/>
      <c r="G28" s="194" t="n"/>
      <c r="H28" s="137" t="n"/>
    </row>
    <row customHeight="1" ht="15"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8" defaultColWidth="8.77734375" defaultRowHeight="14.4"/>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93"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5" r="3" s="126" thickBot="1"/>
    <row customHeight="1" ht="15.6" r="4" s="126">
      <c r="A4" s="154" t="inlineStr">
        <is>
          <t>Imagefile #</t>
        </is>
      </c>
      <c r="B4" s="155" t="inlineStr">
        <is>
          <t>Datafile name.jpg/png/tif/gif</t>
        </is>
      </c>
      <c r="C4" s="155" t="inlineStr">
        <is>
          <t>Note</t>
        </is>
      </c>
      <c r="D4" s="156" t="n"/>
    </row>
    <row r="5">
      <c r="A5" s="139" t="inlineStr">
        <is>
          <t>Microstructure filename</t>
        </is>
      </c>
      <c r="B5" s="194" t="n"/>
      <c r="D5" s="137" t="n"/>
    </row>
    <row r="6">
      <c r="A6" s="139" t="inlineStr">
        <is>
          <t>Description</t>
        </is>
      </c>
      <c r="B6" s="194" t="n"/>
      <c r="D6" s="137" t="n"/>
    </row>
    <row r="7">
      <c r="A7" s="139" t="inlineStr">
        <is>
          <t>Microscopy type</t>
        </is>
      </c>
      <c r="B7" s="134" t="n"/>
      <c r="D7" s="137" t="n"/>
    </row>
    <row r="8">
      <c r="A8" s="139" t="inlineStr">
        <is>
          <t>Image type</t>
        </is>
      </c>
      <c r="B8" s="134" t="n"/>
      <c r="D8" s="137" t="n"/>
    </row>
    <row r="9">
      <c r="A9" s="139" t="n"/>
      <c r="D9" s="137" t="n"/>
    </row>
    <row customHeight="1" ht="15.6" r="10" s="126">
      <c r="A10" s="82" t="inlineStr">
        <is>
          <t>Image dimension</t>
        </is>
      </c>
      <c r="B10" s="133" t="inlineStr">
        <is>
          <t>Fixed Value</t>
        </is>
      </c>
      <c r="C10" s="133" t="inlineStr">
        <is>
          <t>Unit</t>
        </is>
      </c>
      <c r="D10" s="138" t="inlineStr">
        <is>
          <t>Note</t>
        </is>
      </c>
    </row>
    <row r="11">
      <c r="A11" s="139" t="inlineStr">
        <is>
          <t>Width</t>
        </is>
      </c>
      <c r="B11" s="194" t="n"/>
      <c r="C11" s="161" t="inlineStr">
        <is>
          <t>pixel</t>
        </is>
      </c>
      <c r="D11" s="137" t="n"/>
    </row>
    <row r="12">
      <c r="A12" s="139" t="inlineStr">
        <is>
          <t>Height</t>
        </is>
      </c>
      <c r="B12" s="194" t="n"/>
      <c r="C12" s="161" t="inlineStr">
        <is>
          <t>pixel</t>
        </is>
      </c>
      <c r="D12" s="137" t="n"/>
    </row>
    <row r="13">
      <c r="A13" s="139" t="inlineStr">
        <is>
          <t>Depth</t>
        </is>
      </c>
      <c r="B13" s="194" t="n"/>
      <c r="C13" s="161" t="inlineStr">
        <is>
          <t>bit</t>
        </is>
      </c>
      <c r="D13" s="137" t="n"/>
    </row>
    <row customHeight="1" ht="15" r="14" s="126" thickBot="1">
      <c r="A14" s="157" t="inlineStr">
        <is>
          <t>Preprocessing</t>
        </is>
      </c>
      <c r="B14" s="145" t="n"/>
      <c r="C14" s="158" t="n"/>
      <c r="D14" s="147" t="n"/>
    </row>
    <row r="15"/>
    <row customHeight="1" ht="15.6" r="16" s="126">
      <c r="A16" s="51" t="inlineStr">
        <is>
          <t>Sample experimental info</t>
        </is>
      </c>
      <c r="B16" s="133" t="inlineStr">
        <is>
          <t>Fixed Value</t>
        </is>
      </c>
      <c r="C16" s="133" t="inlineStr">
        <is>
          <t>Unit</t>
        </is>
      </c>
      <c r="D16" s="133" t="inlineStr">
        <is>
          <t>Note</t>
        </is>
      </c>
    </row>
    <row r="17">
      <c r="A17" t="inlineStr">
        <is>
          <t>Sample size</t>
        </is>
      </c>
      <c r="B17" s="194" t="n"/>
      <c r="C17" s="134" t="n"/>
    </row>
    <row r="18">
      <c r="A18" t="inlineStr">
        <is>
          <t>Sample thickness</t>
        </is>
      </c>
      <c r="B18" s="194"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8" defaultColWidth="8.77734375" defaultRowHeight="14.4"/>
  <cols>
    <col bestFit="1" customWidth="1" max="1" min="1" style="126" width="26.33203125"/>
    <col bestFit="1" customWidth="1" max="2" min="2" style="126" width="27.109375"/>
    <col bestFit="1" customWidth="1" max="3" min="3" style="126" width="22.33203125"/>
    <col customWidth="1" max="4" min="4" style="126" width="21"/>
    <col bestFit="1" customWidth="1" max="5" min="5" style="126" width="26.6640625"/>
    <col bestFit="1" customWidth="1" max="6" min="6" style="126" width="22.7773437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 to Add</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Result data</t>
        </is>
      </c>
      <c r="B8" s="194" t="n"/>
      <c r="C8" s="194" t="n"/>
      <c r="D8" s="194" t="n"/>
      <c r="E8" s="131" t="n"/>
      <c r="F8" s="194" t="n"/>
      <c r="G8" s="194" t="n"/>
    </row>
    <row customHeight="1" ht="15.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94" t="n"/>
    </row>
    <row r="12">
      <c r="A12" t="inlineStr">
        <is>
          <t>Equipment description</t>
        </is>
      </c>
      <c r="B12" s="194" t="n"/>
    </row>
    <row r="13">
      <c r="A13" t="inlineStr">
        <is>
          <t>Result data</t>
        </is>
      </c>
      <c r="B13" s="194" t="n"/>
      <c r="C13" s="194" t="n"/>
      <c r="D13" s="194" t="n"/>
      <c r="E13" s="131" t="n"/>
      <c r="F13" s="194" t="n"/>
      <c r="G13" s="194" t="n"/>
    </row>
    <row r="14"/>
    <row customHeight="1" ht="15.6" r="15" s="126">
      <c r="A15" s="21" t="inlineStr">
        <is>
          <t>Spectroscopy</t>
        </is>
      </c>
    </row>
    <row customHeight="1" ht="15.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94" t="n"/>
    </row>
    <row r="18">
      <c r="A18" t="inlineStr">
        <is>
          <t>Equipment description</t>
        </is>
      </c>
      <c r="B18" s="194" t="n"/>
    </row>
    <row r="19">
      <c r="A19" t="inlineStr">
        <is>
          <t>Result data (fixed value, unit)</t>
        </is>
      </c>
      <c r="B19" s="194" t="n"/>
      <c r="C19" s="194" t="n"/>
      <c r="D19" s="194" t="n"/>
      <c r="E19" s="131" t="n"/>
      <c r="F19" s="194" t="n"/>
      <c r="G19" s="194" t="n"/>
    </row>
    <row r="20"/>
    <row customHeight="1" ht="15.6" r="21" s="126">
      <c r="A21" s="21" t="inlineStr">
        <is>
          <t>Thermochemical</t>
        </is>
      </c>
    </row>
    <row customHeight="1" ht="15.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94" t="n"/>
    </row>
    <row r="24">
      <c r="A24" t="inlineStr">
        <is>
          <t>Equipment description</t>
        </is>
      </c>
      <c r="B24" s="194" t="n"/>
    </row>
    <row r="25">
      <c r="A25" t="inlineStr">
        <is>
          <t>Result data</t>
        </is>
      </c>
      <c r="B25" s="194" t="n"/>
      <c r="C25" s="194" t="n"/>
      <c r="D25" s="194" t="n"/>
      <c r="E25" s="131" t="n"/>
      <c r="F25" s="194" t="n"/>
      <c r="G25" s="194" t="n"/>
    </row>
    <row r="26"/>
    <row customHeight="1" ht="15.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94" t="n"/>
    </row>
    <row r="29">
      <c r="A29" t="inlineStr">
        <is>
          <t>Equipment description</t>
        </is>
      </c>
      <c r="B29" s="194" t="n"/>
    </row>
    <row r="30">
      <c r="A30" t="inlineStr">
        <is>
          <t>Result data</t>
        </is>
      </c>
      <c r="B30" s="194" t="n"/>
      <c r="C30" s="194" t="n"/>
      <c r="D30" s="194" t="n"/>
      <c r="E30" s="131" t="n"/>
      <c r="F30" s="194" t="n"/>
      <c r="G30" s="194" t="n"/>
    </row>
    <row r="31"/>
    <row customHeight="1" ht="15.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94" t="n"/>
    </row>
    <row r="34">
      <c r="A34" t="inlineStr">
        <is>
          <t>Equipment description</t>
        </is>
      </c>
      <c r="B34" s="194" t="n"/>
    </row>
    <row r="35">
      <c r="A35" t="inlineStr">
        <is>
          <t>Result data</t>
        </is>
      </c>
      <c r="B35" s="194" t="n"/>
      <c r="C35" s="194" t="n"/>
      <c r="D35" s="194" t="n"/>
      <c r="E35" s="131" t="n"/>
      <c r="F35" s="194" t="n"/>
      <c r="G35" s="194" t="n"/>
    </row>
    <row r="36"/>
    <row customHeight="1" ht="15.6" r="37" s="126">
      <c r="A37" s="21" t="inlineStr">
        <is>
          <t>Scattering and diffraction</t>
        </is>
      </c>
    </row>
    <row customFormat="1" customHeight="1" ht="15.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94" t="n"/>
      <c r="C39" s="161" t="n"/>
      <c r="D39" s="161" t="n"/>
      <c r="E39" s="161" t="n"/>
      <c r="F39" s="161" t="n"/>
      <c r="G39" s="161" t="n"/>
      <c r="H39" s="161" t="n"/>
    </row>
    <row customFormat="1" r="40" s="161">
      <c r="A40" t="inlineStr">
        <is>
          <t>Equipment description</t>
        </is>
      </c>
      <c r="B40" s="194" t="n"/>
      <c r="C40" s="161" t="n"/>
      <c r="D40" s="161" t="n"/>
      <c r="E40" s="161" t="n"/>
      <c r="F40" s="161" t="n"/>
      <c r="G40" s="161" t="n"/>
      <c r="H40" s="161" t="n"/>
    </row>
    <row customFormat="1" r="41" s="161">
      <c r="A41" t="inlineStr">
        <is>
          <t>Result data</t>
        </is>
      </c>
      <c r="B41" s="194" t="n"/>
      <c r="C41" s="194" t="n"/>
      <c r="D41" s="194" t="n"/>
      <c r="E41" s="131" t="n"/>
      <c r="F41" s="194" t="n"/>
      <c r="G41" s="194" t="n"/>
      <c r="H41" s="161" t="n"/>
    </row>
    <row customFormat="1" r="42" s="161">
      <c r="B42" s="161" t="n"/>
      <c r="C42" s="161" t="n"/>
      <c r="D42" s="161" t="n"/>
      <c r="E42" s="161" t="n"/>
      <c r="F42" s="161" t="n"/>
      <c r="G42" s="161" t="n"/>
      <c r="H42" s="161" t="n"/>
    </row>
    <row customFormat="1" customHeight="1" ht="15.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94" t="n"/>
      <c r="C44" s="161" t="n"/>
      <c r="D44" s="161" t="n"/>
      <c r="E44" s="161" t="n"/>
      <c r="F44" s="161" t="n"/>
      <c r="G44" s="161" t="n"/>
      <c r="H44" s="161" t="n"/>
    </row>
    <row customFormat="1" r="45" s="161">
      <c r="A45" t="inlineStr">
        <is>
          <t>Equipment description</t>
        </is>
      </c>
      <c r="B45" s="194" t="n"/>
      <c r="C45" s="161" t="n"/>
      <c r="D45" s="161" t="n"/>
      <c r="E45" s="161" t="n"/>
      <c r="F45" s="161" t="n"/>
      <c r="G45" s="161" t="n"/>
      <c r="H45" s="161" t="n"/>
    </row>
    <row customFormat="1" r="46" s="161">
      <c r="A46" t="inlineStr">
        <is>
          <t>Result data</t>
        </is>
      </c>
      <c r="B46" s="194" t="n"/>
      <c r="C46" s="194" t="n"/>
      <c r="D46" s="194" t="n"/>
      <c r="E46" s="131" t="n"/>
      <c r="F46" s="194" t="n"/>
      <c r="G46" s="194"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6" sqref="B6"/>
    </sheetView>
  </sheetViews>
  <sheetFormatPr baseColWidth="8" defaultColWidth="8.77734375" defaultRowHeight="14.4"/>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93" t="inlineStr">
        <is>
          <t xml:space="preserve">Instructions: Each excel file is for a single sample. For multiple similar samples, duplicate the file and change only the necessary data. One file = one sample. </t>
        </is>
      </c>
      <c r="C2" s="66" t="n"/>
    </row>
    <row customHeight="1" ht="15.6" r="3" s="126">
      <c r="A3" s="44" t="inlineStr">
        <is>
          <t>Your Name</t>
        </is>
      </c>
      <c r="B3" s="4" t="inlineStr">
        <is>
          <t>Harrison Davis</t>
        </is>
      </c>
      <c r="C3" s="43" t="inlineStr">
        <is>
          <t>Data contributor's name</t>
        </is>
      </c>
    </row>
    <row customHeight="1" ht="15.6" r="4" s="126">
      <c r="A4" s="44" t="inlineStr">
        <is>
          <t>Your Email</t>
        </is>
      </c>
      <c r="B4" s="162" t="inlineStr">
        <is>
          <t>harrison.davis@uvm.edu</t>
        </is>
      </c>
    </row>
    <row customHeight="1" ht="28.8" r="5" s="126">
      <c r="A5" s="121" t="inlineStr">
        <is>
          <t>Sample ID</t>
        </is>
      </c>
      <c r="B5" s="167" t="inlineStr">
        <is>
          <t>S7</t>
        </is>
      </c>
      <c r="C5" s="120" t="inlineStr">
        <is>
          <t>name your sample in the format of SAMPLE NO</t>
        </is>
      </c>
      <c r="D5" s="161" t="inlineStr">
        <is>
          <t>Example: S1</t>
        </is>
      </c>
    </row>
    <row customHeight="1" ht="15.6" r="6" s="126">
      <c r="A6" s="44" t="inlineStr">
        <is>
          <t>Control sample ID</t>
        </is>
      </c>
      <c r="B6" s="168" t="n"/>
    </row>
    <row customHeight="1" ht="15.6" r="7" s="126">
      <c r="A7" s="44" t="inlineStr">
        <is>
          <t>Origin</t>
        </is>
      </c>
      <c r="B7" s="45" t="inlineStr">
        <is>
          <t>experiments</t>
        </is>
      </c>
    </row>
    <row customHeight="1" ht="15.6" r="8" s="126">
      <c r="A8" s="44" t="inlineStr">
        <is>
          <t>Citation Type</t>
        </is>
      </c>
      <c r="B8" s="45" t="inlineStr">
        <is>
          <t>publications</t>
        </is>
      </c>
    </row>
    <row customHeight="1" ht="15.6" r="9" s="126">
      <c r="A9" s="44" t="inlineStr">
        <is>
          <t>Publication Type</t>
        </is>
      </c>
      <c r="B9" s="45" t="inlineStr">
        <is>
          <t>research article</t>
        </is>
      </c>
    </row>
    <row r="10">
      <c r="A10" s="46" t="n"/>
    </row>
    <row customHeight="1" ht="15.6" r="11" s="126">
      <c r="A11" s="44" t="inlineStr">
        <is>
          <t>DOI</t>
        </is>
      </c>
      <c r="B11" s="42" t="inlineStr">
        <is>
          <t>10.1016/j.polymer.2005.02.025</t>
        </is>
      </c>
    </row>
    <row customHeight="1" ht="15.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5.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82" zoomScaleNormal="100">
      <selection activeCell="E11" sqref="E11"/>
    </sheetView>
  </sheetViews>
  <sheetFormatPr baseColWidth="8" defaultColWidth="8.77734375" defaultRowHeight="14.4"/>
  <cols>
    <col bestFit="1" customWidth="1" max="1" min="1" style="126" width="47.33203125"/>
    <col bestFit="1" customWidth="1" max="2" min="2" style="126" width="39.109375"/>
    <col customWidth="1" max="3" min="3" style="126" width="13.33203125"/>
    <col customWidth="1" max="4" min="4" style="126" width="17.6640625"/>
    <col bestFit="1" customWidth="1" max="5" min="5" style="126" width="18.109375"/>
    <col bestFit="1" customWidth="1" max="6" min="6" style="126" width="38.33203125"/>
    <col bestFit="1" customWidth="1" max="7" min="7" style="126" width="22.77734375"/>
    <col customWidth="1" max="8" min="8" style="126" width="13.6640625"/>
  </cols>
  <sheetData>
    <row customHeight="1" ht="21" r="1" s="126">
      <c r="A1" s="10" t="inlineStr">
        <is>
          <t>Material Types</t>
        </is>
      </c>
      <c r="B1" s="133" t="n"/>
      <c r="C1" s="133" t="n"/>
      <c r="D1" s="133" t="n"/>
      <c r="E1" s="133" t="n"/>
    </row>
    <row customHeight="1" ht="15.6" r="2" s="126">
      <c r="A2" s="181" t="inlineStr">
        <is>
          <t>Instructions: When there is a "#", copy the whole part and fill in more information if needed.</t>
        </is>
      </c>
    </row>
    <row customHeight="1" ht="15.6" r="4" s="126">
      <c r="A4" s="130" t="inlineStr">
        <is>
          <t>Matrix #</t>
        </is>
      </c>
      <c r="B4" s="133" t="inlineStr">
        <is>
          <t>Description</t>
        </is>
      </c>
      <c r="C4" s="133" t="inlineStr">
        <is>
          <t>Value</t>
        </is>
      </c>
      <c r="D4" s="133" t="inlineStr">
        <is>
          <t>Unit</t>
        </is>
      </c>
      <c r="E4" s="133" t="inlineStr">
        <is>
          <t>Note</t>
        </is>
      </c>
    </row>
    <row customHeight="1" ht="15.6" r="5" s="126">
      <c r="A5" s="153" t="n"/>
      <c r="B5" s="153" t="n"/>
      <c r="C5" s="153" t="n"/>
    </row>
    <row customHeight="1" ht="15.6" r="6" s="126">
      <c r="A6" t="inlineStr">
        <is>
          <t>Chemical name</t>
        </is>
      </c>
      <c r="B6" s="163" t="inlineStr">
        <is>
          <t>Morthane</t>
        </is>
      </c>
      <c r="C6" s="153" t="n"/>
    </row>
    <row customHeight="1" ht="15.6" r="7" s="126">
      <c r="A7" t="inlineStr">
        <is>
          <t>PubChem Reference</t>
        </is>
      </c>
      <c r="B7" s="129" t="n"/>
      <c r="C7" s="153" t="n"/>
    </row>
    <row customHeight="1" ht="15.6" r="8" s="126">
      <c r="A8" t="inlineStr">
        <is>
          <t>Abbreviation</t>
        </is>
      </c>
      <c r="B8" s="163" t="n"/>
      <c r="C8" s="153" t="n"/>
    </row>
    <row customHeight="1" ht="15.6" r="9" s="126">
      <c r="A9" t="inlineStr">
        <is>
          <t>Polymer constitutional unit (CU)</t>
        </is>
      </c>
      <c r="B9" s="129" t="n"/>
      <c r="C9" s="153" t="n"/>
    </row>
    <row customHeight="1" ht="15.6" r="10" s="126">
      <c r="A10" t="inlineStr">
        <is>
          <t>Polymer plastic type</t>
        </is>
      </c>
      <c r="B10" s="19" t="inlineStr">
        <is>
          <t>elastomer</t>
        </is>
      </c>
      <c r="C10" s="153" t="n"/>
    </row>
    <row customHeight="1" ht="15.6" r="11" s="126">
      <c r="A11" t="inlineStr">
        <is>
          <t>Polymer class</t>
        </is>
      </c>
      <c r="B11" s="19" t="inlineStr">
        <is>
          <t>Polyurethanes/thiourethanes</t>
        </is>
      </c>
      <c r="C11" s="153" t="n"/>
    </row>
    <row customHeight="1" ht="15.6" r="12" s="126">
      <c r="A12" t="inlineStr">
        <is>
          <t>Polymer type</t>
        </is>
      </c>
      <c r="B12" s="19" t="inlineStr">
        <is>
          <t>homopolymer</t>
        </is>
      </c>
      <c r="C12" s="153" t="n"/>
    </row>
    <row customHeight="1" ht="15.6" r="13" s="126">
      <c r="A13" t="inlineStr">
        <is>
          <t>Polymer manufacturer or source name</t>
        </is>
      </c>
      <c r="B13" s="129" t="n"/>
      <c r="C13" s="153" t="n"/>
    </row>
    <row customHeight="1" ht="15.6" r="14" s="126">
      <c r="A14" t="inlineStr">
        <is>
          <t>Polymer trade name</t>
        </is>
      </c>
      <c r="B14" s="129" t="n"/>
      <c r="C14" s="153" t="n"/>
    </row>
    <row r="15">
      <c r="A15" t="inlineStr">
        <is>
          <t>Polymer molecular weight</t>
        </is>
      </c>
      <c r="B15" s="5" t="n"/>
      <c r="C15" s="4" t="n"/>
      <c r="D15" s="4" t="n"/>
    </row>
    <row customHeight="1" ht="15.6" r="16" s="126">
      <c r="A16" t="inlineStr">
        <is>
          <t>Polydispersity</t>
        </is>
      </c>
      <c r="B16" s="129" t="n"/>
      <c r="C16" s="153" t="n"/>
    </row>
    <row customHeight="1" ht="15.6" r="17" s="126">
      <c r="A17" t="inlineStr">
        <is>
          <t>Tacticity</t>
        </is>
      </c>
      <c r="B17" s="19" t="n"/>
      <c r="C17" s="153" t="n"/>
    </row>
    <row customHeight="1" ht="15.6" r="18" s="126">
      <c r="A18" t="inlineStr">
        <is>
          <t>Density</t>
        </is>
      </c>
      <c r="B18" s="153" t="n"/>
      <c r="C18" s="4" t="n">
        <v>1.19</v>
      </c>
      <c r="D18" s="164" t="inlineStr">
        <is>
          <t>g/cm^3</t>
        </is>
      </c>
    </row>
    <row customHeight="1" ht="15.6" r="19" s="126">
      <c r="A19" t="inlineStr">
        <is>
          <t>Viscosity</t>
        </is>
      </c>
      <c r="B19" s="153" t="n"/>
      <c r="C19" s="55" t="n"/>
      <c r="D19" s="55" t="n"/>
    </row>
    <row customHeight="1" ht="15.6" r="20" s="126">
      <c r="A20" t="inlineStr">
        <is>
          <t>Hardener</t>
        </is>
      </c>
      <c r="B20" s="54" t="n"/>
      <c r="C20" s="57" t="n"/>
      <c r="D20" s="58" t="n"/>
      <c r="E20" s="161" t="n"/>
    </row>
    <row r="21">
      <c r="A21" t="inlineStr">
        <is>
          <t>Additive</t>
        </is>
      </c>
      <c r="B21" s="88" t="n"/>
      <c r="C21" s="88" t="n"/>
      <c r="D21" s="56" t="n"/>
    </row>
    <row customHeight="1" ht="15.6" r="22" s="126">
      <c r="A22" t="inlineStr">
        <is>
          <t>Matrix Component Composition weight fraction</t>
        </is>
      </c>
      <c r="B22" s="129" t="n"/>
      <c r="C22" s="129" t="n"/>
    </row>
    <row customHeight="1" ht="15.6" r="23" s="126">
      <c r="A23" t="inlineStr">
        <is>
          <t>Matrix Component Composition volume fraction</t>
        </is>
      </c>
      <c r="B23" s="129" t="n"/>
      <c r="C23" s="129" t="n"/>
    </row>
    <row customHeight="1" ht="15.6" r="24" s="126">
      <c r="B24" s="153" t="n"/>
      <c r="C24" s="153" t="n"/>
    </row>
    <row customHeight="1" ht="15.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5.6" r="26" s="126">
      <c r="A26" s="18" t="n"/>
      <c r="B26" s="153" t="n"/>
      <c r="C26" s="153" t="n"/>
    </row>
    <row customFormat="1" customHeight="1" ht="15.6" r="27" s="161">
      <c r="A27" s="153" t="inlineStr">
        <is>
          <t>Filler description</t>
        </is>
      </c>
      <c r="B27" s="177" t="inlineStr">
        <is>
          <t>Carbon Nanotubes</t>
        </is>
      </c>
      <c r="C27" s="153" t="n"/>
    </row>
    <row customHeight="1" ht="15.6" r="28" s="126">
      <c r="A28" t="inlineStr">
        <is>
          <t>Filler chemical name/Filler name</t>
        </is>
      </c>
      <c r="B28" s="177" t="inlineStr">
        <is>
          <t>CNT</t>
        </is>
      </c>
      <c r="C28" s="153" t="n"/>
    </row>
    <row customHeight="1" ht="15.6" r="29" s="126">
      <c r="A29" t="inlineStr">
        <is>
          <t>Filler PubChem reference</t>
        </is>
      </c>
      <c r="B29" s="171" t="n"/>
      <c r="C29" s="153" t="n"/>
    </row>
    <row customHeight="1" ht="15.6" r="30" s="126">
      <c r="A30" t="inlineStr">
        <is>
          <t>Filler abbreviation</t>
        </is>
      </c>
      <c r="B30" s="171" t="n"/>
      <c r="C30" s="153" t="n"/>
    </row>
    <row customHeight="1" ht="15.6" r="31" s="126">
      <c r="A31" t="inlineStr">
        <is>
          <t>Manufacturer or source name</t>
        </is>
      </c>
      <c r="B31" s="171" t="n"/>
      <c r="C31" s="153" t="n"/>
    </row>
    <row customHeight="1" ht="15.6" r="32" s="126">
      <c r="A32" t="inlineStr">
        <is>
          <t>Trade name</t>
        </is>
      </c>
      <c r="B32" s="171" t="n"/>
      <c r="C32" s="153" t="n"/>
    </row>
    <row customHeight="1" ht="15.6" r="33" s="126">
      <c r="A33" t="inlineStr">
        <is>
          <t>Density</t>
        </is>
      </c>
      <c r="B33" s="171" t="n"/>
      <c r="C33" s="129" t="n"/>
      <c r="D33" s="61" t="n"/>
    </row>
    <row customHeight="1" ht="15.6" r="34" s="126">
      <c r="A34" t="inlineStr">
        <is>
          <t>Crystal phase</t>
        </is>
      </c>
      <c r="B34" s="171" t="n"/>
      <c r="C34" s="153" t="n"/>
    </row>
    <row customHeight="1" ht="15.6" r="35" s="126">
      <c r="A35" t="inlineStr">
        <is>
          <t>Particle diameter</t>
        </is>
      </c>
      <c r="B35" s="171" t="n"/>
      <c r="C35" s="171" t="n"/>
      <c r="D35" s="134" t="n"/>
      <c r="E35" s="129" t="n"/>
    </row>
    <row customHeight="1" ht="15.6" r="36" s="126">
      <c r="A36" t="inlineStr">
        <is>
          <t>Specific surface area</t>
        </is>
      </c>
      <c r="B36" s="171" t="n"/>
      <c r="C36" s="129" t="n"/>
      <c r="D36" s="129" t="n"/>
    </row>
    <row customFormat="1" customHeight="1" ht="15.6" r="37" s="161">
      <c r="A37" t="inlineStr">
        <is>
          <t>Total surface area</t>
        </is>
      </c>
      <c r="B37" s="171" t="n"/>
      <c r="C37" s="129" t="n"/>
      <c r="D37" s="129" t="n"/>
    </row>
    <row customHeight="1" ht="15.6" r="38" s="126">
      <c r="A38" t="inlineStr">
        <is>
          <t>Aspect ratio</t>
        </is>
      </c>
      <c r="B38" s="171" t="n"/>
      <c r="C38" s="129" t="n"/>
    </row>
    <row customHeight="1" ht="15.6" r="39" s="126">
      <c r="A39" t="inlineStr">
        <is>
          <t>Non spherical shape-width</t>
        </is>
      </c>
      <c r="B39" s="171" t="n"/>
      <c r="C39" s="129" t="n"/>
      <c r="D39" s="134" t="n"/>
    </row>
    <row customHeight="1" ht="15.6" r="40" s="126">
      <c r="A40" t="inlineStr">
        <is>
          <t>Non spherical shape-length</t>
        </is>
      </c>
      <c r="B40" s="129" t="n"/>
      <c r="C40" s="129" t="n"/>
      <c r="D40" s="134" t="n"/>
    </row>
    <row customHeight="1" ht="15.6" r="41" s="126">
      <c r="A41" t="inlineStr">
        <is>
          <t>Non spherical shape-depth</t>
        </is>
      </c>
      <c r="B41" s="129" t="n"/>
      <c r="C41" s="129" t="n"/>
      <c r="D41" s="134" t="n"/>
    </row>
    <row customHeight="1" ht="15.6" r="42" s="126">
      <c r="A42" t="inlineStr">
        <is>
          <t>Filler Component Composition weight fraction</t>
        </is>
      </c>
      <c r="B42" s="153" t="n"/>
      <c r="C42" s="129" t="n"/>
    </row>
    <row customHeight="1" ht="15.6" r="43" s="126">
      <c r="A43" t="inlineStr">
        <is>
          <t>Filler Component Composition volume fraction</t>
        </is>
      </c>
      <c r="B43" s="153" t="n"/>
      <c r="C43" s="129" t="n"/>
    </row>
    <row customHeight="1" ht="15.6" r="45" s="126">
      <c r="A45" s="18" t="inlineStr">
        <is>
          <t>Filler Composition</t>
        </is>
      </c>
      <c r="B45" s="153" t="n"/>
      <c r="C45" s="153" t="n"/>
    </row>
    <row customHeight="1" ht="15.6" r="46" s="126">
      <c r="A46" t="inlineStr">
        <is>
          <t>Fraction</t>
        </is>
      </c>
      <c r="B46" s="19" t="inlineStr">
        <is>
          <t>volume</t>
        </is>
      </c>
      <c r="C46" s="169" t="n">
        <v>0.087059471</v>
      </c>
    </row>
    <row customHeight="1" ht="15.6" r="48" s="126">
      <c r="A48" s="18" t="inlineStr">
        <is>
          <t>Particle Surface Treatment (PST) #</t>
        </is>
      </c>
      <c r="B48" s="133" t="inlineStr">
        <is>
          <t>Description</t>
        </is>
      </c>
      <c r="C48" s="133" t="inlineStr">
        <is>
          <t>Value</t>
        </is>
      </c>
      <c r="D48" s="133" t="inlineStr">
        <is>
          <t>Unit</t>
        </is>
      </c>
      <c r="E48" s="133" t="inlineStr">
        <is>
          <t>Note</t>
        </is>
      </c>
    </row>
    <row customHeight="1" ht="15.6" r="49" s="126">
      <c r="A49" s="46" t="inlineStr">
        <is>
          <t>PST chemical name</t>
        </is>
      </c>
      <c r="B49" s="171" t="n"/>
      <c r="C49" s="153" t="n"/>
      <c r="D49" s="43" t="n"/>
      <c r="E49" s="43" t="n"/>
    </row>
    <row customHeight="1" ht="15.6" r="50" s="126">
      <c r="A50" s="46" t="inlineStr">
        <is>
          <t>PST abbreviation</t>
        </is>
      </c>
      <c r="B50" s="171" t="n"/>
      <c r="C50" s="153" t="n"/>
      <c r="D50" s="43" t="n"/>
      <c r="E50" s="161" t="n"/>
    </row>
    <row customHeight="1" ht="15.6" r="51" s="126">
      <c r="A51" t="inlineStr">
        <is>
          <t>PST constitutional unit</t>
        </is>
      </c>
      <c r="B51" s="171" t="n"/>
      <c r="E51" s="161" t="n"/>
    </row>
    <row customHeight="1" ht="15.6" r="52" s="126">
      <c r="A52" t="inlineStr">
        <is>
          <t>PST manufacturer or source name</t>
        </is>
      </c>
      <c r="B52" s="129" t="n"/>
      <c r="C52" s="153" t="n"/>
      <c r="D52" s="43" t="n"/>
      <c r="E52" s="161" t="n"/>
    </row>
    <row customHeight="1" ht="15.6" r="53" s="126">
      <c r="A53" s="46" t="inlineStr">
        <is>
          <t>PST trade name</t>
        </is>
      </c>
      <c r="B53" s="129" t="n"/>
      <c r="C53" s="153" t="n"/>
      <c r="D53" s="43" t="n"/>
      <c r="E53" s="43" t="n"/>
    </row>
    <row customHeight="1" ht="15.6" r="54" s="126">
      <c r="A54" s="46" t="inlineStr">
        <is>
          <t>PST density</t>
        </is>
      </c>
      <c r="B54" s="129" t="n"/>
      <c r="C54" s="129" t="n"/>
      <c r="D54" s="61" t="n"/>
      <c r="E54" s="43" t="n"/>
    </row>
    <row customHeight="1" ht="15.6" r="55" s="126">
      <c r="A55" s="46" t="inlineStr">
        <is>
          <t>PST population density</t>
        </is>
      </c>
      <c r="B55" s="129" t="n"/>
      <c r="C55" s="171" t="n"/>
      <c r="D55" s="171" t="n"/>
      <c r="E55" s="43" t="n"/>
    </row>
    <row customHeight="1" ht="15.75" r="56" s="126">
      <c r="A56" s="46" t="inlineStr">
        <is>
          <t>PST molecular weight</t>
        </is>
      </c>
      <c r="B56" s="129" t="n"/>
      <c r="C56" s="171" t="n"/>
      <c r="D56" s="171" t="n"/>
      <c r="E56" s="43" t="n"/>
    </row>
    <row customHeight="1" ht="15.6" r="57" s="126">
      <c r="A57" t="inlineStr">
        <is>
          <t>PST Component Composition weight fraction</t>
        </is>
      </c>
      <c r="B57" s="129" t="n"/>
      <c r="C57" s="129" t="n"/>
      <c r="E57" s="43" t="n"/>
    </row>
    <row customHeight="1" ht="15.6" r="58" s="126">
      <c r="A58" t="inlineStr">
        <is>
          <t>PST Component Composition volumn fraction</t>
        </is>
      </c>
      <c r="B58" s="129" t="n"/>
      <c r="C58" s="129" t="n"/>
    </row>
    <row customHeight="1" ht="15.75" r="59" s="126"/>
    <row customHeight="1" ht="15.6" r="60" s="126">
      <c r="A60" s="18" t="inlineStr">
        <is>
          <t>Surface Chemical Processing</t>
        </is>
      </c>
      <c r="F60" s="182" t="inlineStr">
        <is>
          <t>Instruction:
1. Copy and paste each key processing step from the toolbox, in order, and fill out relevant details.                                                                                                  2. Fill in the Description/Fixed Value column with non-numerical descriptions or numerical results (Fixed Value).</t>
        </is>
      </c>
    </row>
    <row r="61"/>
    <row customHeight="1" ht="15.6" r="62" s="126">
      <c r="A62" s="51" t="n"/>
      <c r="B62" s="66" t="n"/>
      <c r="C62" s="66" t="n"/>
      <c r="D62" s="66" t="n"/>
    </row>
    <row r="63">
      <c r="D63" s="161" t="n"/>
    </row>
    <row customHeight="1" ht="15" r="64" s="126" thickBot="1">
      <c r="D64" s="161" t="n"/>
      <c r="F64" s="158" t="n"/>
      <c r="G64" s="158" t="n"/>
      <c r="H64" s="158" t="n"/>
    </row>
    <row customHeight="1" ht="21.6" r="65" s="126" thickBot="1">
      <c r="D65" s="161" t="n"/>
      <c r="F65" s="189" t="inlineStr">
        <is>
          <t>TOOLBOX</t>
        </is>
      </c>
      <c r="G65" s="190" t="n"/>
      <c r="H65" s="190" t="n"/>
      <c r="I65" s="191" t="n"/>
    </row>
    <row customHeight="1" ht="15" r="66" s="126" thickBot="1">
      <c r="F66" s="91" t="inlineStr">
        <is>
          <t>pick a segment to describe the step</t>
        </is>
      </c>
      <c r="G66" s="142" t="n"/>
      <c r="H66" s="142" t="n"/>
      <c r="I66" s="141" t="n"/>
    </row>
    <row customHeight="1" ht="16.2" r="67" s="126" thickTop="1">
      <c r="F67" s="119" t="inlineStr">
        <is>
          <t>Additive #</t>
        </is>
      </c>
      <c r="G67" s="113" t="inlineStr">
        <is>
          <t>Description/Fixed Value</t>
        </is>
      </c>
      <c r="H67" s="113" t="inlineStr">
        <is>
          <t>Unit</t>
        </is>
      </c>
      <c r="I67" s="115" t="inlineStr">
        <is>
          <t>Note</t>
        </is>
      </c>
    </row>
    <row r="68">
      <c r="F68" s="139" t="inlineStr">
        <is>
          <t>Additive - description</t>
        </is>
      </c>
      <c r="G68" s="194" t="n"/>
      <c r="I68" s="137" t="n"/>
    </row>
    <row r="69">
      <c r="F69" s="139" t="inlineStr">
        <is>
          <t>Additive - additive</t>
        </is>
      </c>
      <c r="G69" s="194" t="n"/>
      <c r="I69" s="137" t="n"/>
    </row>
    <row customHeight="1" ht="15" r="70" s="126" thickBot="1">
      <c r="F70" s="109" t="inlineStr">
        <is>
          <t>Additive - amount</t>
        </is>
      </c>
      <c r="G70" s="95" t="n"/>
      <c r="H70" s="95" t="n"/>
      <c r="I70" s="93" t="n"/>
    </row>
    <row customHeight="1" ht="15.6" r="71" s="126" thickBot="1" thickTop="1">
      <c r="F71" s="139" t="n"/>
      <c r="I71" s="137" t="n"/>
    </row>
    <row customHeight="1" ht="16.2" r="72" s="126" thickTop="1">
      <c r="F72" s="119" t="inlineStr">
        <is>
          <t>Cooling #</t>
        </is>
      </c>
      <c r="G72" s="113" t="inlineStr">
        <is>
          <t>Description/Fixed Value</t>
        </is>
      </c>
      <c r="H72" s="113" t="inlineStr">
        <is>
          <t>Unit</t>
        </is>
      </c>
      <c r="I72" s="115" t="inlineStr">
        <is>
          <t>Note</t>
        </is>
      </c>
    </row>
    <row r="73">
      <c r="F73" s="139" t="inlineStr">
        <is>
          <t>Cooling - description</t>
        </is>
      </c>
      <c r="G73" s="194" t="n"/>
      <c r="I73" s="137" t="n"/>
    </row>
    <row r="74">
      <c r="F74" s="139" t="inlineStr">
        <is>
          <t>Cooling - temperature</t>
        </is>
      </c>
      <c r="G74" s="194" t="n"/>
      <c r="H74" s="131" t="n"/>
      <c r="I74" s="137" t="n"/>
    </row>
    <row r="75">
      <c r="F75" s="139" t="inlineStr">
        <is>
          <t>Cooling - time</t>
        </is>
      </c>
      <c r="G75" s="194" t="n"/>
      <c r="H75" s="131" t="n"/>
      <c r="I75" s="137" t="n"/>
    </row>
    <row r="76">
      <c r="F76" s="139" t="inlineStr">
        <is>
          <t>Cooling - pressure</t>
        </is>
      </c>
      <c r="G76" s="194" t="n"/>
      <c r="H76" s="131" t="n"/>
      <c r="I76" s="137" t="n"/>
    </row>
    <row r="77">
      <c r="F77" s="140" t="n"/>
      <c r="G77" s="133" t="inlineStr">
        <is>
          <t>Mode</t>
        </is>
      </c>
      <c r="H77" s="161" t="n"/>
      <c r="I77" s="137" t="n"/>
    </row>
    <row customHeight="1" ht="16.2" r="78" s="126" thickBot="1">
      <c r="F78" s="99" t="inlineStr">
        <is>
          <t>Cooling - ambient condition</t>
        </is>
      </c>
      <c r="G78" s="100" t="n"/>
      <c r="H78" s="101" t="n"/>
      <c r="I78" s="93" t="n"/>
    </row>
    <row customHeight="1" ht="15.6" r="79" s="126" thickBot="1" thickTop="1">
      <c r="F79" s="111" t="n"/>
      <c r="G79" s="103" t="n"/>
      <c r="H79" s="103" t="n"/>
      <c r="I79" s="98" t="n"/>
    </row>
    <row customHeight="1" ht="16.2" r="80" s="126" thickTop="1">
      <c r="F80" s="82" t="inlineStr">
        <is>
          <t>Solvent #</t>
        </is>
      </c>
      <c r="G80" s="133" t="inlineStr">
        <is>
          <t>Name</t>
        </is>
      </c>
      <c r="H80" s="133" t="inlineStr">
        <is>
          <t>Value</t>
        </is>
      </c>
      <c r="I80" s="138" t="inlineStr">
        <is>
          <t>Unit</t>
        </is>
      </c>
    </row>
    <row customHeight="1" ht="15" r="81" s="126" thickBot="1">
      <c r="F81" s="109" t="inlineStr">
        <is>
          <t>Solvent - solvent amount</t>
        </is>
      </c>
      <c r="G81" s="95" t="n"/>
      <c r="H81" s="95" t="n"/>
      <c r="I81" s="106" t="n"/>
    </row>
    <row customHeight="1" ht="16.8" r="82" s="126" thickBot="1" thickTop="1">
      <c r="F82" s="82" t="n"/>
      <c r="I82" s="137" t="n"/>
    </row>
    <row customHeight="1" ht="16.2" r="83" s="126" thickTop="1">
      <c r="F83" s="119" t="inlineStr">
        <is>
          <t>Mixing #</t>
        </is>
      </c>
      <c r="G83" s="113" t="inlineStr">
        <is>
          <t>Description/Fixed Value</t>
        </is>
      </c>
      <c r="H83" s="113" t="inlineStr">
        <is>
          <t>Unit</t>
        </is>
      </c>
      <c r="I83" s="115" t="inlineStr">
        <is>
          <t>Note</t>
        </is>
      </c>
    </row>
    <row r="84">
      <c r="F84" s="139" t="inlineStr">
        <is>
          <t>Mixing - description</t>
        </is>
      </c>
      <c r="G84" s="194" t="n"/>
      <c r="I84" s="137" t="n"/>
    </row>
    <row r="85">
      <c r="F85" s="139" t="inlineStr">
        <is>
          <t>Mixing - mixer</t>
        </is>
      </c>
      <c r="G85" s="194" t="n"/>
      <c r="I85" s="137" t="n"/>
    </row>
    <row r="86">
      <c r="F86" s="139" t="inlineStr">
        <is>
          <t>Mixing - method</t>
        </is>
      </c>
      <c r="G86" s="134" t="n"/>
      <c r="I86" s="137" t="n"/>
    </row>
    <row r="87">
      <c r="F87" s="139" t="inlineStr">
        <is>
          <t>Mixing - RPM</t>
        </is>
      </c>
      <c r="G87" s="194" t="n"/>
      <c r="H87" s="194" t="n"/>
      <c r="I87" s="137" t="n"/>
    </row>
    <row r="88">
      <c r="F88" s="139" t="inlineStr">
        <is>
          <t>Mixing - time</t>
        </is>
      </c>
      <c r="G88" s="194" t="n"/>
      <c r="H88" s="131" t="n"/>
      <c r="I88" s="137" t="n"/>
    </row>
    <row r="89">
      <c r="F89" s="139" t="inlineStr">
        <is>
          <t>Mixing - temperature</t>
        </is>
      </c>
      <c r="G89" s="194" t="n"/>
      <c r="H89" s="131" t="n"/>
      <c r="I89" s="137" t="n"/>
    </row>
    <row r="90">
      <c r="F90" s="140" t="n"/>
      <c r="G90" s="133" t="inlineStr">
        <is>
          <t>Name</t>
        </is>
      </c>
      <c r="H90" s="133" t="inlineStr">
        <is>
          <t>Value</t>
        </is>
      </c>
      <c r="I90" s="138" t="inlineStr">
        <is>
          <t>Unit</t>
        </is>
      </c>
    </row>
    <row customHeight="1" ht="15" r="91" s="126" thickBot="1">
      <c r="F91" s="109" t="inlineStr">
        <is>
          <t>Mixing - chemical used #</t>
        </is>
      </c>
      <c r="G91" s="95" t="n"/>
      <c r="H91" s="95" t="n"/>
      <c r="I91" s="118" t="n"/>
    </row>
    <row customHeight="1" ht="15.6" r="92" s="126" thickBot="1" thickTop="1">
      <c r="F92" s="140" t="n"/>
      <c r="G92" s="161" t="n"/>
      <c r="H92" s="161" t="n"/>
      <c r="I92" s="137" t="n"/>
    </row>
    <row customHeight="1" ht="16.2" r="93" s="126" thickTop="1">
      <c r="F93" s="119" t="inlineStr">
        <is>
          <t>Extrusion #</t>
        </is>
      </c>
      <c r="G93" s="116" t="n"/>
      <c r="H93" s="116" t="n"/>
      <c r="I93" s="117" t="n"/>
    </row>
    <row customHeight="1" ht="15.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94" t="n"/>
      <c r="I97" s="137" t="n"/>
    </row>
    <row r="98">
      <c r="F98" s="139" t="inlineStr">
        <is>
          <t>Residence time</t>
        </is>
      </c>
      <c r="G98" s="194" t="n"/>
      <c r="H98" s="131" t="n"/>
      <c r="I98" s="137" t="n"/>
    </row>
    <row r="99">
      <c r="F99" s="139" t="inlineStr">
        <is>
          <t>Extrusion temperature</t>
        </is>
      </c>
      <c r="G99" s="194" t="n"/>
      <c r="H99" s="131" t="n"/>
      <c r="I99" s="137" t="n"/>
    </row>
    <row r="100">
      <c r="F100" s="139" t="inlineStr">
        <is>
          <t>Screw diameter</t>
        </is>
      </c>
      <c r="G100" s="194" t="n"/>
      <c r="H100" s="134" t="n"/>
      <c r="I100" s="137" t="n"/>
    </row>
    <row r="101">
      <c r="F101" s="139" t="inlineStr">
        <is>
          <t>Inner barrel diameter</t>
        </is>
      </c>
      <c r="G101" s="194" t="n"/>
      <c r="H101" s="134" t="n"/>
      <c r="I101" s="137" t="n"/>
    </row>
    <row r="102">
      <c r="F102" s="139" t="inlineStr">
        <is>
          <t>Screw length</t>
        </is>
      </c>
      <c r="G102" s="194" t="n"/>
      <c r="H102" s="134" t="n"/>
      <c r="I102" s="137" t="n"/>
    </row>
    <row r="103">
      <c r="F103" s="139" t="inlineStr">
        <is>
          <t>D/L ratio</t>
        </is>
      </c>
      <c r="G103" s="194" t="n"/>
      <c r="I103" s="137" t="n"/>
    </row>
    <row r="104">
      <c r="F104" s="139" t="inlineStr">
        <is>
          <t>Radial flight clearance</t>
        </is>
      </c>
      <c r="G104" s="194" t="n"/>
      <c r="H104" s="194" t="n"/>
      <c r="I104" s="137" t="n"/>
    </row>
    <row r="105">
      <c r="F105" s="139" t="inlineStr">
        <is>
          <t>Flight width</t>
        </is>
      </c>
      <c r="G105" s="194" t="n"/>
      <c r="H105" s="134" t="n"/>
      <c r="I105" s="137" t="n"/>
    </row>
    <row r="106">
      <c r="F106" s="139" t="inlineStr">
        <is>
          <t>Channel depth</t>
        </is>
      </c>
      <c r="G106" s="194" t="n"/>
      <c r="H106" s="134" t="n"/>
      <c r="I106" s="137" t="n"/>
    </row>
    <row r="107">
      <c r="F107" s="139" t="inlineStr">
        <is>
          <t>Screw lead</t>
        </is>
      </c>
      <c r="G107" s="194" t="n"/>
      <c r="H107" s="194" t="n"/>
      <c r="I107" s="137" t="n"/>
    </row>
    <row r="108">
      <c r="F108" s="139" t="inlineStr">
        <is>
          <t>Number of channels per screw</t>
        </is>
      </c>
      <c r="G108" s="194" t="n"/>
      <c r="I108" s="137" t="n"/>
    </row>
    <row r="109">
      <c r="F109" s="139" t="inlineStr">
        <is>
          <t>Screw channel width</t>
        </is>
      </c>
      <c r="G109" s="194" t="n"/>
      <c r="H109" s="134" t="n"/>
      <c r="I109" s="137" t="n"/>
    </row>
    <row customHeight="1" ht="15.6" r="110" s="126">
      <c r="F110" s="82" t="inlineStr">
        <is>
          <t>Heating zone #</t>
        </is>
      </c>
      <c r="G110" s="71" t="n"/>
      <c r="I110" s="137" t="n"/>
    </row>
    <row r="111">
      <c r="F111" s="139" t="inlineStr">
        <is>
          <t>Heating zone - number</t>
        </is>
      </c>
      <c r="G111" s="194" t="n"/>
      <c r="I111" s="137" t="n"/>
    </row>
    <row r="112">
      <c r="F112" s="139" t="inlineStr">
        <is>
          <t>Heating zone - length</t>
        </is>
      </c>
      <c r="G112" s="194" t="n"/>
      <c r="H112" s="134" t="n"/>
      <c r="I112" s="137" t="n"/>
    </row>
    <row r="113">
      <c r="F113" s="139" t="inlineStr">
        <is>
          <t>Heating zone - barrel temperature</t>
        </is>
      </c>
      <c r="G113" s="194" t="n"/>
      <c r="H113" s="131" t="n"/>
      <c r="I113" s="137" t="n"/>
    </row>
    <row r="114">
      <c r="F114" s="139" t="inlineStr">
        <is>
          <t>Die diameter</t>
        </is>
      </c>
      <c r="G114" s="194" t="n"/>
      <c r="H114" s="134" t="n"/>
      <c r="I114" s="137" t="n"/>
    </row>
    <row r="115">
      <c r="F115" s="139" t="inlineStr">
        <is>
          <t>Rotation speed</t>
        </is>
      </c>
      <c r="G115" s="194" t="n"/>
      <c r="H115" s="194" t="n"/>
      <c r="I115" s="137" t="n"/>
    </row>
    <row r="116">
      <c r="F116" s="139" t="inlineStr">
        <is>
          <t>Barrel Temperature</t>
        </is>
      </c>
      <c r="G116" s="194" t="n"/>
      <c r="H116" s="131" t="n"/>
      <c r="I116" s="137" t="n"/>
    </row>
    <row customHeight="1" ht="15.6" r="117" s="126">
      <c r="F117" s="82" t="inlineStr">
        <is>
          <t>Output</t>
        </is>
      </c>
      <c r="G117" s="71" t="n"/>
      <c r="I117" s="137" t="n"/>
    </row>
    <row r="118">
      <c r="F118" s="139" t="inlineStr">
        <is>
          <t>Output - Melt temperature</t>
        </is>
      </c>
      <c r="G118" s="194" t="n"/>
      <c r="H118" s="131" t="n"/>
      <c r="I118" s="137" t="n"/>
    </row>
    <row r="119">
      <c r="F119" s="139" t="inlineStr">
        <is>
          <t>Output - Pressure at die</t>
        </is>
      </c>
      <c r="G119" s="194" t="n"/>
      <c r="H119" s="131" t="n"/>
      <c r="I119" s="137" t="n"/>
    </row>
    <row r="120">
      <c r="F120" s="139" t="inlineStr">
        <is>
          <t>Output - Torque</t>
        </is>
      </c>
      <c r="G120" s="194" t="n"/>
      <c r="H120" s="194" t="n"/>
      <c r="I120" s="137" t="n"/>
    </row>
    <row r="121">
      <c r="F121" s="139" t="inlineStr">
        <is>
          <t>Output - Amperage</t>
        </is>
      </c>
      <c r="G121" s="194" t="n"/>
      <c r="H121" s="194" t="n"/>
      <c r="I121" s="137" t="n"/>
    </row>
    <row r="122">
      <c r="F122" s="139" t="inlineStr">
        <is>
          <t>Output - Voltage</t>
        </is>
      </c>
      <c r="G122" s="194" t="n"/>
      <c r="H122" s="194" t="n"/>
      <c r="I122" s="137" t="n"/>
    </row>
    <row r="123">
      <c r="F123" s="139" t="inlineStr">
        <is>
          <t>Output - Power</t>
        </is>
      </c>
      <c r="G123" s="194" t="n"/>
      <c r="H123" s="194" t="n"/>
      <c r="I123" s="137" t="n"/>
    </row>
    <row r="124">
      <c r="F124" s="139" t="inlineStr">
        <is>
          <t>Output - Throughput</t>
        </is>
      </c>
      <c r="G124" s="194" t="n"/>
      <c r="H124" s="194" t="n"/>
      <c r="I124" s="137" t="n"/>
    </row>
    <row r="125">
      <c r="F125" s="139" t="inlineStr">
        <is>
          <t>Output - Residence time</t>
        </is>
      </c>
      <c r="G125" s="194"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94" t="n"/>
      <c r="I129" s="137" t="n"/>
    </row>
    <row r="130">
      <c r="F130" s="139" t="inlineStr">
        <is>
          <t>Residence time</t>
        </is>
      </c>
      <c r="G130" s="194" t="n"/>
      <c r="H130" s="131" t="n"/>
      <c r="I130" s="137" t="n"/>
    </row>
    <row r="131">
      <c r="F131" s="139" t="inlineStr">
        <is>
          <t>Extrusion temperature</t>
        </is>
      </c>
      <c r="G131" s="194" t="n"/>
      <c r="H131" s="131" t="n"/>
      <c r="I131" s="137" t="n"/>
    </row>
    <row r="132">
      <c r="F132" s="139" t="inlineStr">
        <is>
          <t>Rotation mode</t>
        </is>
      </c>
      <c r="G132" s="131" t="n"/>
      <c r="I132" s="137" t="n"/>
    </row>
    <row r="133">
      <c r="F133" s="139" t="inlineStr">
        <is>
          <t>Screw diameter</t>
        </is>
      </c>
      <c r="G133" s="194" t="n"/>
      <c r="H133" s="134" t="n"/>
      <c r="I133" s="137" t="n"/>
    </row>
    <row r="134">
      <c r="F134" s="139" t="inlineStr">
        <is>
          <t>Screw channel diameter</t>
        </is>
      </c>
      <c r="G134" s="194" t="n"/>
      <c r="H134" s="134" t="n"/>
      <c r="I134" s="137" t="n"/>
    </row>
    <row r="135">
      <c r="F135" s="139" t="inlineStr">
        <is>
          <t>D/L ratio</t>
        </is>
      </c>
      <c r="G135" s="194" t="n"/>
      <c r="I135" s="137" t="n"/>
    </row>
    <row r="136">
      <c r="F136" s="139" t="inlineStr">
        <is>
          <t>Flight clearance</t>
        </is>
      </c>
      <c r="G136" s="194" t="n"/>
      <c r="H136" s="194" t="n"/>
      <c r="I136" s="137" t="n"/>
    </row>
    <row r="137">
      <c r="F137" s="139" t="inlineStr">
        <is>
          <t>Flight width</t>
        </is>
      </c>
      <c r="G137" s="194" t="n"/>
      <c r="H137" s="134" t="n"/>
      <c r="I137" s="137" t="n"/>
    </row>
    <row customHeight="1" ht="15.6" r="138" s="126">
      <c r="F138" s="82" t="inlineStr">
        <is>
          <t>Heating zone #</t>
        </is>
      </c>
      <c r="G138" s="71" t="n"/>
      <c r="I138" s="137" t="n"/>
    </row>
    <row r="139">
      <c r="F139" s="139" t="inlineStr">
        <is>
          <t>Heating zone - number</t>
        </is>
      </c>
      <c r="G139" s="194" t="n"/>
      <c r="I139" s="137" t="n"/>
    </row>
    <row r="140">
      <c r="F140" s="139" t="inlineStr">
        <is>
          <t>Heating zone - length</t>
        </is>
      </c>
      <c r="G140" s="194" t="n"/>
      <c r="H140" s="134" t="n"/>
      <c r="I140" s="137" t="n"/>
    </row>
    <row r="141">
      <c r="F141" s="139" t="inlineStr">
        <is>
          <t>Heating zone - barrel temperature</t>
        </is>
      </c>
      <c r="G141" s="194" t="n"/>
      <c r="H141" s="131" t="n"/>
      <c r="I141" s="137" t="n"/>
    </row>
    <row r="142">
      <c r="F142" s="139" t="inlineStr">
        <is>
          <t>Die diameter</t>
        </is>
      </c>
      <c r="G142" s="194" t="n"/>
      <c r="H142" s="134" t="n"/>
      <c r="I142" s="137" t="n"/>
    </row>
    <row r="143">
      <c r="F143" s="84" t="inlineStr">
        <is>
          <t>Rotation speed</t>
        </is>
      </c>
      <c r="G143" s="194" t="n"/>
      <c r="I143" s="137" t="n"/>
    </row>
    <row customHeight="1" ht="15.6" r="144" s="126">
      <c r="F144" s="82" t="inlineStr">
        <is>
          <t>Output</t>
        </is>
      </c>
      <c r="G144" s="71" t="n"/>
      <c r="I144" s="137" t="n"/>
    </row>
    <row r="145">
      <c r="F145" s="139" t="inlineStr">
        <is>
          <t>Output - Melt temperature</t>
        </is>
      </c>
      <c r="G145" s="194" t="n"/>
      <c r="H145" s="131" t="n"/>
      <c r="I145" s="137" t="n"/>
    </row>
    <row r="146">
      <c r="F146" s="139" t="inlineStr">
        <is>
          <t>Output - Pressure at die</t>
        </is>
      </c>
      <c r="G146" s="194" t="n"/>
      <c r="H146" s="131" t="n"/>
      <c r="I146" s="137" t="n"/>
    </row>
    <row r="147">
      <c r="F147" s="139" t="inlineStr">
        <is>
          <t>Output - Torque</t>
        </is>
      </c>
      <c r="G147" s="194" t="n"/>
      <c r="H147" s="194" t="n"/>
      <c r="I147" s="137" t="n"/>
    </row>
    <row r="148">
      <c r="F148" s="139" t="inlineStr">
        <is>
          <t>Output - Amperage</t>
        </is>
      </c>
      <c r="G148" s="194" t="n"/>
      <c r="H148" s="194" t="n"/>
      <c r="I148" s="137" t="n"/>
    </row>
    <row r="149">
      <c r="F149" s="139" t="inlineStr">
        <is>
          <t>Output - Voltage</t>
        </is>
      </c>
      <c r="G149" s="194" t="n"/>
      <c r="H149" s="194" t="n"/>
      <c r="I149" s="137" t="n"/>
    </row>
    <row r="150">
      <c r="F150" s="139" t="inlineStr">
        <is>
          <t>Output - Power</t>
        </is>
      </c>
      <c r="G150" s="194" t="n"/>
      <c r="H150" s="194" t="n"/>
      <c r="I150" s="137" t="n"/>
    </row>
    <row r="151">
      <c r="F151" s="139" t="inlineStr">
        <is>
          <t>Output - Throughput</t>
        </is>
      </c>
      <c r="G151" s="194" t="n"/>
      <c r="H151" s="194" t="n"/>
      <c r="I151" s="137" t="n"/>
    </row>
    <row customHeight="1" ht="15" r="152" s="126" thickBot="1">
      <c r="F152" s="109" t="inlineStr">
        <is>
          <t>Output - Residence time</t>
        </is>
      </c>
      <c r="G152" s="95" t="n"/>
      <c r="H152" s="110" t="n"/>
      <c r="I152" s="93" t="n"/>
    </row>
    <row customHeight="1" ht="15.6" r="153" s="126" thickBot="1" thickTop="1">
      <c r="F153" s="139" t="n"/>
      <c r="I153" s="137" t="n"/>
    </row>
    <row customHeight="1" ht="16.2" r="154" s="126" thickTop="1">
      <c r="F154" s="119" t="inlineStr">
        <is>
          <t>Heating #</t>
        </is>
      </c>
      <c r="G154" s="113" t="inlineStr">
        <is>
          <t>Description/Fixed Value</t>
        </is>
      </c>
      <c r="H154" s="113" t="inlineStr">
        <is>
          <t>Unit</t>
        </is>
      </c>
      <c r="I154" s="115" t="inlineStr">
        <is>
          <t>Note</t>
        </is>
      </c>
    </row>
    <row r="155">
      <c r="F155" s="139" t="inlineStr">
        <is>
          <t>Heating - description</t>
        </is>
      </c>
      <c r="G155" s="194" t="n"/>
      <c r="I155" s="137" t="n"/>
    </row>
    <row r="156">
      <c r="F156" s="139" t="inlineStr">
        <is>
          <t>Heating - temperature</t>
        </is>
      </c>
      <c r="G156" s="194" t="n"/>
      <c r="H156" s="131" t="n"/>
      <c r="I156" s="137" t="n"/>
    </row>
    <row r="157">
      <c r="F157" s="139" t="inlineStr">
        <is>
          <t>Heating - time</t>
        </is>
      </c>
      <c r="G157" s="194" t="n"/>
      <c r="H157" s="131" t="n"/>
      <c r="I157" s="137" t="n"/>
    </row>
    <row r="158">
      <c r="F158" s="139" t="inlineStr">
        <is>
          <t>Heating - pressure</t>
        </is>
      </c>
      <c r="G158" s="194" t="n"/>
      <c r="H158" s="131" t="n"/>
      <c r="I158" s="137" t="n"/>
    </row>
    <row r="159">
      <c r="F159" s="140" t="n"/>
      <c r="G159" s="133" t="inlineStr">
        <is>
          <t>Mode</t>
        </is>
      </c>
      <c r="H159" s="161" t="n"/>
      <c r="I159" s="137" t="n"/>
    </row>
    <row customHeight="1" ht="16.2" r="160" s="126" thickBot="1">
      <c r="F160" s="99" t="inlineStr">
        <is>
          <t>Heating - ambient condition</t>
        </is>
      </c>
      <c r="G160" s="100" t="n"/>
      <c r="H160" s="101" t="n"/>
      <c r="I160" s="93" t="n"/>
    </row>
    <row customHeight="1" ht="15.6" r="161" s="126" thickBot="1" thickTop="1">
      <c r="F161" s="140" t="n"/>
      <c r="G161" s="161" t="n"/>
      <c r="H161" s="161" t="n"/>
      <c r="I161" s="137" t="n"/>
    </row>
    <row customHeight="1" ht="16.2"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94" t="n"/>
      <c r="I163" s="137" t="n"/>
    </row>
    <row r="164">
      <c r="F164" s="139" t="inlineStr">
        <is>
          <t>Drying/Evaporation - temperature</t>
        </is>
      </c>
      <c r="G164" s="194" t="n"/>
      <c r="H164" s="131" t="n"/>
      <c r="I164" s="137" t="n"/>
    </row>
    <row r="165">
      <c r="F165" s="139" t="inlineStr">
        <is>
          <t>Drying/Evaporation - time</t>
        </is>
      </c>
      <c r="G165" s="194" t="n"/>
      <c r="H165" s="131" t="n"/>
      <c r="I165" s="137" t="n"/>
    </row>
    <row r="166">
      <c r="F166" s="139" t="inlineStr">
        <is>
          <t>Drying/Evaporation - pressure</t>
        </is>
      </c>
      <c r="G166" s="194" t="n"/>
      <c r="H166" s="131" t="n"/>
      <c r="I166" s="137" t="n"/>
    </row>
    <row r="167">
      <c r="F167" s="140" t="n"/>
      <c r="G167" s="133" t="inlineStr">
        <is>
          <t>Mode</t>
        </is>
      </c>
      <c r="H167" s="161" t="n"/>
      <c r="I167" s="137" t="n"/>
    </row>
    <row customHeight="1" ht="16.2" r="168" s="126" thickBot="1">
      <c r="F168" s="99" t="inlineStr">
        <is>
          <t>Drying/Evaporation - ambient condition</t>
        </is>
      </c>
      <c r="G168" s="100" t="n"/>
      <c r="H168" s="101" t="n"/>
      <c r="I168" s="93" t="n"/>
    </row>
    <row customHeight="1" ht="15.6" r="169" s="126" thickBot="1" thickTop="1">
      <c r="F169" s="140" t="n"/>
      <c r="G169" s="161" t="n"/>
      <c r="I169" s="137" t="n"/>
    </row>
    <row customHeight="1" ht="16.8" r="170" s="126" thickBot="1" thickTop="1">
      <c r="F170" s="104" t="inlineStr">
        <is>
          <t>Centrifugation #</t>
        </is>
      </c>
      <c r="G170" s="112" t="n"/>
      <c r="H170" s="108" t="n"/>
      <c r="I170" s="98" t="n"/>
    </row>
    <row customHeight="1" ht="16.8" r="171" s="126" thickBot="1" thickTop="1">
      <c r="F171" s="82" t="n"/>
      <c r="I171" s="137" t="n"/>
    </row>
    <row customHeight="1" ht="16.2" r="172" s="126" thickTop="1">
      <c r="F172" s="119" t="inlineStr">
        <is>
          <t>Molding #</t>
        </is>
      </c>
      <c r="G172" s="113" t="inlineStr">
        <is>
          <t>Description/Fixed Value</t>
        </is>
      </c>
      <c r="H172" s="113" t="inlineStr">
        <is>
          <t>Unit</t>
        </is>
      </c>
      <c r="I172" s="115" t="inlineStr">
        <is>
          <t>Note</t>
        </is>
      </c>
    </row>
    <row r="173">
      <c r="F173" s="139" t="inlineStr">
        <is>
          <t>Molding - description</t>
        </is>
      </c>
      <c r="G173" s="194" t="n"/>
      <c r="I173" s="137" t="n"/>
    </row>
    <row r="174">
      <c r="F174" s="140" t="inlineStr">
        <is>
          <t>Molding - mode</t>
        </is>
      </c>
      <c r="G174" s="134" t="n"/>
      <c r="H174" s="161" t="n"/>
      <c r="I174" s="137" t="n"/>
    </row>
    <row r="175">
      <c r="F175" s="139" t="inlineStr">
        <is>
          <t>Molding - temperature</t>
        </is>
      </c>
      <c r="G175" s="194" t="n"/>
      <c r="H175" s="131" t="n"/>
      <c r="I175" s="137" t="n"/>
    </row>
    <row r="176">
      <c r="F176" s="139" t="inlineStr">
        <is>
          <t>Molding - time</t>
        </is>
      </c>
      <c r="G176" s="194" t="n"/>
      <c r="H176" s="131" t="n"/>
      <c r="I176" s="137" t="n"/>
    </row>
    <row r="177">
      <c r="F177" s="139" t="inlineStr">
        <is>
          <t>Molding - pressure</t>
        </is>
      </c>
      <c r="G177" s="194" t="n"/>
      <c r="H177" s="131" t="n"/>
      <c r="I177" s="137" t="n"/>
    </row>
    <row r="178">
      <c r="F178" s="140" t="n"/>
      <c r="G178" s="133" t="inlineStr">
        <is>
          <t>Mode</t>
        </is>
      </c>
      <c r="H178" s="161" t="n"/>
      <c r="I178" s="137" t="n"/>
    </row>
    <row customHeight="1" ht="16.2" r="179" s="126" thickBot="1">
      <c r="F179" s="99" t="inlineStr">
        <is>
          <t>Molding - ambient condition</t>
        </is>
      </c>
      <c r="G179" s="100" t="n"/>
      <c r="H179" s="101" t="n"/>
      <c r="I179" s="93" t="n"/>
    </row>
    <row customHeight="1" ht="15.6" r="180" s="126" thickBot="1" thickTop="1">
      <c r="F180" s="140" t="n"/>
      <c r="G180" s="161" t="n"/>
      <c r="H180" s="161" t="n"/>
      <c r="I180" s="137" t="n"/>
    </row>
    <row customHeight="1" ht="16.2" r="181" s="126" thickTop="1">
      <c r="F181" s="119" t="inlineStr">
        <is>
          <t>Curing #</t>
        </is>
      </c>
      <c r="G181" s="113" t="inlineStr">
        <is>
          <t>Description/Fixed Value</t>
        </is>
      </c>
      <c r="H181" s="113" t="inlineStr">
        <is>
          <t>Unit</t>
        </is>
      </c>
      <c r="I181" s="115" t="inlineStr">
        <is>
          <t>Note</t>
        </is>
      </c>
    </row>
    <row r="182">
      <c r="F182" s="139" t="inlineStr">
        <is>
          <t>Curing - description</t>
        </is>
      </c>
      <c r="G182" s="194" t="n"/>
      <c r="I182" s="137" t="n"/>
    </row>
    <row r="183">
      <c r="F183" s="139" t="inlineStr">
        <is>
          <t>Curing - temperature</t>
        </is>
      </c>
      <c r="G183" s="194" t="n"/>
      <c r="H183" s="131" t="n"/>
      <c r="I183" s="137" t="n"/>
    </row>
    <row r="184">
      <c r="F184" s="139" t="inlineStr">
        <is>
          <t>Curing - time</t>
        </is>
      </c>
      <c r="G184" s="194" t="n"/>
      <c r="H184" s="131" t="n"/>
      <c r="I184" s="137" t="n"/>
    </row>
    <row r="185">
      <c r="F185" s="139" t="inlineStr">
        <is>
          <t>Curing - pressure</t>
        </is>
      </c>
      <c r="G185" s="194" t="n"/>
      <c r="H185" s="131" t="n"/>
      <c r="I185" s="137" t="n"/>
    </row>
    <row r="186">
      <c r="F186" s="140" t="n"/>
      <c r="G186" s="133" t="inlineStr">
        <is>
          <t>Mode</t>
        </is>
      </c>
      <c r="H186" s="161" t="n"/>
      <c r="I186" s="137" t="n"/>
    </row>
    <row customHeight="1" ht="16.2" r="187" s="126" thickBot="1">
      <c r="F187" s="99" t="inlineStr">
        <is>
          <t>Curing - ambient condition</t>
        </is>
      </c>
      <c r="G187" s="100" t="n"/>
      <c r="H187" s="101" t="n"/>
      <c r="I187" s="93" t="n"/>
    </row>
    <row customHeight="1" ht="15.6" r="188" s="126" thickBot="1" thickTop="1">
      <c r="F188" s="140" t="n"/>
      <c r="G188" s="161" t="n"/>
      <c r="H188" s="161" t="n"/>
      <c r="I188" s="137" t="n"/>
    </row>
    <row customHeight="1" ht="16.2" r="189" s="126" thickTop="1">
      <c r="F189" s="119" t="inlineStr">
        <is>
          <t>Other #</t>
        </is>
      </c>
      <c r="G189" s="113" t="inlineStr">
        <is>
          <t>Description</t>
        </is>
      </c>
      <c r="H189" s="113" t="inlineStr">
        <is>
          <t>Unit</t>
        </is>
      </c>
      <c r="I189" s="115" t="inlineStr">
        <is>
          <t>Note</t>
        </is>
      </c>
    </row>
    <row customHeight="1" ht="15"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91" zoomScaleNormal="100">
      <selection activeCell="E31" sqref="E31"/>
    </sheetView>
  </sheetViews>
  <sheetFormatPr baseColWidth="8" defaultColWidth="8.77734375" defaultRowHeight="14.4"/>
  <cols>
    <col bestFit="1" customWidth="1" max="1" min="1" style="126" width="32.6640625"/>
    <col customWidth="1" max="2" min="2" style="126" width="30.33203125"/>
    <col customWidth="1" max="3" min="3" style="126" width="23.6640625"/>
    <col customWidth="1" max="4" min="4" style="126" width="24.77734375"/>
    <col bestFit="1" customWidth="1" max="5" min="5" style="126" width="15.6640625"/>
    <col bestFit="1" customWidth="1" max="6" min="6" style="126" width="38.77734375"/>
    <col bestFit="1" customWidth="1" max="7" min="7" style="126" width="22.77734375"/>
    <col customWidth="1" max="8" min="8" style="126" width="17.33203125"/>
  </cols>
  <sheetData>
    <row customHeight="1" ht="21" r="1" s="126">
      <c r="A1" s="10" t="inlineStr">
        <is>
          <t>Synthesis and Processing</t>
        </is>
      </c>
      <c r="B1" s="11" t="n"/>
      <c r="C1" s="133" t="n"/>
      <c r="D1" s="133" t="n"/>
      <c r="F1" s="195" t="inlineStr">
        <is>
          <t>TOOLBOX</t>
        </is>
      </c>
      <c r="G1" s="196" t="n"/>
      <c r="H1" s="196" t="n"/>
      <c r="I1" s="156" t="n"/>
    </row>
    <row customHeight="1" ht="112.5" r="2" s="126">
      <c r="A2" s="187"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253.05" r="3" s="126">
      <c r="A3" s="21" t="inlineStr">
        <is>
          <t>Experimental Procedure</t>
        </is>
      </c>
      <c r="B3" s="166" t="inlineStr">
        <is>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is>
      </c>
      <c r="C3" s="46" t="n"/>
      <c r="F3" s="183" t="inlineStr">
        <is>
          <t>Pick a processing method for the step first</t>
        </is>
      </c>
      <c r="H3" s="161" t="n"/>
      <c r="I3" s="137" t="n"/>
    </row>
    <row customHeight="1" ht="15.6" r="4" s="126">
      <c r="F4" s="65" t="inlineStr">
        <is>
          <t>Processing method</t>
        </is>
      </c>
      <c r="G4" s="131" t="n"/>
      <c r="H4" s="161" t="n"/>
      <c r="I4" s="137" t="n"/>
    </row>
    <row customHeight="1" ht="16.2" r="5" s="126" thickBot="1">
      <c r="A5" s="21" t="inlineStr">
        <is>
          <t>Processing method #</t>
        </is>
      </c>
      <c r="B5" s="131" t="n"/>
      <c r="F5" s="185" t="inlineStr">
        <is>
          <t>Then pick a segment to describe the step</t>
        </is>
      </c>
      <c r="G5" s="174" t="n"/>
      <c r="H5" s="101" t="n"/>
      <c r="I5" s="93" t="n"/>
    </row>
    <row customHeight="1" ht="16.8" r="6" s="126" thickBot="1" thickTop="1">
      <c r="A6" s="173" t="n"/>
      <c r="B6" s="174" t="n"/>
      <c r="C6" s="174" t="n"/>
      <c r="D6" s="101" t="n"/>
      <c r="F6" s="82" t="inlineStr">
        <is>
          <t>Additive #</t>
        </is>
      </c>
      <c r="G6" s="133" t="inlineStr">
        <is>
          <t>Description/Fixed Value</t>
        </is>
      </c>
      <c r="H6" s="133" t="inlineStr">
        <is>
          <t>Unit</t>
        </is>
      </c>
      <c r="I6" s="138" t="inlineStr">
        <is>
          <t>Note</t>
        </is>
      </c>
    </row>
    <row customHeight="1" ht="16.2" r="7" s="126" thickTop="1">
      <c r="A7" s="82" t="inlineStr">
        <is>
          <t>Mixing #</t>
        </is>
      </c>
      <c r="B7" s="133" t="inlineStr">
        <is>
          <t>Description/Fixed Value</t>
        </is>
      </c>
      <c r="C7" s="133" t="inlineStr">
        <is>
          <t>Unit</t>
        </is>
      </c>
      <c r="D7" s="138" t="inlineStr">
        <is>
          <t>Note</t>
        </is>
      </c>
      <c r="F7" s="139" t="inlineStr">
        <is>
          <t>Additive - description</t>
        </is>
      </c>
      <c r="G7" s="194" t="n"/>
      <c r="I7" s="137" t="n"/>
    </row>
    <row customHeight="1" ht="139.05" r="8" s="126">
      <c r="A8" s="139" t="inlineStr">
        <is>
          <t>Mixing - description</t>
        </is>
      </c>
      <c r="B8" s="179" t="n"/>
      <c r="D8" s="137" t="n"/>
      <c r="F8" s="139" t="inlineStr">
        <is>
          <t>Additive - additive</t>
        </is>
      </c>
      <c r="G8" s="194" t="n"/>
      <c r="I8" s="137" t="n"/>
    </row>
    <row customHeight="1" ht="15" r="9" s="126" thickBot="1">
      <c r="A9" s="139" t="inlineStr">
        <is>
          <t>Mixing - mixer</t>
        </is>
      </c>
      <c r="B9" s="194" t="n"/>
      <c r="D9" s="137" t="n"/>
      <c r="F9" s="109" t="inlineStr">
        <is>
          <t>Additive - amount</t>
        </is>
      </c>
      <c r="G9" s="95" t="n"/>
      <c r="H9" s="95" t="n"/>
      <c r="I9" s="93" t="n"/>
    </row>
    <row customHeight="1" ht="15.6" r="10" s="126" thickBot="1" thickTop="1">
      <c r="A10" s="139" t="inlineStr">
        <is>
          <t>Mixing - method</t>
        </is>
      </c>
      <c r="B10" s="134" t="n"/>
      <c r="D10" s="137" t="n"/>
      <c r="F10" s="111" t="n"/>
      <c r="G10" s="103" t="n"/>
      <c r="H10" s="103" t="n"/>
      <c r="I10" s="98" t="n"/>
    </row>
    <row customHeight="1" ht="16.2" r="11" s="126" thickTop="1">
      <c r="A11" s="139" t="inlineStr">
        <is>
          <t>Mixing - RPM</t>
        </is>
      </c>
      <c r="B11" s="194" t="n"/>
      <c r="C11" s="194" t="n"/>
      <c r="D11" s="137" t="n"/>
      <c r="F11" s="82" t="inlineStr">
        <is>
          <t>Cooling #</t>
        </is>
      </c>
      <c r="G11" s="133" t="inlineStr">
        <is>
          <t>Description/Fixed Value</t>
        </is>
      </c>
      <c r="H11" s="133" t="inlineStr">
        <is>
          <t>Unit</t>
        </is>
      </c>
      <c r="I11" s="138" t="inlineStr">
        <is>
          <t>Note</t>
        </is>
      </c>
    </row>
    <row r="12">
      <c r="A12" s="139" t="inlineStr">
        <is>
          <t>Mixing - time</t>
        </is>
      </c>
      <c r="B12" s="194" t="n"/>
      <c r="C12" s="131" t="n"/>
      <c r="D12" s="137" t="n"/>
      <c r="F12" s="139" t="inlineStr">
        <is>
          <t>Cooling - description</t>
        </is>
      </c>
      <c r="G12" s="194" t="n"/>
      <c r="I12" s="137" t="n"/>
    </row>
    <row r="13">
      <c r="A13" s="139" t="inlineStr">
        <is>
          <t>Mixing - temperature</t>
        </is>
      </c>
      <c r="B13" s="194" t="n"/>
      <c r="C13" s="131" t="n"/>
      <c r="D13" s="137" t="n"/>
      <c r="F13" s="139" t="inlineStr">
        <is>
          <t>Cooling - temperature</t>
        </is>
      </c>
      <c r="G13" s="194" t="n"/>
      <c r="H13" s="131" t="n"/>
      <c r="I13" s="137" t="n"/>
    </row>
    <row r="14">
      <c r="A14" s="140" t="n"/>
      <c r="B14" s="133" t="inlineStr">
        <is>
          <t>Name</t>
        </is>
      </c>
      <c r="C14" s="133" t="inlineStr">
        <is>
          <t>Value</t>
        </is>
      </c>
      <c r="D14" s="138" t="inlineStr">
        <is>
          <t>Unit</t>
        </is>
      </c>
      <c r="F14" s="139" t="inlineStr">
        <is>
          <t>Cooling - time</t>
        </is>
      </c>
      <c r="G14" s="194" t="n"/>
      <c r="H14" s="131" t="n"/>
      <c r="I14" s="137" t="n"/>
    </row>
    <row customHeight="1" ht="15" r="15" s="126" thickBot="1">
      <c r="A15" s="109" t="inlineStr">
        <is>
          <t>Mixing - chemical used #</t>
        </is>
      </c>
      <c r="B15" s="178" t="n"/>
      <c r="C15" s="95" t="n"/>
      <c r="D15" s="106" t="n"/>
      <c r="F15" s="139" t="inlineStr">
        <is>
          <t>Cooling - pressure</t>
        </is>
      </c>
      <c r="G15" s="194" t="n"/>
      <c r="H15" s="131" t="n"/>
      <c r="I15" s="137" t="n"/>
    </row>
    <row customHeight="1" ht="16.2" r="16" s="126" thickTop="1">
      <c r="A16" s="82" t="inlineStr">
        <is>
          <t>Additive #</t>
        </is>
      </c>
      <c r="B16" s="133" t="inlineStr">
        <is>
          <t>Description/Fixed Value</t>
        </is>
      </c>
      <c r="C16" s="133" t="inlineStr">
        <is>
          <t>Unit</t>
        </is>
      </c>
      <c r="D16" s="138" t="inlineStr">
        <is>
          <t>Note</t>
        </is>
      </c>
      <c r="F16" s="140" t="n"/>
      <c r="G16" s="133" t="inlineStr">
        <is>
          <t>Mode</t>
        </is>
      </c>
      <c r="H16" s="161" t="n"/>
      <c r="I16" s="137" t="n"/>
    </row>
    <row customHeight="1" ht="87" r="17" s="126" thickBot="1">
      <c r="A17" s="139" t="inlineStr">
        <is>
          <t>Additive - description</t>
        </is>
      </c>
      <c r="B17" s="166" t="inlineStr">
        <is>
          <t>This mixture is then added to a polymer solution in the same solvent, stirred for an additional 2–4 h, and transferred into casting molds to allow slow solvent evaporation.</t>
        </is>
      </c>
      <c r="D17" s="137" t="n"/>
      <c r="F17" s="99" t="inlineStr">
        <is>
          <t>Cooling - ambient condition</t>
        </is>
      </c>
      <c r="G17" s="100" t="n"/>
      <c r="H17" s="101" t="n"/>
      <c r="I17" s="93" t="n"/>
    </row>
    <row customHeight="1" ht="15.6" r="18" s="126" thickBot="1" thickTop="1">
      <c r="A18" s="139" t="inlineStr">
        <is>
          <t>Additive - additive</t>
        </is>
      </c>
      <c r="B18" s="194" t="n"/>
      <c r="D18" s="137" t="n"/>
      <c r="F18" s="111" t="n"/>
      <c r="G18" s="103" t="n"/>
      <c r="H18" s="103" t="n"/>
      <c r="I18" s="98" t="n"/>
    </row>
    <row customHeight="1" ht="16.8" r="19" s="126" thickBot="1" thickTop="1">
      <c r="A19" s="109" t="inlineStr">
        <is>
          <t>Additive - amount</t>
        </is>
      </c>
      <c r="B19" s="95" t="n"/>
      <c r="C19" s="95" t="n"/>
      <c r="D19" s="93" t="n"/>
      <c r="F19" s="82" t="inlineStr">
        <is>
          <t>Solvent #</t>
        </is>
      </c>
      <c r="G19" s="133" t="inlineStr">
        <is>
          <t>Name</t>
        </is>
      </c>
      <c r="H19" s="133" t="inlineStr">
        <is>
          <t>Value</t>
        </is>
      </c>
      <c r="I19" s="138" t="inlineStr">
        <is>
          <t>Unit</t>
        </is>
      </c>
    </row>
    <row customHeight="1" ht="16.8" r="20" s="126" thickBot="1" thickTop="1">
      <c r="A20" s="82" t="inlineStr">
        <is>
          <t>Mixing #</t>
        </is>
      </c>
      <c r="B20" s="133" t="inlineStr">
        <is>
          <t>Description/Fixed Value</t>
        </is>
      </c>
      <c r="C20" s="133" t="inlineStr">
        <is>
          <t>Unit</t>
        </is>
      </c>
      <c r="D20" s="138" t="inlineStr">
        <is>
          <t>Note</t>
        </is>
      </c>
      <c r="F20" s="109" t="inlineStr">
        <is>
          <t>Solvent - solvent amount</t>
        </is>
      </c>
      <c r="G20" s="95" t="n"/>
      <c r="H20" s="95" t="n"/>
      <c r="I20" s="106" t="n"/>
    </row>
    <row customHeight="1" ht="87.59999999999999" r="21" s="126" thickBot="1" thickTop="1">
      <c r="A21" s="139" t="inlineStr">
        <is>
          <t>Mixing - description</t>
        </is>
      </c>
      <c r="B21" s="166" t="inlineStr">
        <is>
          <t>This mixture is then added to a polymer solution in the same solvent, stirred for an additional 2–4 h, and transferred into casting molds to allow slow solvent evaporation.</t>
        </is>
      </c>
      <c r="D21" s="137" t="n"/>
      <c r="F21" s="104" t="n"/>
      <c r="G21" s="103" t="n"/>
      <c r="H21" s="103" t="n"/>
      <c r="I21" s="98" t="n"/>
    </row>
    <row customHeight="1" ht="16.2" r="22" s="126" thickTop="1">
      <c r="A22" s="139" t="inlineStr">
        <is>
          <t>Mixing - mixer</t>
        </is>
      </c>
      <c r="B22" s="194" t="n"/>
      <c r="D22" s="137" t="n"/>
      <c r="F22" s="82" t="inlineStr">
        <is>
          <t>Mixing #</t>
        </is>
      </c>
      <c r="G22" s="133" t="inlineStr">
        <is>
          <t>Description/Fixed Value</t>
        </is>
      </c>
      <c r="H22" s="133" t="inlineStr">
        <is>
          <t>Unit</t>
        </is>
      </c>
      <c r="I22" s="138" t="inlineStr">
        <is>
          <t>Note</t>
        </is>
      </c>
    </row>
    <row r="23">
      <c r="A23" s="139" t="inlineStr">
        <is>
          <t>Mixing - method</t>
        </is>
      </c>
      <c r="B23" s="134" t="n"/>
      <c r="D23" s="137" t="n"/>
      <c r="F23" s="139" t="inlineStr">
        <is>
          <t>Mixing - description</t>
        </is>
      </c>
      <c r="G23" s="194" t="n"/>
      <c r="I23" s="137" t="n"/>
    </row>
    <row r="24">
      <c r="A24" s="139" t="inlineStr">
        <is>
          <t>Mixing - RPM</t>
        </is>
      </c>
      <c r="B24" s="194" t="n"/>
      <c r="C24" s="194" t="n"/>
      <c r="D24" s="137" t="n"/>
      <c r="F24" s="139" t="inlineStr">
        <is>
          <t>Mixing - mixer</t>
        </is>
      </c>
      <c r="G24" s="194" t="n"/>
      <c r="I24" s="137" t="n"/>
    </row>
    <row r="25">
      <c r="A25" s="139" t="inlineStr">
        <is>
          <t>Mixing - time</t>
        </is>
      </c>
      <c r="B25" s="194" t="n">
        <v>3</v>
      </c>
      <c r="C25" s="131" t="inlineStr">
        <is>
          <t>hours</t>
        </is>
      </c>
      <c r="D25" s="137" t="n"/>
      <c r="F25" s="139" t="inlineStr">
        <is>
          <t>Mixing - method</t>
        </is>
      </c>
      <c r="G25" s="134" t="n"/>
      <c r="I25" s="137" t="n"/>
    </row>
    <row r="26">
      <c r="A26" s="139" t="inlineStr">
        <is>
          <t>Mixing - temperature</t>
        </is>
      </c>
      <c r="B26" s="194" t="n"/>
      <c r="C26" s="131" t="n"/>
      <c r="D26" s="137" t="n"/>
      <c r="F26" s="139" t="inlineStr">
        <is>
          <t>Mixing - RPM</t>
        </is>
      </c>
      <c r="G26" s="194" t="n"/>
      <c r="H26" s="194" t="n"/>
      <c r="I26" s="137" t="n"/>
    </row>
    <row r="27">
      <c r="A27" s="140" t="n"/>
      <c r="B27" s="133" t="inlineStr">
        <is>
          <t>Name</t>
        </is>
      </c>
      <c r="C27" s="133" t="inlineStr">
        <is>
          <t>Value</t>
        </is>
      </c>
      <c r="D27" s="138" t="inlineStr">
        <is>
          <t>Unit</t>
        </is>
      </c>
      <c r="F27" s="139" t="inlineStr">
        <is>
          <t>Mixing - time</t>
        </is>
      </c>
      <c r="G27" s="194" t="n"/>
      <c r="H27" s="131" t="n"/>
      <c r="I27" s="137" t="n"/>
    </row>
    <row customHeight="1" ht="15" r="28" s="126" thickBot="1">
      <c r="A28" s="109" t="inlineStr">
        <is>
          <t>Mixing - chemical used #</t>
        </is>
      </c>
      <c r="B28" s="95" t="n"/>
      <c r="C28" s="95" t="n"/>
      <c r="D28" s="106" t="n"/>
      <c r="F28" s="139" t="inlineStr">
        <is>
          <t>Mixing - temperature</t>
        </is>
      </c>
      <c r="G28" s="194" t="n"/>
      <c r="H28" s="131" t="n"/>
      <c r="I28" s="137" t="n"/>
    </row>
    <row customHeight="1" ht="16.2" r="29" s="126" thickTop="1">
      <c r="A29" s="82" t="inlineStr">
        <is>
          <t>Drying/Evaporation #</t>
        </is>
      </c>
      <c r="B29" s="133" t="inlineStr">
        <is>
          <t>Description/Fixed Value</t>
        </is>
      </c>
      <c r="C29" s="133" t="inlineStr">
        <is>
          <t>Unit</t>
        </is>
      </c>
      <c r="D29" s="138" t="inlineStr">
        <is>
          <t>Note</t>
        </is>
      </c>
      <c r="E29" s="161" t="n"/>
      <c r="F29" s="140" t="n"/>
      <c r="G29" s="133" t="inlineStr">
        <is>
          <t>Name</t>
        </is>
      </c>
      <c r="H29" s="133" t="inlineStr">
        <is>
          <t>Value</t>
        </is>
      </c>
      <c r="I29" s="138" t="inlineStr">
        <is>
          <t>Unit</t>
        </is>
      </c>
    </row>
    <row customHeight="1" ht="87" r="30" s="126" thickBot="1">
      <c r="A30" s="139" t="inlineStr">
        <is>
          <t>Drying/Evaporation - description</t>
        </is>
      </c>
      <c r="B30" s="166" t="inlineStr">
        <is>
          <t>This mixture is then added to a polymer solution in the same solvent, stirred for an additional 2–4 h, and transferred into casting molds to allow slow solvent evaporation.</t>
        </is>
      </c>
      <c r="D30" s="137" t="n"/>
      <c r="E30" s="161" t="n"/>
      <c r="F30" s="109" t="inlineStr">
        <is>
          <t>Mixing - chemical used #</t>
        </is>
      </c>
      <c r="G30" s="95" t="n"/>
      <c r="H30" s="95" t="n"/>
      <c r="I30" s="106" t="n"/>
    </row>
    <row customHeight="1" ht="15.6" r="31" s="126" thickBot="1" thickTop="1">
      <c r="A31" s="139" t="inlineStr">
        <is>
          <t>Drying/Evaporation - temperature</t>
        </is>
      </c>
      <c r="B31" s="194" t="n"/>
      <c r="C31" s="131" t="n"/>
      <c r="D31" s="137" t="n"/>
      <c r="F31" s="107" t="n"/>
      <c r="G31" s="108" t="n"/>
      <c r="H31" s="108" t="n"/>
      <c r="I31" s="98" t="n"/>
    </row>
    <row customHeight="1" ht="16.2" r="32" s="126" thickTop="1">
      <c r="A32" s="139" t="inlineStr">
        <is>
          <t>Drying/Evaporation - time</t>
        </is>
      </c>
      <c r="B32" s="194" t="n"/>
      <c r="C32" s="131" t="n"/>
      <c r="D32" s="137" t="n"/>
      <c r="F32" s="82" t="inlineStr">
        <is>
          <t>Extrusion #</t>
        </is>
      </c>
      <c r="I32" s="137" t="n"/>
    </row>
    <row customHeight="1" ht="15.6" r="33" s="126">
      <c r="A33" s="139" t="inlineStr">
        <is>
          <t>Drying/Evaporation - pressure</t>
        </is>
      </c>
      <c r="B33" s="194" t="n"/>
      <c r="C33" s="131" t="n"/>
      <c r="D33" s="137" t="n"/>
      <c r="F33" s="82" t="n"/>
      <c r="I33" s="137" t="n"/>
    </row>
    <row r="34">
      <c r="A34" s="140" t="n"/>
      <c r="B34" s="133" t="inlineStr">
        <is>
          <t>Mode</t>
        </is>
      </c>
      <c r="C34" s="161" t="n"/>
      <c r="D34" s="137" t="n"/>
      <c r="F34" s="80" t="inlineStr">
        <is>
          <t>Extrusion - Single screw extrusion</t>
        </is>
      </c>
      <c r="G34" s="133" t="inlineStr">
        <is>
          <t>Description/Fixed Value</t>
        </is>
      </c>
      <c r="H34" s="133" t="inlineStr">
        <is>
          <t>Unit</t>
        </is>
      </c>
      <c r="I34" s="138" t="inlineStr">
        <is>
          <t>Note</t>
        </is>
      </c>
    </row>
    <row customHeight="1" ht="16.2" r="35" s="126" thickBot="1">
      <c r="A35" s="99" t="inlineStr">
        <is>
          <t>Drying/Evaporation - ambient condition</t>
        </is>
      </c>
      <c r="B35" s="100" t="n"/>
      <c r="C35" s="101" t="n"/>
      <c r="D35" s="93" t="n"/>
      <c r="F35" s="80" t="n"/>
      <c r="I35" s="137" t="n"/>
    </row>
    <row customHeight="1" ht="16.2" r="36" s="126" thickTop="1">
      <c r="A36" s="82" t="inlineStr">
        <is>
          <t>Drying/Evaporation #</t>
        </is>
      </c>
      <c r="B36" s="133" t="inlineStr">
        <is>
          <t>Description/Fixed Value</t>
        </is>
      </c>
      <c r="C36" s="133" t="inlineStr">
        <is>
          <t>Unit</t>
        </is>
      </c>
      <c r="D36" s="138" t="inlineStr">
        <is>
          <t>Note</t>
        </is>
      </c>
      <c r="F36" s="139" t="inlineStr">
        <is>
          <t>Extruder</t>
        </is>
      </c>
      <c r="G36" s="194" t="n"/>
      <c r="I36" s="137" t="n"/>
    </row>
    <row customHeight="1" ht="43.2" r="37" s="126">
      <c r="A37" s="139" t="inlineStr">
        <is>
          <t>Drying/Evaporation - description</t>
        </is>
      </c>
      <c r="B37" s="166" t="inlineStr">
        <is>
          <t xml:space="preserve">The samples were then dried in a vacuum oven at 50 °C until a constant weight was achieved. </t>
        </is>
      </c>
      <c r="D37" s="137" t="n"/>
      <c r="F37" s="139" t="inlineStr">
        <is>
          <t>Residence time</t>
        </is>
      </c>
      <c r="G37" s="194" t="n"/>
      <c r="H37" s="131" t="n"/>
      <c r="I37" s="137" t="n"/>
    </row>
    <row r="38">
      <c r="A38" s="139" t="inlineStr">
        <is>
          <t>Drying/Evaporation - temperature</t>
        </is>
      </c>
      <c r="B38" s="194" t="n">
        <v>50</v>
      </c>
      <c r="C38" s="131" t="inlineStr">
        <is>
          <t>Celsius</t>
        </is>
      </c>
      <c r="D38" s="137" t="n"/>
      <c r="F38" s="139" t="inlineStr">
        <is>
          <t>Extrusion temperature</t>
        </is>
      </c>
      <c r="G38" s="194" t="n"/>
      <c r="H38" s="131" t="n"/>
      <c r="I38" s="137" t="n"/>
    </row>
    <row r="39">
      <c r="A39" s="139" t="inlineStr">
        <is>
          <t>Drying/Evaporation - time</t>
        </is>
      </c>
      <c r="B39" s="194" t="n"/>
      <c r="C39" s="131" t="n"/>
      <c r="D39" s="137" t="n"/>
      <c r="F39" s="139" t="inlineStr">
        <is>
          <t>Screw diameter</t>
        </is>
      </c>
      <c r="G39" s="194" t="n"/>
      <c r="H39" s="134" t="n"/>
      <c r="I39" s="137" t="n"/>
    </row>
    <row r="40">
      <c r="A40" s="139" t="inlineStr">
        <is>
          <t>Drying/Evaporation - pressure</t>
        </is>
      </c>
      <c r="B40" s="194" t="n"/>
      <c r="C40" s="131" t="n"/>
      <c r="D40" s="137" t="n"/>
      <c r="F40" s="139" t="inlineStr">
        <is>
          <t>Inner barrel diameter</t>
        </is>
      </c>
      <c r="G40" s="194" t="n"/>
      <c r="H40" s="134" t="n"/>
      <c r="I40" s="137" t="n"/>
    </row>
    <row r="41">
      <c r="A41" s="140" t="n"/>
      <c r="B41" s="133" t="inlineStr">
        <is>
          <t>Mode</t>
        </is>
      </c>
      <c r="C41" s="161" t="n"/>
      <c r="D41" s="137" t="n"/>
      <c r="F41" s="139" t="inlineStr">
        <is>
          <t>Screw length</t>
        </is>
      </c>
      <c r="G41" s="194" t="n"/>
      <c r="H41" s="134" t="n"/>
      <c r="I41" s="137" t="n"/>
    </row>
    <row customHeight="1" ht="16.2" r="42" s="126" thickBot="1">
      <c r="A42" s="99" t="inlineStr">
        <is>
          <t>Drying/Evaporation - ambient condition</t>
        </is>
      </c>
      <c r="B42" s="100" t="n"/>
      <c r="C42" s="101" t="n"/>
      <c r="D42" s="93" t="n"/>
      <c r="F42" s="139" t="inlineStr">
        <is>
          <t>D/L ratio</t>
        </is>
      </c>
      <c r="G42" s="194" t="n"/>
      <c r="I42" s="137" t="n"/>
    </row>
    <row customHeight="1" ht="15" r="43" s="126" thickTop="1">
      <c r="D43" s="161" t="n"/>
      <c r="F43" s="139" t="inlineStr">
        <is>
          <t>Radial flight clearance</t>
        </is>
      </c>
      <c r="G43" s="194" t="n"/>
      <c r="H43" s="194" t="n"/>
      <c r="I43" s="137" t="n"/>
    </row>
    <row r="44">
      <c r="D44" s="161" t="n"/>
      <c r="F44" s="139" t="inlineStr">
        <is>
          <t>Flight width</t>
        </is>
      </c>
      <c r="G44" s="194" t="n"/>
      <c r="H44" s="134" t="n"/>
      <c r="I44" s="137" t="n"/>
    </row>
    <row r="45">
      <c r="D45" s="161" t="n"/>
      <c r="F45" s="139" t="inlineStr">
        <is>
          <t>Channel depth</t>
        </is>
      </c>
      <c r="G45" s="194" t="n"/>
      <c r="H45" s="134" t="n"/>
      <c r="I45" s="137" t="n"/>
    </row>
    <row r="46">
      <c r="D46" s="161" t="n"/>
      <c r="F46" s="139" t="inlineStr">
        <is>
          <t>Screw lead</t>
        </is>
      </c>
      <c r="G46" s="194" t="n"/>
      <c r="H46" s="194" t="n"/>
      <c r="I46" s="137" t="n"/>
    </row>
    <row r="47">
      <c r="D47" s="161" t="n"/>
      <c r="F47" s="139" t="inlineStr">
        <is>
          <t>Number of channels per screw</t>
        </is>
      </c>
      <c r="G47" s="194" t="n"/>
      <c r="I47" s="137" t="n"/>
    </row>
    <row r="48">
      <c r="D48" s="161" t="n"/>
      <c r="F48" s="139" t="inlineStr">
        <is>
          <t>Screw channel width</t>
        </is>
      </c>
      <c r="G48" s="194" t="n"/>
      <c r="H48" s="134" t="n"/>
      <c r="I48" s="137" t="n"/>
    </row>
    <row customHeight="1" ht="15.6" r="49" s="126">
      <c r="D49" s="161" t="n"/>
      <c r="F49" s="82" t="inlineStr">
        <is>
          <t>Heating zone #</t>
        </is>
      </c>
      <c r="G49" s="71" t="n"/>
      <c r="I49" s="137" t="n"/>
    </row>
    <row r="50">
      <c r="D50" s="161" t="n"/>
      <c r="F50" s="139" t="inlineStr">
        <is>
          <t>Heating zone - number</t>
        </is>
      </c>
      <c r="G50" s="194" t="n"/>
      <c r="I50" s="137" t="n"/>
    </row>
    <row customHeight="1" ht="15.6" r="51" s="126">
      <c r="A51" s="51" t="n"/>
      <c r="D51" s="161" t="n"/>
      <c r="F51" s="139" t="inlineStr">
        <is>
          <t>Heating zone - length</t>
        </is>
      </c>
      <c r="G51" s="194" t="n"/>
      <c r="H51" s="134" t="n"/>
      <c r="I51" s="137" t="n"/>
    </row>
    <row r="52">
      <c r="D52" s="161" t="n"/>
      <c r="F52" s="139" t="inlineStr">
        <is>
          <t>Heating zone - barrel temperature</t>
        </is>
      </c>
      <c r="G52" s="194" t="n"/>
      <c r="H52" s="131" t="n"/>
      <c r="I52" s="137" t="n"/>
    </row>
    <row r="53">
      <c r="D53" s="161" t="n"/>
      <c r="F53" s="139" t="inlineStr">
        <is>
          <t>Die diameter</t>
        </is>
      </c>
      <c r="G53" s="194" t="n"/>
      <c r="H53" s="134" t="n"/>
      <c r="I53" s="137" t="n"/>
    </row>
    <row r="54">
      <c r="D54" s="161" t="n"/>
      <c r="F54" s="139" t="inlineStr">
        <is>
          <t>Rotation speed</t>
        </is>
      </c>
      <c r="G54" s="194" t="n"/>
      <c r="H54" s="194" t="n"/>
      <c r="I54" s="137" t="n"/>
    </row>
    <row r="55">
      <c r="D55" s="161" t="n"/>
      <c r="F55" s="139" t="inlineStr">
        <is>
          <t>Barrel Temperature</t>
        </is>
      </c>
      <c r="G55" s="194" t="n"/>
      <c r="H55" s="131" t="n"/>
      <c r="I55" s="137" t="n"/>
    </row>
    <row customHeight="1" ht="15.6" r="56" s="126">
      <c r="D56" s="161" t="n"/>
      <c r="F56" s="82" t="inlineStr">
        <is>
          <t>Output</t>
        </is>
      </c>
      <c r="G56" s="71" t="n"/>
      <c r="I56" s="137" t="n"/>
    </row>
    <row r="57">
      <c r="D57" s="161" t="n"/>
      <c r="F57" s="139" t="inlineStr">
        <is>
          <t>Output - Melt temperature</t>
        </is>
      </c>
      <c r="G57" s="194" t="n"/>
      <c r="H57" s="131" t="n"/>
      <c r="I57" s="137" t="n"/>
    </row>
    <row customHeight="1" ht="15.6" r="58" s="126">
      <c r="A58" s="51" t="n"/>
      <c r="D58" s="161" t="n"/>
      <c r="F58" s="139" t="inlineStr">
        <is>
          <t>Output - Pressure at die</t>
        </is>
      </c>
      <c r="G58" s="194" t="n"/>
      <c r="H58" s="131" t="n"/>
      <c r="I58" s="137" t="n"/>
    </row>
    <row r="59">
      <c r="D59" s="161" t="n"/>
      <c r="F59" s="139" t="inlineStr">
        <is>
          <t>Output - Torque</t>
        </is>
      </c>
      <c r="G59" s="194" t="n"/>
      <c r="H59" s="194" t="n"/>
      <c r="I59" s="137" t="n"/>
    </row>
    <row r="60">
      <c r="D60" s="161" t="n"/>
      <c r="F60" s="139" t="inlineStr">
        <is>
          <t>Output - Amperage</t>
        </is>
      </c>
      <c r="G60" s="194" t="n"/>
      <c r="H60" s="194" t="n"/>
      <c r="I60" s="137" t="n"/>
    </row>
    <row r="61">
      <c r="D61" s="161" t="n"/>
      <c r="F61" s="139" t="inlineStr">
        <is>
          <t>Output - Voltage</t>
        </is>
      </c>
      <c r="G61" s="194" t="n"/>
      <c r="H61" s="194" t="n"/>
      <c r="I61" s="137" t="n"/>
    </row>
    <row r="62">
      <c r="D62" s="161" t="n"/>
      <c r="F62" s="139" t="inlineStr">
        <is>
          <t>Output - Power</t>
        </is>
      </c>
      <c r="G62" s="194" t="n"/>
      <c r="H62" s="194" t="n"/>
      <c r="I62" s="137" t="n"/>
    </row>
    <row r="63">
      <c r="D63" s="161" t="n"/>
      <c r="F63" s="139" t="inlineStr">
        <is>
          <t>Output - Throughput</t>
        </is>
      </c>
      <c r="G63" s="194" t="n"/>
      <c r="H63" s="194" t="n"/>
      <c r="I63" s="137" t="n"/>
    </row>
    <row r="64">
      <c r="D64" s="161" t="n"/>
      <c r="F64" s="139" t="inlineStr">
        <is>
          <t>Output - Residence time</t>
        </is>
      </c>
      <c r="G64" s="194" t="n"/>
      <c r="H64" s="131" t="n"/>
      <c r="I64" s="137" t="n"/>
    </row>
    <row r="65">
      <c r="D65" s="161" t="n"/>
      <c r="F65" s="139" t="n"/>
      <c r="I65" s="137" t="n"/>
    </row>
    <row r="66">
      <c r="D66" s="161"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94" t="n"/>
      <c r="I68" s="137" t="n"/>
    </row>
    <row r="69">
      <c r="A69" s="68" t="n"/>
      <c r="D69" s="161" t="n"/>
      <c r="F69" s="139" t="inlineStr">
        <is>
          <t>Residence time</t>
        </is>
      </c>
      <c r="G69" s="194" t="n"/>
      <c r="H69" s="131" t="n"/>
      <c r="I69" s="137" t="n"/>
    </row>
    <row r="70">
      <c r="A70" s="68" t="n"/>
      <c r="D70" s="161" t="n"/>
      <c r="F70" s="139" t="inlineStr">
        <is>
          <t>Extrusion temperature</t>
        </is>
      </c>
      <c r="G70" s="194" t="n"/>
      <c r="H70" s="131" t="n"/>
      <c r="I70" s="137" t="n"/>
    </row>
    <row r="71">
      <c r="A71" s="68" t="n"/>
      <c r="D71" s="161" t="n"/>
      <c r="F71" s="139" t="inlineStr">
        <is>
          <t>Rotation mode</t>
        </is>
      </c>
      <c r="G71" s="131" t="n"/>
      <c r="I71" s="137" t="n"/>
    </row>
    <row r="72">
      <c r="D72" s="161" t="n"/>
      <c r="F72" s="139" t="inlineStr">
        <is>
          <t>Screw diameter</t>
        </is>
      </c>
      <c r="G72" s="194" t="n"/>
      <c r="H72" s="134" t="n"/>
      <c r="I72" s="137" t="n"/>
    </row>
    <row r="73">
      <c r="D73" s="161" t="n"/>
      <c r="F73" s="139" t="inlineStr">
        <is>
          <t>Screw channel diameter</t>
        </is>
      </c>
      <c r="G73" s="194" t="n"/>
      <c r="H73" s="134" t="n"/>
      <c r="I73" s="137" t="n"/>
    </row>
    <row r="74">
      <c r="D74" s="161" t="n"/>
      <c r="F74" s="139" t="inlineStr">
        <is>
          <t>D/L ratio</t>
        </is>
      </c>
      <c r="G74" s="194" t="n"/>
      <c r="I74" s="137" t="n"/>
    </row>
    <row r="75">
      <c r="D75" s="161" t="n"/>
      <c r="F75" s="139" t="inlineStr">
        <is>
          <t>Flight clearance</t>
        </is>
      </c>
      <c r="G75" s="194" t="n"/>
      <c r="H75" s="194" t="n"/>
      <c r="I75" s="137" t="n"/>
    </row>
    <row r="76">
      <c r="D76" s="161" t="n"/>
      <c r="E76" s="68" t="n"/>
      <c r="F76" s="139" t="inlineStr">
        <is>
          <t>Flight width</t>
        </is>
      </c>
      <c r="G76" s="194" t="n"/>
      <c r="H76" s="134" t="n"/>
      <c r="I76" s="137" t="n"/>
    </row>
    <row customHeight="1" ht="15.6" r="77" s="126">
      <c r="D77" s="161" t="n"/>
      <c r="E77" s="68" t="n"/>
      <c r="F77" s="82" t="inlineStr">
        <is>
          <t>Heating zone #</t>
        </is>
      </c>
      <c r="G77" s="71" t="n"/>
      <c r="I77" s="137" t="n"/>
    </row>
    <row r="78">
      <c r="D78" s="161" t="n"/>
      <c r="F78" s="139" t="inlineStr">
        <is>
          <t>Heating zone - number</t>
        </is>
      </c>
      <c r="G78" s="194" t="n"/>
      <c r="I78" s="137" t="n"/>
    </row>
    <row customHeight="1" ht="15.6" r="79" s="126">
      <c r="A79" s="51" t="n"/>
      <c r="D79" s="161" t="n"/>
      <c r="F79" s="139" t="inlineStr">
        <is>
          <t>Heating zone - length</t>
        </is>
      </c>
      <c r="G79" s="194" t="n"/>
      <c r="H79" s="134" t="n"/>
      <c r="I79" s="137" t="n"/>
    </row>
    <row r="80">
      <c r="D80" s="161" t="n"/>
      <c r="F80" s="139" t="inlineStr">
        <is>
          <t>Heating zone - barrel temperature</t>
        </is>
      </c>
      <c r="G80" s="194" t="n"/>
      <c r="H80" s="131" t="n"/>
      <c r="I80" s="137" t="n"/>
    </row>
    <row r="81">
      <c r="D81" s="161" t="n"/>
      <c r="F81" s="139" t="inlineStr">
        <is>
          <t>Die diameter</t>
        </is>
      </c>
      <c r="G81" s="194" t="n"/>
      <c r="H81" s="134" t="n"/>
      <c r="I81" s="137" t="n"/>
    </row>
    <row r="82">
      <c r="D82" s="161" t="n"/>
      <c r="F82" s="84" t="inlineStr">
        <is>
          <t>Rotation speed</t>
        </is>
      </c>
      <c r="G82" s="194" t="n"/>
      <c r="I82" s="137" t="n"/>
    </row>
    <row customHeight="1" ht="15.6" r="83" s="126">
      <c r="D83" s="161" t="n"/>
      <c r="F83" s="82" t="inlineStr">
        <is>
          <t>Output</t>
        </is>
      </c>
      <c r="G83" s="71" t="n"/>
      <c r="I83" s="137" t="n"/>
    </row>
    <row r="84">
      <c r="D84" s="161" t="n"/>
      <c r="F84" s="139" t="inlineStr">
        <is>
          <t>Output - Melt temperature</t>
        </is>
      </c>
      <c r="G84" s="194" t="n"/>
      <c r="H84" s="131" t="n"/>
      <c r="I84" s="137" t="n"/>
    </row>
    <row r="85">
      <c r="D85" s="161" t="n"/>
      <c r="F85" s="139" t="inlineStr">
        <is>
          <t>Output - Pressure at die</t>
        </is>
      </c>
      <c r="G85" s="194" t="n"/>
      <c r="H85" s="131" t="n"/>
      <c r="I85" s="137" t="n"/>
    </row>
    <row customHeight="1" ht="15.6" r="86" s="126">
      <c r="A86" s="51" t="n"/>
      <c r="D86" s="161" t="n"/>
      <c r="F86" s="139" t="inlineStr">
        <is>
          <t>Output - Torque</t>
        </is>
      </c>
      <c r="G86" s="194" t="n"/>
      <c r="H86" s="194" t="n"/>
      <c r="I86" s="137" t="n"/>
    </row>
    <row r="87">
      <c r="D87" s="161" t="n"/>
      <c r="F87" s="139" t="inlineStr">
        <is>
          <t>Output - Amperage</t>
        </is>
      </c>
      <c r="G87" s="194" t="n"/>
      <c r="H87" s="194" t="n"/>
      <c r="I87" s="137" t="n"/>
    </row>
    <row r="88">
      <c r="D88" s="161" t="n"/>
      <c r="F88" s="139" t="inlineStr">
        <is>
          <t>Output - Voltage</t>
        </is>
      </c>
      <c r="G88" s="194" t="n"/>
      <c r="H88" s="194" t="n"/>
      <c r="I88" s="137" t="n"/>
    </row>
    <row r="89">
      <c r="D89" s="161" t="n"/>
      <c r="F89" s="139" t="inlineStr">
        <is>
          <t>Output - Power</t>
        </is>
      </c>
      <c r="G89" s="194" t="n"/>
      <c r="H89" s="194" t="n"/>
      <c r="I89" s="137" t="n"/>
    </row>
    <row r="90">
      <c r="D90" s="161" t="n"/>
      <c r="F90" s="139" t="inlineStr">
        <is>
          <t>Output - Throughput</t>
        </is>
      </c>
      <c r="G90" s="194" t="n"/>
      <c r="H90" s="194" t="n"/>
      <c r="I90" s="137" t="n"/>
    </row>
    <row customHeight="1" ht="16.2" r="91" s="126" thickBot="1">
      <c r="D91" s="161" t="n"/>
      <c r="E91" s="51" t="n"/>
      <c r="F91" s="109" t="inlineStr">
        <is>
          <t>Output - Residence time</t>
        </is>
      </c>
      <c r="G91" s="95" t="n"/>
      <c r="H91" s="110" t="n"/>
      <c r="I91" s="93" t="n"/>
    </row>
    <row customHeight="1" ht="15.6" r="92" s="126" thickBot="1" thickTop="1">
      <c r="D92" s="161" t="n"/>
      <c r="F92" s="111" t="n"/>
      <c r="G92" s="103" t="n"/>
      <c r="H92" s="103" t="n"/>
      <c r="I92" s="98" t="n"/>
    </row>
    <row customHeight="1" ht="16.2"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94" t="n"/>
      <c r="I94" s="137" t="n"/>
    </row>
    <row r="95">
      <c r="D95" s="161" t="n"/>
      <c r="F95" s="139" t="inlineStr">
        <is>
          <t>Heating - temperature</t>
        </is>
      </c>
      <c r="G95" s="194" t="n"/>
      <c r="H95" s="131" t="n"/>
      <c r="I95" s="137" t="n"/>
    </row>
    <row customHeight="1" ht="15.6" r="96" s="126">
      <c r="A96" s="51" t="n"/>
      <c r="D96" s="66" t="n"/>
      <c r="F96" s="139" t="inlineStr">
        <is>
          <t>Heating - time</t>
        </is>
      </c>
      <c r="G96" s="194" t="n"/>
      <c r="H96" s="131" t="n"/>
      <c r="I96" s="137" t="n"/>
    </row>
    <row r="97">
      <c r="D97" s="161" t="n"/>
      <c r="F97" s="139" t="inlineStr">
        <is>
          <t>Heating - pressure</t>
        </is>
      </c>
      <c r="G97" s="194" t="n"/>
      <c r="H97" s="131" t="n"/>
      <c r="I97" s="137" t="n"/>
    </row>
    <row customHeight="1" ht="15.6" r="98" s="126">
      <c r="D98" s="161" t="n"/>
      <c r="E98" s="51" t="n"/>
      <c r="F98" s="140" t="n"/>
      <c r="G98" s="133" t="inlineStr">
        <is>
          <t>Mode</t>
        </is>
      </c>
      <c r="H98" s="161" t="n"/>
      <c r="I98" s="137" t="n"/>
    </row>
    <row customHeight="1" ht="16.2" r="99" s="126" thickBot="1">
      <c r="D99" s="161" t="n"/>
      <c r="F99" s="99" t="inlineStr">
        <is>
          <t>Heating - ambient condition</t>
        </is>
      </c>
      <c r="G99" s="100" t="n"/>
      <c r="H99" s="101" t="n"/>
      <c r="I99" s="93" t="n"/>
    </row>
    <row customHeight="1" ht="15.6" r="100" s="126" thickBot="1" thickTop="1">
      <c r="D100" s="161" t="n"/>
      <c r="F100" s="107" t="n"/>
      <c r="G100" s="108" t="n"/>
      <c r="H100" s="108" t="n"/>
      <c r="I100" s="98" t="n"/>
    </row>
    <row customHeight="1" ht="16.2" r="101" s="126" thickTop="1">
      <c r="D101" s="161" t="n"/>
      <c r="F101" s="82" t="inlineStr">
        <is>
          <t>Drying/Evaporation #</t>
        </is>
      </c>
      <c r="G101" s="133" t="inlineStr">
        <is>
          <t>Description/Fixed Value</t>
        </is>
      </c>
      <c r="H101" s="133" t="inlineStr">
        <is>
          <t>Unit</t>
        </is>
      </c>
      <c r="I101" s="138" t="inlineStr">
        <is>
          <t>Note</t>
        </is>
      </c>
    </row>
    <row customHeight="1" ht="15.6" r="102" s="126">
      <c r="A102" s="51" t="n"/>
      <c r="D102" s="66" t="n"/>
      <c r="F102" s="139" t="inlineStr">
        <is>
          <t>Drying/Evaporation - description</t>
        </is>
      </c>
      <c r="G102" s="194" t="n"/>
      <c r="I102" s="137" t="n"/>
    </row>
    <row r="103">
      <c r="D103" s="161" t="n"/>
      <c r="F103" s="139" t="inlineStr">
        <is>
          <t>Drying/Evaporation - temperature</t>
        </is>
      </c>
      <c r="G103" s="194" t="n"/>
      <c r="H103" s="131" t="n"/>
      <c r="I103" s="137" t="n"/>
    </row>
    <row r="104">
      <c r="D104" s="161" t="n"/>
      <c r="F104" s="139" t="inlineStr">
        <is>
          <t>Drying/Evaporation - time</t>
        </is>
      </c>
      <c r="G104" s="194" t="n"/>
      <c r="H104" s="131" t="n"/>
      <c r="I104" s="137" t="n"/>
    </row>
    <row r="105">
      <c r="D105" s="161" t="n"/>
      <c r="F105" s="139" t="inlineStr">
        <is>
          <t>Drying/Evaporation - pressure</t>
        </is>
      </c>
      <c r="G105" s="194" t="n"/>
      <c r="H105" s="131" t="n"/>
      <c r="I105" s="137" t="n"/>
    </row>
    <row r="106">
      <c r="D106" s="161" t="n"/>
      <c r="F106" s="140" t="n"/>
      <c r="G106" s="133" t="inlineStr">
        <is>
          <t>Mode</t>
        </is>
      </c>
      <c r="H106" s="161" t="n"/>
      <c r="I106" s="137" t="n"/>
    </row>
    <row customHeight="1" ht="16.2" r="107" s="126" thickBot="1">
      <c r="D107" s="161" t="n"/>
      <c r="F107" s="99" t="inlineStr">
        <is>
          <t>Drying/Evaporation - ambient condition</t>
        </is>
      </c>
      <c r="G107" s="100" t="n"/>
      <c r="H107" s="101" t="n"/>
      <c r="I107" s="93" t="n"/>
    </row>
    <row customHeight="1" ht="16.8" r="108" s="126" thickBot="1" thickTop="1">
      <c r="A108" s="51" t="n"/>
      <c r="D108" s="161" t="n"/>
      <c r="F108" s="107" t="n"/>
      <c r="G108" s="108" t="n"/>
      <c r="H108" s="103" t="n"/>
      <c r="I108" s="98" t="n"/>
    </row>
    <row customHeight="1" ht="16.8" r="109" s="126" thickBot="1" thickTop="1">
      <c r="D109" s="161" t="n"/>
      <c r="F109" s="104" t="inlineStr">
        <is>
          <t>Centrifugation #</t>
        </is>
      </c>
      <c r="G109" s="112" t="n"/>
      <c r="H109" s="108" t="n"/>
      <c r="I109" s="98" t="n"/>
    </row>
    <row customHeight="1" ht="16.8" r="110" s="126" thickBot="1" thickTop="1">
      <c r="A110" s="51" t="n"/>
      <c r="D110" s="161" t="n"/>
      <c r="F110" s="82" t="n"/>
      <c r="I110" s="137" t="n"/>
    </row>
    <row customHeight="1" ht="16.2" r="111" s="126" thickTop="1">
      <c r="A111" s="51" t="n"/>
      <c r="D111" s="161" t="n"/>
      <c r="F111" s="119" t="inlineStr">
        <is>
          <t>Molding #</t>
        </is>
      </c>
      <c r="G111" s="113" t="inlineStr">
        <is>
          <t>Description/Fixed Value</t>
        </is>
      </c>
      <c r="H111" s="113" t="inlineStr">
        <is>
          <t>Unit</t>
        </is>
      </c>
      <c r="I111" s="115" t="inlineStr">
        <is>
          <t>Note</t>
        </is>
      </c>
    </row>
    <row customHeight="1" ht="15.6" r="112" s="126">
      <c r="A112" s="51" t="n"/>
      <c r="D112" s="161" t="n"/>
      <c r="F112" s="139" t="inlineStr">
        <is>
          <t>Molding - description</t>
        </is>
      </c>
      <c r="G112" s="194" t="n"/>
      <c r="I112" s="137" t="n"/>
    </row>
    <row r="113">
      <c r="A113" s="161" t="n"/>
      <c r="D113" s="161" t="n"/>
      <c r="F113" s="140" t="inlineStr">
        <is>
          <t>Molding - mode</t>
        </is>
      </c>
      <c r="G113" s="134" t="n"/>
      <c r="H113" s="161" t="n"/>
      <c r="I113" s="137" t="n"/>
    </row>
    <row r="114">
      <c r="A114" s="161" t="n"/>
      <c r="D114" s="161" t="n"/>
      <c r="F114" s="139" t="inlineStr">
        <is>
          <t>Molding - temperature</t>
        </is>
      </c>
      <c r="G114" s="194" t="n"/>
      <c r="H114" s="131" t="n"/>
      <c r="I114" s="137" t="n"/>
    </row>
    <row r="115">
      <c r="A115" s="161" t="n"/>
      <c r="D115" s="161" t="n"/>
      <c r="F115" s="139" t="inlineStr">
        <is>
          <t>Molding - time</t>
        </is>
      </c>
      <c r="G115" s="194" t="n"/>
      <c r="H115" s="131" t="n"/>
      <c r="I115" s="137" t="n"/>
    </row>
    <row r="116">
      <c r="A116" s="161" t="n"/>
      <c r="D116" s="161" t="n"/>
      <c r="F116" s="139" t="inlineStr">
        <is>
          <t>Molding - pressure</t>
        </is>
      </c>
      <c r="G116" s="194" t="n"/>
      <c r="H116" s="131" t="n"/>
      <c r="I116" s="137" t="n"/>
    </row>
    <row r="117">
      <c r="A117" s="161" t="n"/>
      <c r="D117" s="161" t="n"/>
      <c r="F117" s="140" t="n"/>
      <c r="G117" s="133" t="inlineStr">
        <is>
          <t>Mode</t>
        </is>
      </c>
      <c r="H117" s="161" t="n"/>
      <c r="I117" s="137" t="n"/>
    </row>
    <row customHeight="1" ht="16.2" r="118" s="126" thickBot="1">
      <c r="A118" s="161" t="n"/>
      <c r="D118" s="161" t="n"/>
      <c r="F118" s="99" t="inlineStr">
        <is>
          <t>Molding - ambient condition</t>
        </is>
      </c>
      <c r="G118" s="100" t="n"/>
      <c r="H118" s="101" t="n"/>
      <c r="I118" s="93" t="n"/>
    </row>
    <row customHeight="1" ht="16.8" r="119" s="126" thickBot="1" thickTop="1">
      <c r="A119" s="51" t="n"/>
      <c r="D119" s="161" t="n"/>
      <c r="F119" s="140" t="n"/>
      <c r="G119" s="161" t="n"/>
      <c r="H119" s="161" t="n"/>
      <c r="I119" s="137" t="n"/>
    </row>
    <row customHeight="1" ht="16.2" r="120" s="126" thickTop="1">
      <c r="A120" s="161" t="n"/>
      <c r="D120" s="161" t="n"/>
      <c r="F120" s="119" t="inlineStr">
        <is>
          <t>Curing #</t>
        </is>
      </c>
      <c r="G120" s="113" t="inlineStr">
        <is>
          <t>Description/Fixed Value</t>
        </is>
      </c>
      <c r="H120" s="113" t="inlineStr">
        <is>
          <t>Unit</t>
        </is>
      </c>
      <c r="I120" s="115" t="inlineStr">
        <is>
          <t>Note</t>
        </is>
      </c>
    </row>
    <row customHeight="1" ht="15.6" r="121" s="126">
      <c r="A121" s="51" t="n"/>
      <c r="D121" s="161" t="n"/>
      <c r="F121" s="139" t="inlineStr">
        <is>
          <t>Curing - description</t>
        </is>
      </c>
      <c r="G121" s="194" t="n"/>
      <c r="I121" s="137" t="n"/>
    </row>
    <row r="122">
      <c r="A122" s="161" t="n"/>
      <c r="D122" s="161" t="n"/>
      <c r="E122" s="161" t="n"/>
      <c r="F122" s="139" t="inlineStr">
        <is>
          <t>Curing - temperature</t>
        </is>
      </c>
      <c r="G122" s="194" t="n"/>
      <c r="H122" s="131" t="n"/>
      <c r="I122" s="137" t="n"/>
    </row>
    <row r="123">
      <c r="A123" s="161" t="n"/>
      <c r="D123" s="161" t="n"/>
      <c r="E123" s="161" t="n"/>
      <c r="F123" s="139" t="inlineStr">
        <is>
          <t>Curing - time</t>
        </is>
      </c>
      <c r="G123" s="194" t="n"/>
      <c r="H123" s="131" t="n"/>
      <c r="I123" s="137" t="n"/>
    </row>
    <row r="124">
      <c r="D124" s="161" t="n"/>
      <c r="E124" s="161" t="n"/>
      <c r="F124" s="139" t="inlineStr">
        <is>
          <t>Curing - pressure</t>
        </is>
      </c>
      <c r="G124" s="194" t="n"/>
      <c r="H124" s="131" t="n"/>
      <c r="I124" s="137" t="n"/>
    </row>
    <row r="125">
      <c r="D125" s="161" t="n"/>
      <c r="E125" s="161" t="n"/>
      <c r="F125" s="140" t="n"/>
      <c r="G125" s="133" t="inlineStr">
        <is>
          <t>Mode</t>
        </is>
      </c>
      <c r="H125" s="161" t="n"/>
      <c r="I125" s="137" t="n"/>
    </row>
    <row customHeight="1" ht="16.2" r="126" s="126" thickBot="1">
      <c r="D126" s="161" t="n"/>
      <c r="E126" s="161" t="n"/>
      <c r="F126" s="99" t="inlineStr">
        <is>
          <t>Curing - ambient condition</t>
        </is>
      </c>
      <c r="G126" s="100" t="n"/>
      <c r="H126" s="101" t="n"/>
      <c r="I126" s="93" t="n"/>
    </row>
    <row customHeight="1" ht="15.6" r="127" s="126" thickBot="1" thickTop="1">
      <c r="D127" s="161" t="n"/>
      <c r="E127" s="161" t="n"/>
      <c r="F127" s="140" t="n"/>
      <c r="G127" s="161" t="n"/>
      <c r="H127" s="161" t="n"/>
      <c r="I127" s="137" t="n"/>
    </row>
    <row customHeight="1" ht="16.2" r="128" s="126" thickTop="1">
      <c r="D128" s="161" t="n"/>
      <c r="E128" s="161" t="n"/>
      <c r="F128" s="119" t="inlineStr">
        <is>
          <t>Other #</t>
        </is>
      </c>
      <c r="G128" s="113" t="inlineStr">
        <is>
          <t>Description</t>
        </is>
      </c>
      <c r="H128" s="113" t="inlineStr">
        <is>
          <t>Unit</t>
        </is>
      </c>
      <c r="I128" s="115" t="inlineStr">
        <is>
          <t>Note</t>
        </is>
      </c>
    </row>
    <row customHeight="1" ht="15"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76" workbookViewId="0">
      <selection activeCell="B51" sqref="B51"/>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Magnification</t>
        </is>
      </c>
      <c r="B8" s="194" t="n"/>
      <c r="C8" s="194" t="n"/>
      <c r="D8" s="194" t="n"/>
      <c r="E8" s="131" t="n"/>
      <c r="F8" s="194" t="n"/>
      <c r="G8" s="194" t="n"/>
    </row>
    <row r="9">
      <c r="A9" t="inlineStr">
        <is>
          <t>Accelerating voltage</t>
        </is>
      </c>
      <c r="B9" s="194" t="n"/>
      <c r="C9" s="194" t="n"/>
      <c r="D9" s="194" t="n"/>
      <c r="E9" s="131" t="n"/>
      <c r="F9" s="194" t="n"/>
      <c r="G9" s="194" t="n"/>
    </row>
    <row r="10">
      <c r="A10" t="inlineStr">
        <is>
          <t>Emission current</t>
        </is>
      </c>
      <c r="B10" s="194" t="n"/>
      <c r="C10" s="194" t="n"/>
      <c r="D10" s="194" t="n"/>
      <c r="E10" s="131" t="n"/>
      <c r="F10" s="194" t="n"/>
      <c r="G10" s="194" t="n"/>
    </row>
    <row r="11">
      <c r="A11" t="inlineStr">
        <is>
          <t>Working distance</t>
        </is>
      </c>
      <c r="B11" s="194" t="n"/>
      <c r="C11" s="194" t="n"/>
      <c r="D11" s="134" t="n"/>
      <c r="E11" s="131" t="n"/>
      <c r="F11" s="194" t="n"/>
    </row>
    <row r="12">
      <c r="A12" t="inlineStr">
        <is>
          <t>Exposure time</t>
        </is>
      </c>
      <c r="C12" s="194" t="n"/>
      <c r="D12" s="131" t="n"/>
      <c r="E12" s="131" t="n"/>
      <c r="F12" s="194" t="n"/>
      <c r="G12" s="194" t="n"/>
    </row>
    <row customHeight="1" ht="15.6" r="13" s="126">
      <c r="A13" s="32" t="n"/>
    </row>
    <row customHeight="1" ht="15.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r="15">
      <c r="A15" t="inlineStr">
        <is>
          <t>Equipment used</t>
        </is>
      </c>
      <c r="B15" s="194" t="n"/>
    </row>
    <row customHeight="1" ht="120" r="16" s="126">
      <c r="A16" t="inlineStr">
        <is>
          <t>Equipment description</t>
        </is>
      </c>
      <c r="B16" s="166" t="inlineStr">
        <is>
          <t>Scanning electron micrographs of freeze fractured surfaces are shown in Fig. 1 for 5 and 10 wt% (2.9 and 5.9 vol%) nanocomposite, showing excellent dispersion and wetting of the nanotubes in and by the Morthane.</t>
        </is>
      </c>
    </row>
    <row r="17">
      <c r="A17" t="inlineStr">
        <is>
          <t>Magnification</t>
        </is>
      </c>
      <c r="B17" s="194" t="n"/>
      <c r="C17" s="194" t="n"/>
      <c r="D17" s="194" t="n"/>
      <c r="E17" s="131" t="n"/>
      <c r="F17" s="194" t="n"/>
      <c r="G17" s="194" t="n"/>
    </row>
    <row r="18">
      <c r="A18" t="inlineStr">
        <is>
          <t>Accelerating voltage</t>
        </is>
      </c>
      <c r="B18" s="194" t="n"/>
      <c r="C18" s="194" t="n"/>
      <c r="D18" s="194" t="n"/>
      <c r="E18" s="131" t="n"/>
      <c r="F18" s="194" t="n"/>
      <c r="G18" s="194" t="n"/>
    </row>
    <row r="19">
      <c r="A19" t="inlineStr">
        <is>
          <t>Emission current</t>
        </is>
      </c>
      <c r="B19" s="194" t="n"/>
      <c r="C19" s="194" t="n"/>
      <c r="D19" s="194" t="n"/>
      <c r="E19" s="131" t="n"/>
      <c r="F19" s="194" t="n"/>
      <c r="G19" s="194" t="n"/>
    </row>
    <row r="20">
      <c r="A20" t="inlineStr">
        <is>
          <t>Working distance</t>
        </is>
      </c>
      <c r="B20" s="194" t="n"/>
      <c r="C20" s="194" t="n"/>
      <c r="D20" s="134" t="n"/>
      <c r="E20" s="131" t="n"/>
      <c r="F20" s="194" t="n"/>
    </row>
    <row r="21">
      <c r="A21" t="inlineStr">
        <is>
          <t>Exposure time</t>
        </is>
      </c>
      <c r="C21" s="194" t="n"/>
      <c r="D21" s="131" t="n"/>
      <c r="E21" s="131" t="n"/>
      <c r="F21" s="194" t="n"/>
      <c r="G21" s="194" t="n"/>
    </row>
    <row r="22"/>
    <row customHeight="1" ht="15.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94" t="n"/>
    </row>
    <row r="25">
      <c r="A25" t="inlineStr">
        <is>
          <t>Equipment description</t>
        </is>
      </c>
      <c r="B25" s="194" t="n"/>
    </row>
    <row r="26">
      <c r="A26" t="inlineStr">
        <is>
          <t>Result data</t>
        </is>
      </c>
      <c r="B26" s="194" t="n"/>
      <c r="C26" s="194" t="n"/>
      <c r="D26" s="194" t="n"/>
      <c r="E26" s="131" t="n"/>
      <c r="F26" s="194" t="n"/>
      <c r="G26" s="194" t="n"/>
    </row>
    <row r="27"/>
    <row customHeight="1" ht="15.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94" t="n"/>
    </row>
    <row r="30">
      <c r="A30" t="inlineStr">
        <is>
          <t>Equipment description</t>
        </is>
      </c>
      <c r="B30" s="194" t="n"/>
    </row>
    <row r="31">
      <c r="A31" t="inlineStr">
        <is>
          <t>Result data</t>
        </is>
      </c>
      <c r="B31" s="194" t="n"/>
      <c r="C31" s="194" t="n"/>
      <c r="D31" s="194" t="n"/>
      <c r="E31" s="131" t="n"/>
      <c r="F31" s="194" t="n"/>
      <c r="G31" s="194" t="n"/>
    </row>
    <row r="32"/>
    <row customHeight="1" ht="15.6" r="33" s="126">
      <c r="A33" s="21" t="inlineStr">
        <is>
          <t>Spectroscopy</t>
        </is>
      </c>
    </row>
    <row customHeight="1" ht="15.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94" t="n"/>
    </row>
    <row r="36">
      <c r="A36" t="inlineStr">
        <is>
          <t>Equipment description</t>
        </is>
      </c>
      <c r="B36" s="194" t="n"/>
    </row>
    <row r="37">
      <c r="A37" t="inlineStr">
        <is>
          <t>Result data</t>
        </is>
      </c>
      <c r="B37" s="194" t="n"/>
      <c r="C37" s="194" t="n"/>
      <c r="D37" s="194" t="n"/>
      <c r="E37" s="131" t="n"/>
      <c r="F37" s="194" t="n"/>
      <c r="G37" s="194" t="n"/>
    </row>
    <row r="38"/>
    <row customHeight="1" ht="15.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94" t="n"/>
    </row>
    <row r="41">
      <c r="A41" t="inlineStr">
        <is>
          <t>Equipment description</t>
        </is>
      </c>
      <c r="B41" s="194" t="n"/>
    </row>
    <row r="42">
      <c r="A42" t="inlineStr">
        <is>
          <t>Result data</t>
        </is>
      </c>
      <c r="B42" s="194" t="n"/>
      <c r="C42" s="194" t="n"/>
      <c r="D42" s="194" t="n"/>
      <c r="E42" s="131" t="n"/>
      <c r="F42" s="194" t="n"/>
      <c r="G42" s="194" t="n"/>
    </row>
    <row r="43"/>
    <row customHeight="1" ht="15.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94" t="n"/>
    </row>
    <row r="46">
      <c r="A46" t="inlineStr">
        <is>
          <t>Equipment description</t>
        </is>
      </c>
      <c r="B46" s="194" t="n"/>
    </row>
    <row r="47">
      <c r="A47" t="inlineStr">
        <is>
          <t>Result data (fixed value, unit)</t>
        </is>
      </c>
      <c r="B47" s="194" t="n"/>
      <c r="C47" s="194" t="n"/>
      <c r="D47" s="194" t="n"/>
      <c r="E47" s="131" t="n"/>
      <c r="F47" s="194" t="n"/>
      <c r="G47" s="194" t="n"/>
    </row>
    <row r="48"/>
    <row customFormat="1" customHeight="1" ht="15.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customHeight="1" ht="86.40000000000001" r="50" s="161">
      <c r="A50" t="inlineStr">
        <is>
          <t>Equipment used</t>
        </is>
      </c>
      <c r="B50" s="166" t="inlineStr">
        <is>
          <t>Synchrotron X-ray experiments, conducted at X27C, National Synchrotron Light Source in Brookhaven National Laboratory.</t>
        </is>
      </c>
      <c r="C50" s="161" t="n"/>
      <c r="D50" s="161" t="n"/>
      <c r="E50" s="161" t="n"/>
      <c r="F50" s="161" t="n"/>
      <c r="G50" s="161" t="n"/>
      <c r="H50" s="161" t="n"/>
    </row>
    <row customFormat="1" customHeight="1" ht="352.05" r="51" s="161">
      <c r="A51" t="inlineStr">
        <is>
          <t>Equipment description</t>
        </is>
      </c>
      <c r="B51" s="166" t="inlineStr">
        <is>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is>
      </c>
      <c r="C51" s="161" t="n"/>
      <c r="D51" s="161" t="n"/>
      <c r="E51" s="161" t="n"/>
      <c r="F51" s="161" t="n"/>
      <c r="G51" s="161" t="n"/>
      <c r="H51" s="161" t="n"/>
    </row>
    <row customFormat="1" r="52" s="161">
      <c r="A52" t="inlineStr">
        <is>
          <t>Result data (fixed value, unit)</t>
        </is>
      </c>
      <c r="B52" s="194" t="n"/>
      <c r="C52" s="194" t="n"/>
      <c r="D52" s="194" t="n"/>
      <c r="E52" s="131" t="n"/>
      <c r="F52" s="194" t="n"/>
      <c r="G52" s="194" t="n"/>
      <c r="H52" s="161" t="n"/>
    </row>
    <row customFormat="1" r="53" s="161">
      <c r="H53" s="161" t="n"/>
    </row>
    <row customHeight="1" ht="15.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94" t="n"/>
    </row>
    <row r="56">
      <c r="A56" t="inlineStr">
        <is>
          <t>Equipment description</t>
        </is>
      </c>
      <c r="B56" s="194" t="n"/>
    </row>
    <row r="57">
      <c r="A57" t="inlineStr">
        <is>
          <t>Result data (fixed value, unit)</t>
        </is>
      </c>
      <c r="B57" s="194" t="n"/>
      <c r="C57" s="194" t="n"/>
      <c r="D57" s="194" t="n"/>
      <c r="E57" s="131" t="n"/>
      <c r="F57" s="194" t="n"/>
      <c r="G57" s="194" t="n"/>
    </row>
    <row r="58"/>
    <row customHeight="1" ht="15.6" r="59" s="126">
      <c r="A59" s="21" t="inlineStr">
        <is>
          <t>Thermochemical</t>
        </is>
      </c>
    </row>
    <row customHeight="1" ht="15.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94" t="n"/>
    </row>
    <row r="62">
      <c r="A62" t="inlineStr">
        <is>
          <t>Equipment description</t>
        </is>
      </c>
      <c r="B62" s="194" t="n"/>
    </row>
    <row r="63">
      <c r="A63" t="inlineStr">
        <is>
          <t>Heating rate</t>
        </is>
      </c>
      <c r="B63" s="194" t="n"/>
      <c r="C63" s="194" t="n"/>
      <c r="D63" s="194" t="n"/>
      <c r="E63" s="131" t="n"/>
      <c r="F63" s="194" t="n"/>
      <c r="G63" s="194" t="n"/>
    </row>
    <row r="64">
      <c r="A64" t="inlineStr">
        <is>
          <t>Cooling rate</t>
        </is>
      </c>
      <c r="B64" s="194" t="n"/>
      <c r="C64" s="194" t="n"/>
      <c r="D64" s="194" t="n"/>
      <c r="E64" s="131" t="n"/>
      <c r="F64" s="194" t="n"/>
      <c r="G64" s="194" t="n"/>
    </row>
    <row r="65">
      <c r="A65" t="inlineStr">
        <is>
          <t>Cycle information</t>
        </is>
      </c>
      <c r="B65" s="194" t="n"/>
    </row>
    <row r="66">
      <c r="A66" t="inlineStr">
        <is>
          <t>Result data</t>
        </is>
      </c>
      <c r="B66" s="194" t="n"/>
      <c r="C66" s="194" t="n"/>
      <c r="D66" s="194" t="n"/>
      <c r="E66" s="131" t="n"/>
      <c r="F66" s="194" t="n"/>
      <c r="G66" s="194" t="n"/>
    </row>
    <row r="67"/>
    <row customHeight="1" ht="15.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94" t="n"/>
    </row>
    <row r="70">
      <c r="A70" t="inlineStr">
        <is>
          <t>Equipment description</t>
        </is>
      </c>
      <c r="B70" s="194" t="n"/>
    </row>
    <row r="71">
      <c r="A71" t="inlineStr">
        <is>
          <t>Result data</t>
        </is>
      </c>
      <c r="B71" s="194" t="n"/>
      <c r="C71" s="194" t="n"/>
      <c r="D71" s="194" t="n"/>
      <c r="E71" s="131" t="n"/>
      <c r="F71" s="194" t="n"/>
      <c r="G71" s="194" t="n"/>
    </row>
    <row r="72"/>
    <row customHeight="1" ht="15.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94" t="n"/>
    </row>
    <row r="75">
      <c r="A75" t="inlineStr">
        <is>
          <t>Equipment description</t>
        </is>
      </c>
      <c r="B75" s="194" t="n"/>
    </row>
    <row r="76">
      <c r="A76" t="inlineStr">
        <is>
          <t>Result data</t>
        </is>
      </c>
      <c r="B76" s="194" t="n"/>
      <c r="C76" s="194" t="n"/>
      <c r="D76" s="194" t="n"/>
      <c r="E76" s="131" t="n"/>
      <c r="F76" s="194" t="n"/>
      <c r="G76" s="194" t="n"/>
    </row>
    <row r="77"/>
    <row customHeight="1" ht="15.6" r="78" s="126">
      <c r="A78" s="21" t="inlineStr">
        <is>
          <t>Scattering and diffraction</t>
        </is>
      </c>
    </row>
    <row customHeight="1" ht="15.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94" t="n"/>
    </row>
    <row r="81">
      <c r="A81" t="inlineStr">
        <is>
          <t>Equipment description</t>
        </is>
      </c>
      <c r="B81" s="194" t="n"/>
    </row>
    <row r="82">
      <c r="A82" t="inlineStr">
        <is>
          <t>Result data</t>
        </is>
      </c>
      <c r="B82" s="194" t="n"/>
      <c r="C82" s="194" t="n"/>
      <c r="D82" s="194" t="n"/>
      <c r="E82" s="131" t="n"/>
      <c r="F82" s="194" t="n"/>
      <c r="G82" s="194" t="n"/>
    </row>
    <row customFormat="1" r="83" s="161">
      <c r="B83" s="161" t="n"/>
      <c r="C83" s="161" t="n"/>
      <c r="D83" s="161" t="n"/>
      <c r="E83" s="161" t="n"/>
      <c r="F83" s="161" t="n"/>
      <c r="G83" s="161" t="n"/>
      <c r="H83" s="161" t="n"/>
    </row>
    <row customHeight="1" ht="15.6" r="84" s="126">
      <c r="A84" s="21" t="inlineStr">
        <is>
          <t>Others</t>
        </is>
      </c>
    </row>
    <row customHeight="1" ht="15.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94" t="n"/>
    </row>
    <row r="87">
      <c r="A87" t="inlineStr">
        <is>
          <t>Equipment description</t>
        </is>
      </c>
      <c r="B87" s="194" t="n"/>
    </row>
    <row r="88">
      <c r="A88" t="inlineStr">
        <is>
          <t>Result data</t>
        </is>
      </c>
      <c r="B88" s="194" t="n"/>
      <c r="C88" s="194" t="n"/>
      <c r="D88" s="194" t="n"/>
      <c r="E88" s="131" t="n"/>
      <c r="F88" s="194" t="n"/>
      <c r="G88" s="194" t="n"/>
    </row>
    <row r="89"/>
    <row customHeight="1" ht="15.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94" t="n"/>
    </row>
    <row r="93">
      <c r="A93" t="inlineStr">
        <is>
          <t>Capillary size</t>
        </is>
      </c>
      <c r="B93" s="194" t="n"/>
    </row>
    <row r="94">
      <c r="A94" t="inlineStr">
        <is>
          <t>Result data</t>
        </is>
      </c>
      <c r="B94" s="194" t="n"/>
      <c r="C94" s="194" t="n"/>
      <c r="D94" s="194" t="n"/>
      <c r="E94" s="131" t="n"/>
      <c r="F94" s="194" t="n"/>
      <c r="G94" s="194" t="n"/>
    </row>
    <row r="95"/>
    <row customHeight="1" ht="15.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94" t="n"/>
    </row>
    <row r="98">
      <c r="A98" t="inlineStr">
        <is>
          <t>Equipment description</t>
        </is>
      </c>
      <c r="B98" s="194" t="n"/>
    </row>
    <row r="99">
      <c r="A99" t="inlineStr">
        <is>
          <t>Result data</t>
        </is>
      </c>
      <c r="B99" s="194" t="n"/>
      <c r="C99" s="194" t="n"/>
      <c r="D99" s="194" t="n"/>
      <c r="E99" s="131" t="n"/>
      <c r="F99" s="194" t="n"/>
      <c r="G99" s="194"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9" workbookViewId="0">
      <selection activeCell="B9" sqref="B9"/>
    </sheetView>
  </sheetViews>
  <sheetFormatPr baseColWidth="8" defaultColWidth="8.77734375" defaultRowHeight="14.4"/>
  <cols>
    <col customWidth="1" max="1" min="1" style="126" width="28.77734375"/>
    <col customWidth="1" max="2" min="2" style="126" width="32.6640625"/>
    <col customWidth="1" max="3" min="3" style="126" width="14.77734375"/>
    <col customWidth="1" max="4" min="4" style="126" width="12.33203125"/>
    <col bestFit="1" customWidth="1" max="5" min="5" style="126" width="16.33203125"/>
    <col bestFit="1" customWidth="1" max="6" min="6" style="126" width="17.33203125"/>
    <col customWidth="1" max="7" min="7" style="126" width="23.10937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Mechanical</t>
        </is>
      </c>
    </row>
    <row customHeight="1" ht="15.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customHeight="1" ht="180" r="6" s="126">
      <c r="A6" s="43" t="inlineStr">
        <is>
          <t>Tensile Modulus</t>
        </is>
      </c>
      <c r="B6" s="166" t="inlineStr">
        <is>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is>
      </c>
      <c r="C6" s="175" t="n">
        <v/>
      </c>
      <c r="D6" s="131" t="inlineStr">
        <is>
          <t>MPa</t>
        </is>
      </c>
      <c r="E6" s="131" t="n"/>
      <c r="F6" s="194" t="n"/>
      <c r="G6" s="194" t="n"/>
    </row>
    <row r="7">
      <c r="A7" s="43" t="inlineStr">
        <is>
          <t>Tensile stress at break</t>
        </is>
      </c>
      <c r="B7" s="194" t="n"/>
      <c r="C7" s="175" t="n">
        <v/>
      </c>
      <c r="D7" s="131" t="inlineStr">
        <is>
          <t>MPa</t>
        </is>
      </c>
      <c r="E7" s="131" t="n"/>
      <c r="F7" s="194" t="n"/>
      <c r="G7" s="194" t="n"/>
    </row>
    <row customHeight="1" ht="61.05" r="8" s="126">
      <c r="A8" s="43" t="inlineStr">
        <is>
          <t>Tensile stress at yield</t>
        </is>
      </c>
      <c r="B8" s="166" t="inlineStr">
        <is>
          <t>Apparent elongation and stress at yield (λY,σY) were obtained from the intercept of the linear region below and above the yield point.</t>
        </is>
      </c>
      <c r="C8" s="175" t="n">
        <v/>
      </c>
      <c r="D8" s="131" t="inlineStr">
        <is>
          <t>MPa</t>
        </is>
      </c>
      <c r="E8" s="131" t="n"/>
      <c r="F8" s="194" t="n"/>
      <c r="G8" s="175" t="n">
        <v/>
      </c>
    </row>
    <row customFormat="1" r="9" s="161">
      <c r="A9" s="160" t="inlineStr">
        <is>
          <t>Tensile strength</t>
        </is>
      </c>
      <c r="B9" s="194" t="n"/>
      <c r="C9" s="194" t="n"/>
      <c r="D9" s="131" t="n"/>
      <c r="E9" s="131" t="n"/>
      <c r="F9" s="194" t="n"/>
      <c r="G9" s="194" t="n"/>
    </row>
    <row r="10">
      <c r="A10" s="161" t="inlineStr">
        <is>
          <t>Tensile toughness</t>
        </is>
      </c>
      <c r="B10" s="194" t="n"/>
      <c r="C10" s="194" t="n"/>
      <c r="D10" s="194" t="n"/>
      <c r="E10" s="131" t="n"/>
      <c r="F10" s="194" t="n"/>
      <c r="G10" s="194" t="n"/>
    </row>
    <row customFormat="1" r="11" s="161">
      <c r="A11" s="160" t="inlineStr">
        <is>
          <t>Strain at break</t>
        </is>
      </c>
      <c r="B11" s="194" t="n"/>
      <c r="C11" s="194" t="n"/>
      <c r="D11" s="194" t="n"/>
      <c r="E11" s="131" t="n"/>
      <c r="F11" s="194" t="n"/>
      <c r="G11" s="194" t="n"/>
    </row>
    <row r="12">
      <c r="A12" s="43" t="inlineStr">
        <is>
          <t>Elongation at break</t>
        </is>
      </c>
      <c r="B12" s="194" t="n"/>
      <c r="C12" s="175" t="n">
        <v/>
      </c>
      <c r="D12" s="194" t="inlineStr">
        <is>
          <t>%</t>
        </is>
      </c>
      <c r="E12" s="131" t="n"/>
      <c r="F12" s="194" t="n"/>
      <c r="G12" s="194" t="n"/>
    </row>
    <row r="13">
      <c r="A13" s="43" t="inlineStr">
        <is>
          <t>Elongation at yield</t>
        </is>
      </c>
      <c r="B13" s="194" t="n"/>
      <c r="C13" s="175" t="n">
        <v/>
      </c>
      <c r="D13" s="194" t="inlineStr">
        <is>
          <t>%</t>
        </is>
      </c>
      <c r="E13" s="131" t="n"/>
      <c r="F13" s="194" t="n"/>
      <c r="G13" s="194" t="n"/>
    </row>
    <row r="14">
      <c r="A14" s="43" t="inlineStr">
        <is>
          <t>Fiber tensile modulus</t>
        </is>
      </c>
      <c r="B14" s="194" t="n"/>
      <c r="C14" s="194" t="n"/>
      <c r="D14" s="131" t="n"/>
      <c r="E14" s="131" t="n"/>
      <c r="F14" s="194" t="n"/>
      <c r="G14" s="194" t="n"/>
    </row>
    <row r="15">
      <c r="A15" s="43" t="inlineStr">
        <is>
          <t>Fiber tensile strength</t>
        </is>
      </c>
      <c r="B15" s="194" t="n"/>
      <c r="C15" s="194" t="n"/>
      <c r="D15" s="131" t="n"/>
      <c r="E15" s="131" t="n"/>
      <c r="F15" s="194" t="n"/>
      <c r="G15" s="194" t="n"/>
    </row>
    <row r="16">
      <c r="A16" s="43" t="inlineStr">
        <is>
          <t>Fiber tensile elongation</t>
        </is>
      </c>
      <c r="B16" s="194" t="n"/>
      <c r="C16" s="194" t="n"/>
      <c r="D16" s="131" t="n"/>
      <c r="E16" s="131" t="n"/>
      <c r="F16" s="194" t="n"/>
      <c r="G16" s="194" t="n"/>
    </row>
    <row r="17">
      <c r="A17" s="43" t="inlineStr">
        <is>
          <t>Poisson's ratio</t>
        </is>
      </c>
      <c r="C17" s="194" t="n"/>
    </row>
    <row r="18">
      <c r="A18" s="43" t="inlineStr">
        <is>
          <t>Conditions-Strain rate</t>
        </is>
      </c>
      <c r="B18" s="194" t="n"/>
      <c r="C18" s="194" t="n"/>
      <c r="D18" s="194" t="n"/>
      <c r="E18" s="131" t="n"/>
      <c r="F18" s="194" t="n"/>
      <c r="G18" s="194" t="n"/>
    </row>
    <row r="19">
      <c r="A19" s="43" t="inlineStr">
        <is>
          <t>Conditions-Preload</t>
        </is>
      </c>
      <c r="B19" s="194" t="n"/>
      <c r="C19" s="194" t="n"/>
      <c r="D19" s="131" t="n"/>
      <c r="E19" s="131" t="n"/>
      <c r="F19" s="194" t="n"/>
      <c r="G19" s="194" t="n"/>
    </row>
    <row customFormat="1" r="20" s="161">
      <c r="A20" s="160" t="inlineStr">
        <is>
          <t>Stress relaxation (filename.xlsx)</t>
        </is>
      </c>
      <c r="B20" s="194" t="n"/>
    </row>
    <row r="21">
      <c r="A21" s="161" t="inlineStr">
        <is>
          <t>Loading Profile (filename.xlsx)</t>
        </is>
      </c>
      <c r="B21" s="176" t="n"/>
    </row>
    <row customHeight="1" ht="15.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94" t="n"/>
      <c r="C24" s="194" t="n"/>
      <c r="D24" s="131" t="n"/>
      <c r="E24" s="131" t="n"/>
      <c r="F24" s="194" t="n"/>
      <c r="G24" s="194" t="n"/>
    </row>
    <row r="25">
      <c r="A25" s="161" t="inlineStr">
        <is>
          <t>Flexural stress at break</t>
        </is>
      </c>
      <c r="B25" s="194" t="n"/>
      <c r="C25" s="194" t="n"/>
      <c r="D25" s="131" t="n"/>
      <c r="E25" s="131" t="n"/>
      <c r="F25" s="194" t="n"/>
      <c r="G25" s="194" t="n"/>
    </row>
    <row r="26">
      <c r="A26" s="161" t="inlineStr">
        <is>
          <t>Flexural stress at yield</t>
        </is>
      </c>
      <c r="B26" s="194" t="n"/>
      <c r="C26" s="194" t="n"/>
      <c r="D26" s="131" t="n"/>
      <c r="E26" s="131" t="n"/>
      <c r="F26" s="194" t="n"/>
      <c r="G26" s="194" t="n"/>
    </row>
    <row r="27">
      <c r="A27" s="161" t="inlineStr">
        <is>
          <t>Flexural toughness</t>
        </is>
      </c>
      <c r="B27" s="194" t="n"/>
      <c r="C27" s="194" t="n"/>
      <c r="D27" s="194" t="n"/>
      <c r="E27" s="131" t="n"/>
      <c r="F27" s="194" t="n"/>
      <c r="G27" s="194" t="n"/>
    </row>
    <row r="28">
      <c r="A28" s="161" t="inlineStr">
        <is>
          <t>Conditions-Strain rate</t>
        </is>
      </c>
      <c r="B28" s="194" t="n"/>
      <c r="C28" s="194" t="n"/>
      <c r="D28" s="194" t="n"/>
      <c r="E28" s="131" t="n"/>
      <c r="F28" s="194" t="n"/>
      <c r="G28" s="194" t="n"/>
    </row>
    <row r="29">
      <c r="A29" s="161" t="inlineStr">
        <is>
          <t>Conditions-Preload</t>
        </is>
      </c>
      <c r="B29" s="194" t="n"/>
      <c r="C29" s="194" t="n"/>
      <c r="D29" s="131" t="n"/>
      <c r="E29" s="131" t="n"/>
      <c r="F29" s="194" t="n"/>
      <c r="G29" s="194" t="n"/>
    </row>
    <row r="30">
      <c r="A30" s="161" t="inlineStr">
        <is>
          <t>Loading Profile (filename.xlsx)</t>
        </is>
      </c>
      <c r="B30" s="194" t="n"/>
    </row>
    <row customHeight="1" ht="15.6" r="32" s="126">
      <c r="A32" s="130" t="inlineStr">
        <is>
          <t>Compression</t>
        </is>
      </c>
    </row>
    <row r="33">
      <c r="A33" s="43" t="inlineStr">
        <is>
          <t>Compression modulus</t>
        </is>
      </c>
      <c r="B33" s="194" t="n"/>
      <c r="C33" s="194" t="n"/>
      <c r="D33" s="131" t="n"/>
      <c r="E33" s="131" t="n"/>
      <c r="F33" s="194" t="n"/>
      <c r="G33" s="194" t="n"/>
    </row>
    <row r="34">
      <c r="A34" s="43" t="inlineStr">
        <is>
          <t>Compression stress at break</t>
        </is>
      </c>
      <c r="B34" s="194" t="n"/>
      <c r="C34" s="194" t="n"/>
      <c r="D34" s="131" t="n"/>
      <c r="E34" s="131" t="n"/>
      <c r="F34" s="194" t="n"/>
      <c r="G34" s="194" t="n"/>
    </row>
    <row r="35">
      <c r="A35" s="43" t="inlineStr">
        <is>
          <t>Compression stress at yield</t>
        </is>
      </c>
      <c r="B35" s="194" t="n"/>
      <c r="C35" s="194" t="n"/>
      <c r="D35" s="131" t="n"/>
      <c r="E35" s="131" t="n"/>
      <c r="F35" s="194" t="n"/>
      <c r="G35" s="194" t="n"/>
    </row>
    <row r="36">
      <c r="A36" s="161" t="inlineStr">
        <is>
          <t>Compressive toughness</t>
        </is>
      </c>
      <c r="B36" s="194" t="n"/>
      <c r="C36" s="194" t="n"/>
      <c r="D36" s="194" t="n"/>
      <c r="E36" s="131" t="n"/>
      <c r="F36" s="194" t="n"/>
      <c r="G36" s="194" t="n"/>
    </row>
    <row r="37">
      <c r="A37" s="43" t="inlineStr">
        <is>
          <t>Conditions-Strain rate</t>
        </is>
      </c>
      <c r="B37" s="194" t="n"/>
      <c r="C37" s="194" t="n"/>
      <c r="D37" s="194" t="n"/>
      <c r="E37" s="131" t="n"/>
      <c r="F37" s="194" t="n"/>
      <c r="G37" s="194" t="n"/>
    </row>
    <row r="38">
      <c r="A38" s="43" t="inlineStr">
        <is>
          <t>Conditions-Preload</t>
        </is>
      </c>
      <c r="B38" s="194" t="n"/>
      <c r="C38" s="194" t="n"/>
      <c r="D38" s="131" t="n"/>
      <c r="E38" s="131" t="n"/>
      <c r="F38" s="194" t="n"/>
      <c r="G38" s="194" t="n"/>
    </row>
    <row r="39">
      <c r="A39" s="161" t="inlineStr">
        <is>
          <t>Loading Profile (filename.xlsx)</t>
        </is>
      </c>
      <c r="B39" s="194" t="n"/>
    </row>
    <row customHeight="1" ht="15.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94" t="n"/>
      <c r="C42" s="194" t="n"/>
      <c r="D42" s="131" t="n"/>
      <c r="E42" s="131" t="n"/>
      <c r="F42" s="194" t="n"/>
      <c r="G42" s="194" t="n"/>
    </row>
    <row r="43">
      <c r="A43" s="43" t="inlineStr">
        <is>
          <t>Shear stress at break</t>
        </is>
      </c>
      <c r="B43" s="194" t="n"/>
      <c r="C43" s="194" t="n"/>
      <c r="D43" s="131" t="n"/>
      <c r="E43" s="131" t="n"/>
      <c r="F43" s="194" t="n"/>
      <c r="G43" s="194" t="n"/>
    </row>
    <row r="44">
      <c r="A44" s="43" t="inlineStr">
        <is>
          <t>Shear stress at yield</t>
        </is>
      </c>
      <c r="B44" s="194" t="n"/>
      <c r="C44" s="194" t="n"/>
      <c r="D44" s="131" t="n"/>
      <c r="E44" s="131" t="n"/>
      <c r="F44" s="194" t="n"/>
      <c r="G44" s="194" t="n"/>
    </row>
    <row r="45">
      <c r="A45" s="43" t="inlineStr">
        <is>
          <t>Conditions-Strain rate</t>
        </is>
      </c>
      <c r="B45" s="194" t="n"/>
      <c r="C45" s="194" t="n"/>
      <c r="D45" s="194" t="n"/>
      <c r="E45" s="131" t="n"/>
      <c r="F45" s="194" t="n"/>
      <c r="G45" s="194" t="n"/>
    </row>
    <row r="46">
      <c r="A46" s="43" t="inlineStr">
        <is>
          <t>Conditions-Preload</t>
        </is>
      </c>
      <c r="B46" s="194" t="n"/>
      <c r="C46" s="194" t="n"/>
      <c r="D46" s="131" t="n"/>
      <c r="E46" s="131" t="n"/>
      <c r="F46" s="194" t="n"/>
      <c r="G46" s="194" t="n"/>
    </row>
    <row r="47">
      <c r="A47" s="161" t="inlineStr">
        <is>
          <t>Loading Profile (filename.xlsx)</t>
        </is>
      </c>
      <c r="B47" s="194" t="n"/>
    </row>
    <row customHeight="1" ht="15.6" r="48" s="126">
      <c r="A48" s="130" t="n"/>
    </row>
    <row customHeight="1" ht="15.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94" t="n"/>
    </row>
    <row customFormat="1" r="52" s="161">
      <c r="A52" s="161" t="inlineStr">
        <is>
          <t>Strain rate</t>
        </is>
      </c>
      <c r="B52" s="194" t="n"/>
      <c r="C52" s="194" t="n"/>
      <c r="D52" s="194" t="n"/>
      <c r="E52" s="131" t="n"/>
      <c r="F52" s="194" t="n"/>
      <c r="G52" s="194" t="n"/>
    </row>
    <row r="53">
      <c r="A53" s="160" t="inlineStr">
        <is>
          <t>Fracture energy</t>
        </is>
      </c>
      <c r="B53" s="194" t="n"/>
      <c r="C53" s="194" t="n"/>
      <c r="D53" s="194" t="n"/>
      <c r="E53" s="131" t="n"/>
      <c r="F53" s="194" t="n"/>
      <c r="G53" s="194"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94" t="n"/>
    </row>
    <row r="57">
      <c r="A57" s="161" t="inlineStr">
        <is>
          <t>Pre-cracking process</t>
        </is>
      </c>
      <c r="B57" s="194" t="n"/>
    </row>
    <row r="58">
      <c r="A58" s="161" t="inlineStr">
        <is>
          <t>Strain rate</t>
        </is>
      </c>
      <c r="B58" s="194" t="n"/>
      <c r="C58" s="194" t="n"/>
      <c r="D58" s="194" t="n"/>
      <c r="E58" s="131" t="n"/>
      <c r="F58" s="194" t="n"/>
      <c r="G58" s="194" t="n"/>
    </row>
    <row customFormat="1" r="59" s="161">
      <c r="A59" s="160" t="inlineStr">
        <is>
          <t>Fracture energy</t>
        </is>
      </c>
      <c r="B59" s="194" t="n"/>
      <c r="C59" s="194" t="n"/>
      <c r="D59" s="194" t="n"/>
      <c r="E59" s="131" t="n"/>
      <c r="F59" s="194" t="n"/>
      <c r="G59" s="194" t="n"/>
    </row>
    <row r="60">
      <c r="A60" s="161" t="inlineStr">
        <is>
          <t>K-factor</t>
        </is>
      </c>
      <c r="B60" s="194" t="n"/>
    </row>
    <row r="61">
      <c r="A61" s="161" t="inlineStr">
        <is>
          <t>Loading Profile (filename.xlsx)</t>
        </is>
      </c>
      <c r="B61" s="194"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94" t="n"/>
    </row>
    <row r="65">
      <c r="A65" s="161" t="inlineStr">
        <is>
          <t>Pre-cracking process</t>
        </is>
      </c>
      <c r="B65" s="194" t="n"/>
    </row>
    <row r="66">
      <c r="A66" s="161" t="inlineStr">
        <is>
          <t>Strain rate</t>
        </is>
      </c>
      <c r="B66" s="194" t="n"/>
      <c r="C66" s="194" t="n"/>
      <c r="D66" s="194" t="n"/>
      <c r="E66" s="131" t="n"/>
      <c r="F66" s="194" t="n"/>
      <c r="G66" s="194" t="n"/>
    </row>
    <row customFormat="1" r="67" s="161">
      <c r="A67" s="160" t="inlineStr">
        <is>
          <t>Fracture energy</t>
        </is>
      </c>
      <c r="B67" s="194" t="n"/>
      <c r="C67" s="194" t="n"/>
      <c r="D67" s="194" t="n"/>
      <c r="E67" s="131" t="n"/>
      <c r="F67" s="194" t="n"/>
      <c r="G67" s="194" t="n"/>
    </row>
    <row r="68">
      <c r="A68" s="161" t="inlineStr">
        <is>
          <t>J-integral</t>
        </is>
      </c>
      <c r="B68" s="194" t="n"/>
    </row>
    <row r="69">
      <c r="A69" s="161" t="inlineStr">
        <is>
          <t>Loading Profile (filename.xlsx)</t>
        </is>
      </c>
      <c r="B69" s="194" t="n"/>
    </row>
    <row customHeight="1" ht="15.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94" t="n"/>
      <c r="C73" s="194" t="n"/>
      <c r="D73" s="194" t="n"/>
      <c r="E73" s="131" t="n"/>
      <c r="F73" s="194" t="n"/>
      <c r="G73" s="194" t="n"/>
    </row>
    <row r="74">
      <c r="A74" s="161" t="inlineStr">
        <is>
          <t>IZOD-Impact energy</t>
        </is>
      </c>
      <c r="B74" s="194" t="n"/>
      <c r="C74" s="194" t="n"/>
      <c r="D74" s="194" t="n"/>
      <c r="E74" s="131" t="n"/>
      <c r="F74" s="194" t="n"/>
      <c r="G74" s="194" t="n"/>
    </row>
    <row r="75">
      <c r="A75" s="161" t="inlineStr">
        <is>
          <t>Charpy Impact Energy</t>
        </is>
      </c>
      <c r="B75" s="194" t="n"/>
      <c r="C75" s="194" t="n"/>
      <c r="D75" s="194" t="n"/>
      <c r="E75" s="131" t="n"/>
      <c r="F75" s="194" t="n"/>
      <c r="G75" s="194" t="n"/>
    </row>
    <row r="76">
      <c r="A76" s="161" t="inlineStr">
        <is>
          <t>Impact toughness</t>
        </is>
      </c>
      <c r="B76" s="194" t="n"/>
      <c r="C76" s="194" t="n"/>
      <c r="D76" s="194" t="n"/>
      <c r="E76" s="131" t="n"/>
      <c r="F76" s="194" t="n"/>
      <c r="G76" s="194" t="n"/>
    </row>
    <row customHeight="1" ht="15.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94" t="n"/>
      <c r="C79" s="161" t="n"/>
      <c r="D79" s="161" t="n"/>
      <c r="E79" s="161" t="n"/>
      <c r="F79" s="161" t="n"/>
      <c r="G79" s="161" t="n"/>
    </row>
    <row r="80">
      <c r="A80" s="161" t="inlineStr">
        <is>
          <t>Scale</t>
        </is>
      </c>
      <c r="B80" s="194" t="n"/>
      <c r="C80" s="161" t="n"/>
      <c r="D80" s="161" t="n"/>
      <c r="E80" s="161" t="n"/>
      <c r="F80" s="161" t="n"/>
      <c r="G80" s="161" t="n"/>
    </row>
    <row r="81">
      <c r="A81" s="161" t="inlineStr">
        <is>
          <t>Hardness value</t>
        </is>
      </c>
      <c r="B81" s="194" t="n"/>
      <c r="C81" s="194" t="n"/>
      <c r="D81" s="194" t="n"/>
      <c r="E81" s="131" t="n"/>
      <c r="F81" s="194" t="n"/>
      <c r="G81" s="194"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abSelected="1" topLeftCell="A16" workbookViewId="0">
      <selection activeCell="D9" sqref="D9"/>
    </sheetView>
  </sheetViews>
  <sheetFormatPr baseColWidth="8" defaultColWidth="8.77734375" defaultRowHeight="14.4"/>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Viscoelastic</t>
        </is>
      </c>
    </row>
    <row customHeight="1" ht="15.6" r="5" s="126">
      <c r="A5" s="130" t="inlineStr">
        <is>
          <t>Dynamic properties</t>
        </is>
      </c>
    </row>
    <row r="6">
      <c r="A6" t="inlineStr">
        <is>
          <t>Equipment Description</t>
        </is>
      </c>
      <c r="B6" s="194"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94" t="n"/>
      <c r="C14" s="194" t="n"/>
      <c r="D14" s="134" t="n"/>
    </row>
    <row r="15">
      <c r="A15" s="161" t="inlineStr">
        <is>
          <t>Strain amplitude</t>
        </is>
      </c>
      <c r="B15" s="194" t="n"/>
      <c r="C15" s="194" t="n"/>
      <c r="D15" s="194" t="n"/>
    </row>
    <row r="16">
      <c r="A16" s="161" t="inlineStr">
        <is>
          <t>Frequency</t>
        </is>
      </c>
      <c r="B16" s="194" t="n"/>
      <c r="C16" s="194" t="n"/>
      <c r="D16" s="194" t="n"/>
    </row>
    <row r="18">
      <c r="B18" s="133" t="inlineStr">
        <is>
          <t>Description</t>
        </is>
      </c>
      <c r="C18" s="133" t="inlineStr">
        <is>
          <t>Datafile</t>
        </is>
      </c>
      <c r="D18" s="133" t="inlineStr">
        <is>
          <t>Note</t>
        </is>
      </c>
    </row>
    <row r="19">
      <c r="A19" s="72" t="inlineStr">
        <is>
          <t>DMA Datafile.xlsx #</t>
        </is>
      </c>
      <c r="B19" s="194" t="n"/>
      <c r="C19" s="194" t="n"/>
    </row>
    <row r="20">
      <c r="A20" s="72" t="inlineStr">
        <is>
          <t>DMA Datafile.xlsx #</t>
        </is>
      </c>
      <c r="B20" s="194" t="n"/>
      <c r="C20" s="194" t="n"/>
    </row>
    <row r="21">
      <c r="A21" s="161" t="inlineStr">
        <is>
          <t>Master Curve.xlsx #</t>
        </is>
      </c>
      <c r="B21" s="194" t="n"/>
      <c r="C21" s="194" t="n"/>
    </row>
    <row customHeight="1" ht="15.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94" t="n"/>
      <c r="C27" s="194" t="n"/>
      <c r="D27" s="131" t="n"/>
      <c r="E27" s="131" t="n"/>
      <c r="F27" s="194" t="n"/>
      <c r="G27" s="194" t="n"/>
    </row>
    <row r="28">
      <c r="A28" s="161" t="inlineStr">
        <is>
          <t>Compressive creep rupture time</t>
        </is>
      </c>
      <c r="C28" s="194" t="n"/>
      <c r="D28" s="131" t="n"/>
      <c r="E28" s="131" t="n"/>
      <c r="F28" s="194" t="n"/>
      <c r="G28" s="194" t="n"/>
    </row>
    <row r="29">
      <c r="A29" s="161" t="inlineStr">
        <is>
          <t>Compressive creep strain</t>
        </is>
      </c>
      <c r="B29" s="194" t="n"/>
      <c r="C29" s="194" t="n"/>
      <c r="D29" s="194" t="n"/>
      <c r="E29" s="131" t="n"/>
      <c r="F29" s="194" t="n"/>
      <c r="G29" s="194"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94" t="n"/>
    </row>
    <row r="33">
      <c r="A33" s="161" t="inlineStr">
        <is>
          <t>Tensile creep modulus</t>
        </is>
      </c>
      <c r="B33" s="194" t="n"/>
      <c r="C33" s="194" t="n"/>
      <c r="D33" s="131" t="n"/>
      <c r="E33" s="131" t="n"/>
      <c r="F33" s="194" t="n"/>
      <c r="G33" s="194" t="n"/>
    </row>
    <row r="34">
      <c r="A34" s="161" t="inlineStr">
        <is>
          <t>Tensile creep compliance</t>
        </is>
      </c>
      <c r="B34" s="194" t="n"/>
      <c r="C34" s="194" t="n"/>
      <c r="D34" s="194" t="n"/>
      <c r="E34" s="131" t="n"/>
      <c r="F34" s="194" t="n"/>
      <c r="G34" s="194" t="n"/>
    </row>
    <row r="35">
      <c r="A35" s="161" t="inlineStr">
        <is>
          <t>Tensile creep rupture strength</t>
        </is>
      </c>
      <c r="B35" s="194" t="n"/>
      <c r="C35" s="194" t="n"/>
      <c r="D35" s="131" t="n"/>
      <c r="E35" s="131" t="n"/>
      <c r="F35" s="194" t="n"/>
      <c r="G35" s="194" t="n"/>
    </row>
    <row r="36">
      <c r="A36" s="161" t="inlineStr">
        <is>
          <t>Tensile creep rupture time</t>
        </is>
      </c>
      <c r="C36" s="194" t="n"/>
      <c r="D36" s="131" t="n"/>
      <c r="E36" s="131" t="n"/>
      <c r="F36" s="194" t="n"/>
      <c r="G36" s="194" t="n"/>
    </row>
    <row r="37">
      <c r="A37" s="161" t="inlineStr">
        <is>
          <t>Tensile creep strain</t>
        </is>
      </c>
      <c r="B37" s="194" t="n"/>
      <c r="C37" s="194" t="n"/>
      <c r="D37" s="194" t="n"/>
      <c r="E37" s="131" t="n"/>
      <c r="F37" s="194" t="n"/>
      <c r="G37" s="194"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94" t="n"/>
      <c r="C40" s="194" t="n"/>
      <c r="D40" s="131" t="n"/>
      <c r="E40" s="131" t="n"/>
      <c r="F40" s="194" t="n"/>
      <c r="G40" s="194" t="n"/>
    </row>
    <row r="41">
      <c r="A41" s="161" t="inlineStr">
        <is>
          <t>Flexural creep rupture time</t>
        </is>
      </c>
      <c r="C41" s="194" t="n"/>
      <c r="D41" s="131" t="n"/>
      <c r="E41" s="131" t="n"/>
      <c r="F41" s="194" t="n"/>
      <c r="G41" s="194" t="n"/>
    </row>
    <row r="42">
      <c r="A42" s="161" t="inlineStr">
        <is>
          <t>Flexural creep strain</t>
        </is>
      </c>
      <c r="B42" s="194" t="n"/>
      <c r="C42" s="194" t="n"/>
      <c r="D42" s="194" t="n"/>
      <c r="E42" s="131" t="n"/>
      <c r="F42" s="194" t="n"/>
      <c r="G42" s="194"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D5" sqref="D5"/>
    </sheetView>
  </sheetViews>
  <sheetFormatPr baseColWidth="8" defaultColWidth="8.77734375" defaultRowHeight="14.4"/>
  <cols>
    <col bestFit="1" customWidth="1" max="1" min="1" style="126" width="42"/>
    <col bestFit="1" customWidth="1" max="2" min="2" style="126" width="20.109375"/>
    <col customWidth="1" max="3" min="3" style="126" width="20.109375"/>
    <col bestFit="1" customWidth="1" max="4" min="4" style="126" width="20.109375"/>
    <col bestFit="1" customWidth="1" max="5" min="5" style="126" width="16.33203125"/>
    <col bestFit="1" customWidth="1" max="6" min="6" style="126" width="24.109375"/>
    <col customWidth="1" max="7" min="7" style="126" width="13"/>
  </cols>
  <sheetData>
    <row customHeight="1" ht="21" r="1" s="126">
      <c r="A1" s="10" t="inlineStr">
        <is>
          <t>Properties Addressed</t>
        </is>
      </c>
      <c r="B1" s="11" t="n"/>
      <c r="C1" s="133" t="n"/>
      <c r="D1" s="133" t="n"/>
      <c r="E1" s="133" t="n"/>
    </row>
    <row customHeight="1" ht="51"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94" t="inlineStr">
        <is>
          <t>DC Bulk Conductivity</t>
        </is>
      </c>
      <c r="C5" s="175" t="n">
        <v>3.945483927</v>
      </c>
      <c r="D5" s="194" t="inlineStr">
        <is>
          <t>S/cm</t>
        </is>
      </c>
      <c r="E5" s="194" t="n"/>
    </row>
    <row r="6">
      <c r="A6" s="161" t="inlineStr">
        <is>
          <t>Current density</t>
        </is>
      </c>
      <c r="B6" s="194" t="n"/>
      <c r="C6" s="194" t="n"/>
      <c r="D6" s="194" t="n"/>
      <c r="E6" s="194" t="n"/>
    </row>
    <row r="7">
      <c r="A7" s="161" t="inlineStr">
        <is>
          <t>Energy density</t>
        </is>
      </c>
      <c r="B7" s="194" t="n"/>
      <c r="C7" s="194" t="n"/>
      <c r="D7" s="194" t="n"/>
      <c r="E7" s="194" t="n"/>
    </row>
    <row r="8">
      <c r="A8" s="161" t="inlineStr">
        <is>
          <t>Surface resistivity</t>
        </is>
      </c>
      <c r="B8" s="194" t="n"/>
      <c r="C8" s="194" t="n"/>
      <c r="D8" s="194" t="n"/>
      <c r="E8" s="194" t="n"/>
    </row>
    <row r="9">
      <c r="A9" s="161" t="inlineStr">
        <is>
          <t>Volume resistivity</t>
        </is>
      </c>
      <c r="B9" s="194" t="n"/>
      <c r="C9" s="194" t="n"/>
      <c r="D9" s="194" t="n"/>
      <c r="E9" s="194" t="n"/>
    </row>
    <row r="10">
      <c r="A10" s="161" t="inlineStr">
        <is>
          <t>Arc resistance</t>
        </is>
      </c>
      <c r="B10" s="194" t="n"/>
      <c r="C10" s="194" t="n"/>
      <c r="D10" s="194" t="n"/>
      <c r="E10" s="194" t="n"/>
    </row>
    <row r="11">
      <c r="A11" s="161" t="inlineStr">
        <is>
          <t>Impedance</t>
        </is>
      </c>
      <c r="B11" s="194" t="n"/>
      <c r="C11" s="194" t="n"/>
      <c r="D11" s="194" t="n"/>
      <c r="E11" s="194" t="n"/>
    </row>
    <row r="12">
      <c r="A12" s="161" t="inlineStr">
        <is>
          <t>Percolation threshold</t>
        </is>
      </c>
      <c r="B12" s="194" t="n"/>
      <c r="C12" s="194" t="n"/>
      <c r="D12" s="194" t="n"/>
      <c r="E12" s="194" t="n"/>
    </row>
    <row r="13">
      <c r="A13" s="161" t="inlineStr">
        <is>
          <t>DC dielectric constant</t>
        </is>
      </c>
      <c r="B13" s="194" t="n"/>
      <c r="C13" s="26" t="n"/>
      <c r="D13" s="194" t="n"/>
      <c r="E13" s="194"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94"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94" t="n"/>
      <c r="C18" s="194" t="n"/>
      <c r="D18" s="134" t="n"/>
      <c r="E18" s="194" t="n"/>
      <c r="F18" s="161" t="inlineStr">
        <is>
          <t>only fill in when it's frequency dependence</t>
        </is>
      </c>
    </row>
    <row customFormat="1" r="19" s="161">
      <c r="A19" s="160" t="inlineStr">
        <is>
          <t>Test Conditions - Frequency</t>
        </is>
      </c>
      <c r="B19" s="194" t="n"/>
      <c r="C19" s="194" t="n"/>
      <c r="D19" s="194" t="n"/>
      <c r="E19" s="194" t="n"/>
      <c r="F19" s="161" t="inlineStr">
        <is>
          <t>only fill in when it's temperature dependence</t>
        </is>
      </c>
    </row>
    <row r="20">
      <c r="A20" s="161" t="inlineStr">
        <is>
          <t>Real permittivity</t>
        </is>
      </c>
      <c r="B20" s="194" t="n"/>
      <c r="C20" s="194" t="n"/>
      <c r="D20" s="194" t="n"/>
      <c r="E20" s="194" t="n"/>
      <c r="F20" s="120" t="n"/>
    </row>
    <row r="21">
      <c r="A21" s="161" t="inlineStr">
        <is>
          <t>Loss permittivity</t>
        </is>
      </c>
      <c r="B21" s="194" t="n"/>
      <c r="C21" s="194" t="n"/>
      <c r="D21" s="194" t="n"/>
      <c r="E21" s="194" t="n"/>
      <c r="F21" s="120" t="n"/>
    </row>
    <row r="22">
      <c r="A22" s="161" t="inlineStr">
        <is>
          <t>Loss tangent</t>
        </is>
      </c>
      <c r="B22" s="194" t="n"/>
      <c r="C22" s="194" t="n"/>
      <c r="D22" s="194" t="n"/>
      <c r="E22" s="194"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94">
        <f>IF(B29&lt;&gt;"",B29,"")</f>
        <v/>
      </c>
      <c r="D25" s="194">
        <f>IF(C29&lt;&gt;"",C29,"")</f>
        <v/>
      </c>
      <c r="E25" s="194" t="n"/>
    </row>
    <row r="26">
      <c r="B26" s="133" t="inlineStr">
        <is>
          <t>Description</t>
        </is>
      </c>
      <c r="C26" s="133" t="inlineStr">
        <is>
          <t>Datafile</t>
        </is>
      </c>
      <c r="D26" s="133" t="inlineStr">
        <is>
          <t>Note</t>
        </is>
      </c>
    </row>
    <row r="27">
      <c r="A27" s="161" t="inlineStr">
        <is>
          <t>Weibull plot</t>
        </is>
      </c>
      <c r="B27" s="194" t="n"/>
      <c r="C27" s="194" t="n"/>
    </row>
    <row r="28">
      <c r="B28" s="133" t="inlineStr">
        <is>
          <t>Fixed Value</t>
        </is>
      </c>
      <c r="C28" s="133" t="inlineStr">
        <is>
          <t>Unit</t>
        </is>
      </c>
      <c r="D28" s="133" t="inlineStr">
        <is>
          <t>Note</t>
        </is>
      </c>
      <c r="E28" s="161" t="n"/>
    </row>
    <row r="29">
      <c r="A29" s="161" t="inlineStr">
        <is>
          <t>Weibull parameter - scale #</t>
        </is>
      </c>
      <c r="B29" s="194" t="n"/>
      <c r="C29" s="194" t="n"/>
      <c r="D29" s="161" t="n"/>
    </row>
    <row r="30">
      <c r="A30" s="161" t="inlineStr">
        <is>
          <t>Weibull parameter - shape #</t>
        </is>
      </c>
      <c r="B30" s="194" t="n"/>
      <c r="C30" s="194"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G22" sqref="G22"/>
    </sheetView>
  </sheetViews>
  <sheetFormatPr baseColWidth="8" defaultColWidth="8.77734375" defaultRowHeight="14.4"/>
  <cols>
    <col bestFit="1" customWidth="1" max="1" min="1" style="126" width="42"/>
    <col bestFit="1" customWidth="1" max="2" min="2" style="126" width="10.6640625"/>
    <col customWidth="1" max="3" min="3" style="126" width="13.6640625"/>
    <col customWidth="1" max="4" min="4" style="126" width="13.109375"/>
    <col customWidth="1" max="5" min="5" style="126" width="15.6640625"/>
    <col customWidth="1" max="6" min="6" style="126" width="16.77734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Thermal</t>
        </is>
      </c>
    </row>
    <row r="5">
      <c r="B5" s="133" t="inlineStr">
        <is>
          <t>Datafile</t>
        </is>
      </c>
    </row>
    <row customHeight="1" ht="15.6" r="6" s="126">
      <c r="A6" s="130" t="inlineStr">
        <is>
          <t>DSC profile #</t>
        </is>
      </c>
      <c r="B6" s="194" t="n"/>
    </row>
    <row customHeight="1" ht="15.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5.6" r="9" s="126">
      <c r="A9" s="130" t="inlineStr">
        <is>
          <t>Measurement Method</t>
        </is>
      </c>
      <c r="B9" s="194" t="n"/>
    </row>
    <row customHeight="1" ht="15.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94" t="n"/>
      <c r="C12" s="194" t="n"/>
    </row>
    <row r="13">
      <c r="A13" s="161" t="inlineStr">
        <is>
          <t>Growth rate of crystal</t>
        </is>
      </c>
      <c r="B13" s="194" t="n"/>
      <c r="C13" s="194" t="n"/>
      <c r="D13" s="194" t="n"/>
      <c r="E13" s="131" t="n"/>
      <c r="F13" s="194" t="n"/>
      <c r="G13" s="194" t="n"/>
    </row>
    <row r="14">
      <c r="A14" s="161" t="inlineStr">
        <is>
          <t>Growth rate parameter of Avrami Equation</t>
        </is>
      </c>
      <c r="B14" s="194" t="n"/>
      <c r="C14" s="194" t="n"/>
      <c r="D14" s="194" t="n"/>
      <c r="E14" s="131" t="n"/>
      <c r="F14" s="194" t="n"/>
      <c r="G14" s="194" t="n"/>
    </row>
    <row r="15">
      <c r="A15" s="161" t="inlineStr">
        <is>
          <t>Nucleation parameter of Avrami Equation</t>
        </is>
      </c>
      <c r="B15" s="194" t="n"/>
      <c r="C15" s="194" t="n"/>
      <c r="D15" s="194" t="n"/>
      <c r="E15" s="131" t="n"/>
      <c r="F15" s="194" t="n"/>
      <c r="G15" s="194" t="n"/>
    </row>
    <row r="16">
      <c r="A16" s="161" t="inlineStr">
        <is>
          <t>Half life of crystallization</t>
        </is>
      </c>
      <c r="B16" s="194" t="n"/>
      <c r="C16" s="194" t="n"/>
      <c r="D16" s="194" t="n"/>
      <c r="E16" s="131" t="n"/>
      <c r="F16" s="194" t="n"/>
      <c r="G16" s="194" t="n"/>
    </row>
    <row customHeight="1" ht="15.6" r="18" s="126">
      <c r="A18" s="130" t="inlineStr">
        <is>
          <t>Crystallization temperature</t>
        </is>
      </c>
      <c r="B18" s="194" t="n"/>
      <c r="C18" s="194" t="n"/>
      <c r="D18" s="134" t="n"/>
      <c r="E18" s="131" t="n"/>
      <c r="F18" s="194" t="n"/>
      <c r="G18" s="194" t="n"/>
    </row>
    <row customHeight="1" ht="15.6" r="20" s="126">
      <c r="A20" s="130" t="inlineStr">
        <is>
          <t>Heat of crystallization</t>
        </is>
      </c>
      <c r="B20" s="194" t="n"/>
      <c r="C20" s="194" t="n"/>
      <c r="D20" s="194" t="n"/>
      <c r="E20" s="131" t="n"/>
      <c r="F20" s="194" t="n"/>
      <c r="G20" s="194" t="n"/>
    </row>
    <row customHeight="1" ht="15.6" r="22" s="126">
      <c r="A22" s="130" t="inlineStr">
        <is>
          <t>Heat of fusion</t>
        </is>
      </c>
      <c r="B22" s="194" t="n"/>
      <c r="C22" s="175" t="n">
        <v/>
      </c>
      <c r="D22" s="194" t="n"/>
      <c r="E22" s="131" t="n"/>
      <c r="F22" s="194" t="n"/>
      <c r="G22" s="172" t="n"/>
    </row>
    <row customHeight="1" ht="15.6" r="24" s="126">
      <c r="A24" s="130" t="inlineStr">
        <is>
          <t>Thermal decomposition temperature #</t>
        </is>
      </c>
      <c r="B24" s="194" t="n"/>
      <c r="C24" s="194" t="n"/>
      <c r="D24" s="134" t="n"/>
      <c r="E24" s="131" t="n"/>
      <c r="F24" s="194" t="n"/>
      <c r="G24" s="194" t="n"/>
    </row>
    <row customHeight="1" ht="15.6" r="26" s="126">
      <c r="A26" s="130" t="inlineStr">
        <is>
          <t>Glass transition temperature #</t>
        </is>
      </c>
      <c r="B26" s="194" t="n"/>
      <c r="C26" s="194" t="n"/>
      <c r="D26" s="134" t="n"/>
      <c r="E26" s="131" t="n"/>
      <c r="F26" s="194" t="n"/>
      <c r="G26" s="194" t="n"/>
    </row>
    <row customHeight="1" ht="15.6" r="28" s="126">
      <c r="A28" s="130" t="inlineStr">
        <is>
          <t>LC phase transition temperature</t>
        </is>
      </c>
      <c r="B28" s="194" t="n"/>
      <c r="C28" s="194" t="n"/>
      <c r="D28" s="134" t="n"/>
      <c r="E28" s="131" t="n"/>
      <c r="F28" s="194" t="n"/>
      <c r="G28" s="194" t="n"/>
    </row>
    <row customHeight="1" ht="15.6" r="29" s="126">
      <c r="A29" s="130" t="n"/>
    </row>
    <row customHeight="1" ht="15.6" r="30" s="126">
      <c r="A30" s="130" t="inlineStr">
        <is>
          <t>Melting temperature</t>
        </is>
      </c>
      <c r="B30" s="194" t="n"/>
      <c r="C30" s="194" t="n"/>
      <c r="D30" s="134" t="n"/>
      <c r="E30" s="131" t="n"/>
      <c r="F30" s="194" t="n"/>
      <c r="G30" s="194" t="n"/>
    </row>
    <row customHeight="1" ht="15.6" r="31" s="126">
      <c r="A31" s="130" t="n"/>
    </row>
    <row customHeight="1" ht="15.6" r="32" s="126">
      <c r="A32" s="130" t="inlineStr">
        <is>
          <t>Specific heat capacity, C_p</t>
        </is>
      </c>
      <c r="B32" s="194" t="n"/>
      <c r="C32" s="194" t="n"/>
      <c r="D32" s="194" t="n"/>
      <c r="E32" s="131" t="n"/>
      <c r="F32" s="194" t="n"/>
      <c r="G32" s="194" t="n"/>
    </row>
    <row customHeight="1" ht="15.6" r="33" s="126">
      <c r="A33" s="130" t="n"/>
    </row>
    <row customHeight="1" ht="15.6" r="34" s="126">
      <c r="A34" s="130" t="inlineStr">
        <is>
          <t>Specific heat capacity, C_v</t>
        </is>
      </c>
      <c r="B34" s="194" t="n"/>
      <c r="C34" s="194" t="n"/>
      <c r="D34" s="194" t="n"/>
      <c r="E34" s="131" t="n"/>
      <c r="F34" s="194" t="n"/>
      <c r="G34" s="194" t="n"/>
    </row>
    <row customHeight="1" ht="15.6" r="35" s="126">
      <c r="A35" s="130" t="n"/>
    </row>
    <row customHeight="1" ht="15.6" r="36" s="126">
      <c r="A36" s="130" t="inlineStr">
        <is>
          <t>Thermal conductivity</t>
        </is>
      </c>
      <c r="B36" s="194" t="n"/>
      <c r="C36" s="194" t="n"/>
      <c r="D36" s="194" t="n"/>
      <c r="E36" s="131" t="n"/>
      <c r="F36" s="194" t="n"/>
      <c r="G36" s="194" t="n"/>
    </row>
    <row customHeight="1" ht="15.6" r="37" s="126">
      <c r="A37" s="130" t="n"/>
    </row>
    <row customHeight="1" ht="15.6" r="38" s="126">
      <c r="A38" s="130" t="inlineStr">
        <is>
          <t>Thermal diffusivity</t>
        </is>
      </c>
      <c r="B38" s="194" t="n"/>
      <c r="C38" s="194" t="n"/>
      <c r="D38" s="194" t="n"/>
      <c r="E38" s="131" t="n"/>
      <c r="F38" s="194" t="n"/>
      <c r="G38" s="194" t="n"/>
    </row>
    <row customHeight="1" ht="15.6" r="39" s="126">
      <c r="A39" s="130" t="n"/>
    </row>
    <row customHeight="1" ht="15.6" r="40" s="126">
      <c r="A40" s="130" t="inlineStr">
        <is>
          <t>Brittle temperature</t>
        </is>
      </c>
      <c r="B40" s="194" t="n"/>
      <c r="C40" s="194" t="n"/>
      <c r="D40" s="134" t="n"/>
      <c r="E40" s="131" t="n"/>
      <c r="F40" s="194" t="n"/>
      <c r="G40" s="194"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2020-07-31T20:04:15Z</dcterms:modified>
  <cp:lastModifiedBy>Michael Deagen</cp:lastModifiedBy>
</cp:coreProperties>
</file>