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Documents\GitHub\nmcuration\wishlist\Weibull plot extractor\"/>
    </mc:Choice>
  </mc:AlternateContent>
  <xr:revisionPtr revIDLastSave="0" documentId="13_ncr:1_{105C6FAF-A78A-4A93-9CE8-077E54B67CBB}" xr6:coauthVersionLast="45" xr6:coauthVersionMax="45" xr10:uidLastSave="{00000000-0000-0000-0000-000000000000}"/>
  <bookViews>
    <workbookView xWindow="-16320" yWindow="-7095" windowWidth="16440" windowHeight="28440" xr2:uid="{9ED75205-87E3-4A08-A813-9E4963948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6" i="1"/>
  <c r="C7" i="1"/>
  <c r="C8" i="1"/>
  <c r="C9" i="1"/>
  <c r="C10" i="1"/>
  <c r="C11" i="1"/>
  <c r="C2" i="1"/>
  <c r="B3" i="1"/>
  <c r="B4" i="1"/>
  <c r="B5" i="1"/>
  <c r="C5" i="1" s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<sst xmlns="http://schemas.openxmlformats.org/spreadsheetml/2006/main" count="3" uniqueCount="3">
  <si>
    <t>Weibull_yaxis</t>
  </si>
  <si>
    <t>Probability (%)</t>
  </si>
  <si>
    <t>1-Prob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</si>
</sst>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1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17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448-8FCF-4258-9276-26A759831D3E}">
  <dimension ref="A1:C11"/>
  <sheetViews>
    <sheetView tabSelected="1" workbookViewId="0">
      <selection activeCell="F17" sqref="F17"/>
    </sheetView>
  </sheetViews>
  <sheetFormatPr defaultRowHeight="14.4" x14ac:dyDescent="0.3"/>
  <cols>
    <col min="1" max="1" width="13.88671875" customWidth="1"/>
    <col min="2" max="2" width="7.33203125" customWidth="1"/>
    <col min="3" max="3" width="13.7773437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>
        <v>99.9</v>
      </c>
      <c r="B2">
        <f>1-A2/100</f>
        <v>9.9999999999988987E-4</v>
      </c>
      <c r="C2" s="1">
        <f>LN(-1*LN(B2))</f>
        <v>1.9326447339160815</v>
      </c>
    </row>
    <row r="3" spans="1:3" x14ac:dyDescent="0.3">
      <c r="A3" s="3">
        <v>99</v>
      </c>
      <c r="B3" s="4">
        <f t="shared" ref="B3:B11" si="0">1-A3/100</f>
        <v>1.0000000000000009E-2</v>
      </c>
      <c r="C3" s="5">
        <f t="shared" ref="C3:C11" si="1">LN(-1*LN(B3))</f>
        <v>1.5271796258079011</v>
      </c>
    </row>
    <row r="4" spans="1:3" x14ac:dyDescent="0.3">
      <c r="A4" s="3">
        <v>90</v>
      </c>
      <c r="B4" s="4">
        <f t="shared" si="0"/>
        <v>9.9999999999999978E-2</v>
      </c>
      <c r="C4" s="5">
        <f t="shared" si="1"/>
        <v>0.83403244524795594</v>
      </c>
    </row>
    <row r="5" spans="1:3" x14ac:dyDescent="0.3">
      <c r="A5" s="3">
        <v>63.2</v>
      </c>
      <c r="B5" s="4">
        <f t="shared" si="0"/>
        <v>0.36799999999999999</v>
      </c>
      <c r="C5" s="5">
        <f t="shared" si="1"/>
        <v>-3.2771287879401073E-4</v>
      </c>
    </row>
    <row r="6" spans="1:3" x14ac:dyDescent="0.3">
      <c r="A6" s="3">
        <v>40</v>
      </c>
      <c r="B6" s="4">
        <f t="shared" si="0"/>
        <v>0.6</v>
      </c>
      <c r="C6" s="5">
        <f t="shared" si="1"/>
        <v>-0.67172699209212194</v>
      </c>
    </row>
    <row r="7" spans="1:3" x14ac:dyDescent="0.3">
      <c r="A7" s="3">
        <v>20</v>
      </c>
      <c r="B7" s="4">
        <f t="shared" si="0"/>
        <v>0.8</v>
      </c>
      <c r="C7" s="5">
        <f t="shared" si="1"/>
        <v>-1.4999399867595158</v>
      </c>
    </row>
    <row r="8" spans="1:3" x14ac:dyDescent="0.3">
      <c r="A8" s="3">
        <v>10</v>
      </c>
      <c r="B8" s="4">
        <f t="shared" si="0"/>
        <v>0.9</v>
      </c>
      <c r="C8" s="5">
        <f t="shared" si="1"/>
        <v>-2.2503673273124454</v>
      </c>
    </row>
    <row r="9" spans="1:3" x14ac:dyDescent="0.3">
      <c r="A9" s="3">
        <v>5</v>
      </c>
      <c r="B9" s="4">
        <f t="shared" si="0"/>
        <v>0.95</v>
      </c>
      <c r="C9" s="5">
        <f t="shared" si="1"/>
        <v>-2.9701952490421637</v>
      </c>
    </row>
    <row r="10" spans="1:3" x14ac:dyDescent="0.3">
      <c r="A10" s="3">
        <v>1</v>
      </c>
      <c r="B10" s="4">
        <f t="shared" si="0"/>
        <v>0.99</v>
      </c>
      <c r="C10" s="5">
        <f t="shared" si="1"/>
        <v>-4.6001492267765789</v>
      </c>
    </row>
    <row r="11" spans="1:3" x14ac:dyDescent="0.3">
      <c r="A11">
        <v>0.1</v>
      </c>
      <c r="B11">
        <f t="shared" si="0"/>
        <v>0.999</v>
      </c>
      <c r="C11" s="1">
        <f t="shared" si="1"/>
        <v>-6.9072550705237159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2020-06-29T21:52:57Z</dcterms:created>
  <dcterms:modified xsi:type="dcterms:W3CDTF">2020-06-29T22:51:17Z</dcterms:modified>
</cp:coreProperties>
</file>