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21180" xWindow="76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0">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4" fontId="0" numFmtId="0" pivotButton="0" quotePrefix="0" xfId="0"/>
    <xf borderId="2" fillId="6" fontId="1" numFmtId="0" pivotButton="0" quotePrefix="0" xfId="1"/>
    <xf applyAlignment="1" borderId="2" fillId="6" fontId="0" numFmtId="0" pivotButton="0" quotePrefix="0" xfId="0">
      <alignment wrapText="1"/>
    </xf>
    <xf applyAlignment="1" borderId="2" fillId="13" fontId="1" numFmtId="0" pivotButton="0" quotePrefix="0" xfId="1">
      <alignment wrapText="1"/>
    </xf>
    <xf borderId="2" fillId="13" fontId="1" numFmtId="0" pivotButton="0" quotePrefix="0" xfId="1"/>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2" fillId="13" fontId="7" numFmtId="0" pivotButton="0" quotePrefix="0" xfId="1"/>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D8" sqref="D8"/>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S3</t>
        </is>
      </c>
      <c r="C5" s="121" t="inlineStr">
        <is>
          <t>name your sample in the format of SAMPLE NO</t>
        </is>
      </c>
      <c r="D5" s="162" t="inlineStr">
        <is>
          <t>Example: S1</t>
        </is>
      </c>
    </row>
    <row customHeight="1" ht="16" r="6" s="127">
      <c r="A6" s="44" t="inlineStr">
        <is>
          <t>Control sample ID</t>
        </is>
      </c>
      <c r="B6" s="165"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10.1088/0957-4484/18/2/025703</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25" workbookViewId="0" zoomScaleNormal="100">
      <selection activeCell="C46" sqref="C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8" t="inlineStr">
        <is>
          <t>Araldite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68" t="inlineStr">
        <is>
          <t>Araldite CY 5808 US and Hardener HY 5808 US</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70" t="inlineStr">
        <is>
          <t>The filler particles are barium titanate and calcium copper titanate. In addition, BTO particles were prepared using conventional solid-state synthesis at Oak Ridge National Laboratory for comparison</t>
        </is>
      </c>
      <c r="C27" s="154" t="n"/>
    </row>
    <row customHeight="1" ht="16" r="28" s="127">
      <c r="A28" t="inlineStr">
        <is>
          <t>Filler chemical name/Filler name</t>
        </is>
      </c>
      <c r="B28" s="171" t="inlineStr">
        <is>
          <t>Barium titanate</t>
        </is>
      </c>
      <c r="C28" s="154" t="n"/>
    </row>
    <row customHeight="1" ht="16" r="29" s="127">
      <c r="A29" t="inlineStr">
        <is>
          <t>Filler PubChem reference</t>
        </is>
      </c>
      <c r="B29" s="130" t="n"/>
      <c r="C29" s="154" t="n"/>
    </row>
    <row customHeight="1" ht="16" r="30" s="127">
      <c r="A30" t="inlineStr">
        <is>
          <t>Filler abbreviation</t>
        </is>
      </c>
      <c r="B30" s="171" t="inlineStr">
        <is>
          <t>BTO</t>
        </is>
      </c>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6" t="inlineStr">
        <is>
          <t>0.05</t>
        </is>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0" workbookViewId="0" zoomScaleNormal="100">
      <selection activeCell="C4" sqref="C4"/>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Mixing #</t>
        </is>
      </c>
      <c r="B7" s="134" t="inlineStr">
        <is>
          <t>Description/Fixed Value</t>
        </is>
      </c>
      <c r="C7" s="134" t="inlineStr">
        <is>
          <t>Unit</t>
        </is>
      </c>
      <c r="D7" s="139" t="inlineStr">
        <is>
          <t>Note</t>
        </is>
      </c>
      <c r="F7" s="140" t="inlineStr">
        <is>
          <t>Additive - description</t>
        </is>
      </c>
      <c r="G7" s="133" t="n"/>
      <c r="I7" s="138" t="n"/>
    </row>
    <row customHeight="1" ht="123" r="8" s="127">
      <c r="A8" s="140" t="inlineStr">
        <is>
          <t>Mixing - description</t>
        </is>
      </c>
      <c r="B8" s="169" t="inlineStr">
        <is>
          <t xml:space="preserve">Firstly, the hardener component of the resin was diluted with methanol to lower its viscosity to enable better dispersion of the particles. The particle concentration was chosen to be 5 wt%, which has been shown to be a good value to observe property enhancement </t>
        </is>
      </c>
      <c r="D8" s="138" t="n"/>
      <c r="F8" s="140" t="inlineStr">
        <is>
          <t>Additive - additive</t>
        </is>
      </c>
      <c r="G8" s="133" t="n"/>
      <c r="I8" s="138" t="n"/>
    </row>
    <row customHeight="1" ht="16" r="9" s="127" thickBot="1">
      <c r="A9" s="140" t="inlineStr">
        <is>
          <t>Mixing - mixer</t>
        </is>
      </c>
      <c r="B9" s="133" t="n"/>
      <c r="D9" s="138" t="n"/>
      <c r="F9" s="110" t="inlineStr">
        <is>
          <t>Additive - amount</t>
        </is>
      </c>
      <c r="G9" s="96" t="n"/>
      <c r="H9" s="96" t="n"/>
      <c r="I9" s="94" t="n"/>
    </row>
    <row customHeight="1" ht="17" r="10" s="127" thickBot="1" thickTop="1">
      <c r="A10" s="140" t="inlineStr">
        <is>
          <t>Mixing - method</t>
        </is>
      </c>
      <c r="B10" s="135" t="n"/>
      <c r="D10" s="138" t="n"/>
      <c r="F10" s="112" t="n"/>
      <c r="G10" s="104" t="n"/>
      <c r="H10" s="104" t="n"/>
      <c r="I10" s="99" t="n"/>
    </row>
    <row customHeight="1" ht="17" r="11" s="127" thickTop="1">
      <c r="A11" s="140" t="inlineStr">
        <is>
          <t>Mixing - RPM</t>
        </is>
      </c>
      <c r="B11" s="133" t="n"/>
      <c r="C11" s="133" t="n"/>
      <c r="D11" s="138" t="n"/>
      <c r="F11" s="83" t="inlineStr">
        <is>
          <t>Cooling #</t>
        </is>
      </c>
      <c r="G11" s="134" t="inlineStr">
        <is>
          <t>Description/Fixed Value</t>
        </is>
      </c>
      <c r="H11" s="134" t="inlineStr">
        <is>
          <t>Unit</t>
        </is>
      </c>
      <c r="I11" s="139" t="inlineStr">
        <is>
          <t>Note</t>
        </is>
      </c>
    </row>
    <row r="12">
      <c r="A12" s="140" t="inlineStr">
        <is>
          <t>Mixing - time</t>
        </is>
      </c>
      <c r="B12" s="133" t="n"/>
      <c r="C12" s="132" t="n"/>
      <c r="D12" s="138" t="n"/>
      <c r="F12" s="140" t="inlineStr">
        <is>
          <t>Cooling - description</t>
        </is>
      </c>
      <c r="G12" s="133" t="n"/>
      <c r="I12" s="138" t="n"/>
    </row>
    <row r="13">
      <c r="A13" s="140" t="inlineStr">
        <is>
          <t>Mixing - temperature</t>
        </is>
      </c>
      <c r="B13" s="133" t="n"/>
      <c r="C13" s="132" t="n"/>
      <c r="D13" s="138" t="n"/>
      <c r="F13" s="140" t="inlineStr">
        <is>
          <t>Cooling - temperature</t>
        </is>
      </c>
      <c r="G13" s="133" t="n"/>
      <c r="H13" s="132" t="n"/>
      <c r="I13" s="138" t="n"/>
    </row>
    <row r="14">
      <c r="A14" s="141" t="n"/>
      <c r="B14" s="134" t="inlineStr">
        <is>
          <t>Name</t>
        </is>
      </c>
      <c r="C14" s="134" t="inlineStr">
        <is>
          <t>Value</t>
        </is>
      </c>
      <c r="D14" s="139" t="inlineStr">
        <is>
          <t>Unit</t>
        </is>
      </c>
      <c r="F14" s="140" t="inlineStr">
        <is>
          <t>Cooling - time</t>
        </is>
      </c>
      <c r="G14" s="133" t="n"/>
      <c r="H14" s="132" t="n"/>
      <c r="I14" s="138" t="n"/>
    </row>
    <row customHeight="1" ht="16" r="15" s="127" thickBot="1">
      <c r="A15" s="110" t="inlineStr">
        <is>
          <t>Mixing - chemical used #</t>
        </is>
      </c>
      <c r="B15" s="96" t="n"/>
      <c r="C15" s="96" t="n"/>
      <c r="D15" s="107" t="n"/>
      <c r="F15" s="140" t="inlineStr">
        <is>
          <t>Cooling - pressure</t>
        </is>
      </c>
      <c r="G15" s="133" t="n"/>
      <c r="H15" s="132" t="n"/>
      <c r="I15" s="138" t="n"/>
    </row>
    <row customHeight="1" ht="17" r="16" s="127" thickTop="1">
      <c r="A16" s="83" t="inlineStr">
        <is>
          <t>Additive #</t>
        </is>
      </c>
      <c r="B16" s="134" t="inlineStr">
        <is>
          <t>Description/Fixed Value</t>
        </is>
      </c>
      <c r="C16" s="134" t="inlineStr">
        <is>
          <t>Unit</t>
        </is>
      </c>
      <c r="D16" s="139" t="inlineStr">
        <is>
          <t>Note</t>
        </is>
      </c>
      <c r="F16" s="141" t="n"/>
      <c r="G16" s="134" t="inlineStr">
        <is>
          <t>Mode</t>
        </is>
      </c>
      <c r="H16" s="162" t="n"/>
      <c r="I16" s="138" t="n"/>
    </row>
    <row customHeight="1" ht="33" r="17" s="127" thickBot="1">
      <c r="A17" s="140" t="inlineStr">
        <is>
          <t>Additive - description</t>
        </is>
      </c>
      <c r="B17" s="169" t="inlineStr">
        <is>
          <t>Secondly, the particles were added to this solution.</t>
        </is>
      </c>
      <c r="D17" s="138" t="n"/>
      <c r="F17" s="100" t="inlineStr">
        <is>
          <t>Cooling - ambient condition</t>
        </is>
      </c>
      <c r="G17" s="101" t="n"/>
      <c r="H17" s="102" t="n"/>
      <c r="I17" s="94" t="n"/>
    </row>
    <row customHeight="1" ht="17" r="18" s="127" thickBot="1" thickTop="1">
      <c r="A18" s="140" t="inlineStr">
        <is>
          <t>Additive - additive</t>
        </is>
      </c>
      <c r="B18" s="133" t="n"/>
      <c r="D18" s="138" t="n"/>
      <c r="F18" s="112" t="n"/>
      <c r="G18" s="104" t="n"/>
      <c r="H18" s="104" t="n"/>
      <c r="I18" s="99" t="n"/>
    </row>
    <row customHeight="1" ht="18" r="19" s="127" thickBot="1" thickTop="1">
      <c r="A19" s="110" t="inlineStr">
        <is>
          <t>Additive - amount</t>
        </is>
      </c>
      <c r="B19" s="96" t="n"/>
      <c r="C19" s="96" t="n"/>
      <c r="D19" s="94" t="n"/>
      <c r="F19" s="83" t="inlineStr">
        <is>
          <t>Solvent #</t>
        </is>
      </c>
      <c r="G19" s="134" t="inlineStr">
        <is>
          <t>Name</t>
        </is>
      </c>
      <c r="H19" s="134" t="inlineStr">
        <is>
          <t>Value</t>
        </is>
      </c>
      <c r="I19" s="139" t="inlineStr">
        <is>
          <t>Unit</t>
        </is>
      </c>
    </row>
    <row customHeight="1" ht="18" r="20" s="127" thickBot="1" thickTop="1">
      <c r="A20" s="83" t="inlineStr">
        <is>
          <t>Mixing #</t>
        </is>
      </c>
      <c r="B20" s="134" t="inlineStr">
        <is>
          <t>Description/Fixed Value</t>
        </is>
      </c>
      <c r="C20" s="134" t="inlineStr">
        <is>
          <t>Unit</t>
        </is>
      </c>
      <c r="D20" s="139" t="inlineStr">
        <is>
          <t>Note</t>
        </is>
      </c>
      <c r="F20" s="110" t="inlineStr">
        <is>
          <t>Solvent - solvent amount</t>
        </is>
      </c>
      <c r="G20" s="96" t="n"/>
      <c r="H20" s="96" t="n"/>
      <c r="I20" s="107" t="n"/>
    </row>
    <row customHeight="1" ht="50" r="21" s="127" thickBot="1" thickTop="1">
      <c r="A21" s="140" t="inlineStr">
        <is>
          <t>Mixing - description</t>
        </is>
      </c>
      <c r="B21" s="169" t="inlineStr">
        <is>
          <t>The solution was rigorously mixed using an ultrasonic sonicator until the methanol evaporated (~8–12 h).</t>
        </is>
      </c>
      <c r="D21" s="138" t="n"/>
      <c r="F21" s="105" t="n"/>
      <c r="G21" s="104" t="n"/>
      <c r="H21" s="104" t="n"/>
      <c r="I21" s="99" t="n"/>
    </row>
    <row customHeight="1" ht="17" r="22" s="127" thickTop="1">
      <c r="A22" s="140" t="inlineStr">
        <is>
          <t>Mixing - mixer</t>
        </is>
      </c>
      <c r="B22" s="133" t="n"/>
      <c r="D22" s="138" t="n"/>
      <c r="F22" s="83" t="inlineStr">
        <is>
          <t>Mixing #</t>
        </is>
      </c>
      <c r="G22" s="134" t="inlineStr">
        <is>
          <t>Description/Fixed Value</t>
        </is>
      </c>
      <c r="H22" s="134" t="inlineStr">
        <is>
          <t>Unit</t>
        </is>
      </c>
      <c r="I22" s="139" t="inlineStr">
        <is>
          <t>Note</t>
        </is>
      </c>
    </row>
    <row r="23">
      <c r="A23" s="140" t="inlineStr">
        <is>
          <t>Mixing - method</t>
        </is>
      </c>
      <c r="B23" s="135" t="inlineStr">
        <is>
          <t>ultra-sonication</t>
        </is>
      </c>
      <c r="D23" s="138" t="n"/>
      <c r="F23" s="140" t="inlineStr">
        <is>
          <t>Mixing - description</t>
        </is>
      </c>
      <c r="G23" s="133" t="n"/>
      <c r="I23" s="138" t="n"/>
    </row>
    <row r="24">
      <c r="A24" s="140" t="inlineStr">
        <is>
          <t>Mixing - RPM</t>
        </is>
      </c>
      <c r="B24" s="133" t="n"/>
      <c r="C24" s="133" t="n"/>
      <c r="D24" s="138" t="n"/>
      <c r="F24" s="140" t="inlineStr">
        <is>
          <t>Mixing - mixer</t>
        </is>
      </c>
      <c r="G24" s="133" t="n"/>
      <c r="I24" s="138" t="n"/>
    </row>
    <row r="25">
      <c r="A25" s="140" t="inlineStr">
        <is>
          <t>Mixing - time</t>
        </is>
      </c>
      <c r="B25" s="133" t="n">
        <v>10</v>
      </c>
      <c r="C25" s="132" t="inlineStr">
        <is>
          <t>hours</t>
        </is>
      </c>
      <c r="D25" s="138" t="n"/>
      <c r="F25" s="140" t="inlineStr">
        <is>
          <t>Mixing - method</t>
        </is>
      </c>
      <c r="G25" s="135" t="n"/>
      <c r="I25" s="138" t="n"/>
    </row>
    <row r="26">
      <c r="A26" s="140" t="inlineStr">
        <is>
          <t>Mixing - temperature</t>
        </is>
      </c>
      <c r="B26" s="133" t="n"/>
      <c r="C26" s="132" t="n"/>
      <c r="D26" s="138" t="n"/>
      <c r="F26" s="140" t="inlineStr">
        <is>
          <t>Mixing - RPM</t>
        </is>
      </c>
      <c r="G26" s="133" t="n"/>
      <c r="H26" s="133" t="n"/>
      <c r="I26" s="138" t="n"/>
    </row>
    <row r="27">
      <c r="A27" s="141" t="n"/>
      <c r="B27" s="134" t="inlineStr">
        <is>
          <t>Name</t>
        </is>
      </c>
      <c r="C27" s="134" t="inlineStr">
        <is>
          <t>Value</t>
        </is>
      </c>
      <c r="D27" s="139" t="inlineStr">
        <is>
          <t>Unit</t>
        </is>
      </c>
      <c r="F27" s="140" t="inlineStr">
        <is>
          <t>Mixing - time</t>
        </is>
      </c>
      <c r="G27" s="133" t="n"/>
      <c r="H27" s="132" t="n"/>
      <c r="I27" s="138" t="n"/>
    </row>
    <row customHeight="1" ht="16" r="28" s="127" thickBot="1">
      <c r="A28" s="110" t="inlineStr">
        <is>
          <t>Mixing - chemical used #</t>
        </is>
      </c>
      <c r="B28" s="96" t="n"/>
      <c r="C28" s="96" t="n"/>
      <c r="D28" s="107" t="n"/>
      <c r="F28" s="140" t="inlineStr">
        <is>
          <t>Mixing - temperature</t>
        </is>
      </c>
      <c r="G28" s="133" t="n"/>
      <c r="H28" s="132" t="n"/>
      <c r="I28" s="138" t="n"/>
    </row>
    <row customHeight="1" ht="17" r="29" s="127" thickTop="1">
      <c r="A29" s="83" t="inlineStr">
        <is>
          <t>Mixing #</t>
        </is>
      </c>
      <c r="B29" s="134" t="inlineStr">
        <is>
          <t>Description/Fixed Value</t>
        </is>
      </c>
      <c r="C29" s="134" t="inlineStr">
        <is>
          <t>Unit</t>
        </is>
      </c>
      <c r="D29" s="139" t="inlineStr">
        <is>
          <t>Note</t>
        </is>
      </c>
      <c r="E29" s="162" t="n"/>
      <c r="F29" s="141" t="n"/>
      <c r="G29" s="134" t="inlineStr">
        <is>
          <t>Name</t>
        </is>
      </c>
      <c r="H29" s="134" t="inlineStr">
        <is>
          <t>Value</t>
        </is>
      </c>
      <c r="I29" s="139" t="inlineStr">
        <is>
          <t>Unit</t>
        </is>
      </c>
    </row>
    <row customHeight="1" ht="145" r="30" s="127" thickBot="1">
      <c r="A30" s="140" t="inlineStr">
        <is>
          <t>Mixing - description</t>
        </is>
      </c>
      <c r="B30" s="169" t="inlineStr">
        <is>
          <t>Lastly, the hardener was mixed with the resin following the recommendations of the manufacturer (72 parts hardener per hundred parts resin) using a magnetic stirrer at high speed for approximately 1 h. The resin mixture was moulded with embedded 25.4 mm electrodes for electric measurements.</t>
        </is>
      </c>
      <c r="D30" s="138" t="n"/>
      <c r="E30" s="162" t="n"/>
      <c r="F30" s="110" t="inlineStr">
        <is>
          <t>Mixing - chemical used #</t>
        </is>
      </c>
      <c r="G30" s="96" t="n"/>
      <c r="H30" s="96" t="n"/>
      <c r="I30" s="107" t="n"/>
    </row>
    <row customHeight="1" ht="17" r="31" s="127" thickBot="1" thickTop="1">
      <c r="A31" s="140" t="inlineStr">
        <is>
          <t>Mixing - mixer</t>
        </is>
      </c>
      <c r="B31" s="133" t="n"/>
      <c r="D31" s="138" t="n"/>
      <c r="F31" s="108" t="n"/>
      <c r="G31" s="109" t="n"/>
      <c r="H31" s="109" t="n"/>
      <c r="I31" s="99" t="n"/>
    </row>
    <row customHeight="1" ht="17" r="32" s="127" thickTop="1">
      <c r="A32" s="140" t="inlineStr">
        <is>
          <t>Mixing - method</t>
        </is>
      </c>
      <c r="B32" s="135" t="n"/>
      <c r="D32" s="138" t="n"/>
      <c r="F32" s="83" t="inlineStr">
        <is>
          <t>Extrusion #</t>
        </is>
      </c>
      <c r="I32" s="138" t="n"/>
    </row>
    <row customHeight="1" ht="16" r="33" s="127">
      <c r="A33" s="140" t="inlineStr">
        <is>
          <t>Mixing - RPM</t>
        </is>
      </c>
      <c r="B33" s="133" t="n"/>
      <c r="C33" s="133" t="n"/>
      <c r="D33" s="138" t="n"/>
      <c r="F33" s="83" t="n"/>
      <c r="I33" s="138" t="n"/>
    </row>
    <row r="34">
      <c r="A34" s="140" t="inlineStr">
        <is>
          <t>Mixing - time</t>
        </is>
      </c>
      <c r="B34" s="133" t="n">
        <v>1</v>
      </c>
      <c r="C34" s="132" t="inlineStr">
        <is>
          <t>hours</t>
        </is>
      </c>
      <c r="D34" s="138" t="n"/>
      <c r="F34" s="81" t="inlineStr">
        <is>
          <t>Extrusion - Single screw extrusion</t>
        </is>
      </c>
      <c r="G34" s="134" t="inlineStr">
        <is>
          <t>Description/Fixed Value</t>
        </is>
      </c>
      <c r="H34" s="134" t="inlineStr">
        <is>
          <t>Unit</t>
        </is>
      </c>
      <c r="I34" s="139" t="inlineStr">
        <is>
          <t>Note</t>
        </is>
      </c>
    </row>
    <row r="35">
      <c r="A35" s="140" t="inlineStr">
        <is>
          <t>Mixing - temperature</t>
        </is>
      </c>
      <c r="B35" s="133" t="n"/>
      <c r="C35" s="132" t="n"/>
      <c r="D35" s="138" t="n"/>
      <c r="F35" s="81" t="n"/>
      <c r="I35" s="138" t="n"/>
    </row>
    <row r="36">
      <c r="A36" s="141" t="n"/>
      <c r="B36" s="134" t="inlineStr">
        <is>
          <t>Name</t>
        </is>
      </c>
      <c r="C36" s="134" t="inlineStr">
        <is>
          <t>Value</t>
        </is>
      </c>
      <c r="D36" s="139" t="inlineStr">
        <is>
          <t>Unit</t>
        </is>
      </c>
      <c r="F36" s="140" t="inlineStr">
        <is>
          <t>Extruder</t>
        </is>
      </c>
      <c r="G36" s="133" t="n"/>
      <c r="I36" s="138" t="n"/>
    </row>
    <row customHeight="1" ht="16" r="37" s="127" thickBot="1">
      <c r="A37" s="110" t="inlineStr">
        <is>
          <t>Mixing - chemical used #</t>
        </is>
      </c>
      <c r="B37" s="96" t="n"/>
      <c r="C37" s="96" t="n"/>
      <c r="D37" s="107" t="n"/>
      <c r="F37" s="140" t="inlineStr">
        <is>
          <t>Residence time</t>
        </is>
      </c>
      <c r="G37" s="133" t="n"/>
      <c r="H37" s="132" t="n"/>
      <c r="I37" s="138" t="n"/>
    </row>
    <row customHeight="1" ht="17" r="38" s="127" thickTop="1">
      <c r="A38" s="83" t="inlineStr">
        <is>
          <t>Drying/Evaporation #</t>
        </is>
      </c>
      <c r="B38" s="134" t="inlineStr">
        <is>
          <t>Description/Fixed Value</t>
        </is>
      </c>
      <c r="C38" s="134" t="inlineStr">
        <is>
          <t>Unit</t>
        </is>
      </c>
      <c r="D38" s="139" t="inlineStr">
        <is>
          <t>Note</t>
        </is>
      </c>
      <c r="F38" s="140" t="inlineStr">
        <is>
          <t>Extrusion temperature</t>
        </is>
      </c>
      <c r="G38" s="133" t="n"/>
      <c r="H38" s="132" t="n"/>
      <c r="I38" s="138" t="n"/>
    </row>
    <row customHeight="1" ht="32" r="39" s="127">
      <c r="A39" s="140" t="inlineStr">
        <is>
          <t>Drying/Evaporation - description</t>
        </is>
      </c>
      <c r="B39" s="169" t="inlineStr">
        <is>
          <t>The mould was degassed for approximately 10 min</t>
        </is>
      </c>
      <c r="D39" s="138" t="n"/>
      <c r="F39" s="140" t="inlineStr">
        <is>
          <t>Screw diameter</t>
        </is>
      </c>
      <c r="G39" s="133" t="n"/>
      <c r="H39" s="135" t="n"/>
      <c r="I39" s="138" t="n"/>
    </row>
    <row r="40">
      <c r="A40" s="140" t="inlineStr">
        <is>
          <t>Drying/Evaporation - temperature</t>
        </is>
      </c>
      <c r="B40" s="133" t="n"/>
      <c r="C40" s="132" t="n"/>
      <c r="D40" s="138" t="n"/>
      <c r="F40" s="140" t="inlineStr">
        <is>
          <t>Inner barrel diameter</t>
        </is>
      </c>
      <c r="G40" s="133" t="n"/>
      <c r="H40" s="135" t="n"/>
      <c r="I40" s="138" t="n"/>
    </row>
    <row r="41">
      <c r="A41" s="140" t="inlineStr">
        <is>
          <t>Drying/Evaporation - time</t>
        </is>
      </c>
      <c r="B41" s="133" t="n">
        <v>10</v>
      </c>
      <c r="C41" s="132" t="inlineStr">
        <is>
          <t>minutes</t>
        </is>
      </c>
      <c r="D41" s="138" t="n"/>
      <c r="F41" s="140" t="inlineStr">
        <is>
          <t>Screw length</t>
        </is>
      </c>
      <c r="G41" s="133" t="n"/>
      <c r="H41" s="135" t="n"/>
      <c r="I41" s="138" t="n"/>
    </row>
    <row r="42">
      <c r="A42" s="140" t="inlineStr">
        <is>
          <t>Drying/Evaporation - pressure</t>
        </is>
      </c>
      <c r="B42" s="133" t="n"/>
      <c r="C42" s="132" t="n"/>
      <c r="D42" s="138" t="n"/>
      <c r="F42" s="140" t="inlineStr">
        <is>
          <t>D/L ratio</t>
        </is>
      </c>
      <c r="G42" s="133" t="n"/>
      <c r="I42" s="138" t="n"/>
    </row>
    <row r="43">
      <c r="A43" s="141" t="n"/>
      <c r="B43" s="134" t="inlineStr">
        <is>
          <t>Mode</t>
        </is>
      </c>
      <c r="C43" s="162" t="n"/>
      <c r="D43" s="138" t="n"/>
      <c r="F43" s="140" t="inlineStr">
        <is>
          <t>Radial flight clearance</t>
        </is>
      </c>
      <c r="G43" s="133" t="n"/>
      <c r="H43" s="133" t="n"/>
      <c r="I43" s="138" t="n"/>
    </row>
    <row customHeight="1" ht="17" r="44" s="127" thickBot="1">
      <c r="A44" s="100" t="inlineStr">
        <is>
          <t>Drying/Evaporation - ambient condition</t>
        </is>
      </c>
      <c r="B44" s="101" t="n"/>
      <c r="C44" s="102" t="n"/>
      <c r="D44" s="94" t="n"/>
      <c r="F44" s="140" t="inlineStr">
        <is>
          <t>Flight width</t>
        </is>
      </c>
      <c r="G44" s="133" t="n"/>
      <c r="H44" s="135" t="n"/>
      <c r="I44" s="138" t="n"/>
    </row>
    <row customHeight="1" ht="17" r="45" s="127" thickTop="1">
      <c r="A45" s="120" t="inlineStr">
        <is>
          <t>Curing #</t>
        </is>
      </c>
      <c r="B45" s="114" t="inlineStr">
        <is>
          <t>Description/Fixed Value</t>
        </is>
      </c>
      <c r="C45" s="114" t="inlineStr">
        <is>
          <t>Unit</t>
        </is>
      </c>
      <c r="D45" s="116" t="inlineStr">
        <is>
          <t>Note</t>
        </is>
      </c>
      <c r="F45" s="140" t="inlineStr">
        <is>
          <t>Channel depth</t>
        </is>
      </c>
      <c r="G45" s="133" t="n"/>
      <c r="H45" s="135" t="n"/>
      <c r="I45" s="138" t="n"/>
    </row>
    <row customHeight="1" ht="112" r="46" s="127">
      <c r="A46" s="140" t="inlineStr">
        <is>
          <t>Curing - description</t>
        </is>
      </c>
      <c r="B46" s="169" t="inlineStr">
        <is>
          <t>Then cured over night at room temperature and for a day at 60 °C, as recommended by the manufacturer for quick resin curing. The resin was fully cured after one week at room temperature as stated by the manufacturer.</t>
        </is>
      </c>
      <c r="D46" s="138" t="n"/>
      <c r="F46" s="140" t="inlineStr">
        <is>
          <t>Screw lead</t>
        </is>
      </c>
      <c r="G46" s="133" t="n"/>
      <c r="H46" s="133" t="n"/>
      <c r="I46" s="138" t="n"/>
    </row>
    <row r="47">
      <c r="A47" s="140" t="inlineStr">
        <is>
          <t>Curing - temperature</t>
        </is>
      </c>
      <c r="B47" s="133" t="n">
        <v>60</v>
      </c>
      <c r="C47" s="132" t="inlineStr">
        <is>
          <t>Celsius</t>
        </is>
      </c>
      <c r="D47" s="138" t="n"/>
      <c r="F47" s="140" t="inlineStr">
        <is>
          <t>Number of channels per screw</t>
        </is>
      </c>
      <c r="G47" s="133" t="n"/>
      <c r="I47" s="138" t="n"/>
    </row>
    <row r="48">
      <c r="A48" s="140" t="inlineStr">
        <is>
          <t>Curing - time</t>
        </is>
      </c>
      <c r="B48" s="133" t="n">
        <v>7</v>
      </c>
      <c r="C48" s="132" t="inlineStr">
        <is>
          <t>days</t>
        </is>
      </c>
      <c r="D48" s="138" t="n"/>
      <c r="F48" s="140" t="inlineStr">
        <is>
          <t>Screw channel width</t>
        </is>
      </c>
      <c r="G48" s="133" t="n"/>
      <c r="H48" s="135" t="n"/>
      <c r="I48" s="138" t="n"/>
    </row>
    <row customHeight="1" ht="16" r="49" s="127">
      <c r="A49" s="140" t="inlineStr">
        <is>
          <t>Curing - pressure</t>
        </is>
      </c>
      <c r="B49" s="133" t="n"/>
      <c r="C49" s="132" t="n"/>
      <c r="D49" s="138" t="n"/>
      <c r="F49" s="83" t="inlineStr">
        <is>
          <t>Heating zone #</t>
        </is>
      </c>
      <c r="G49" s="72" t="n"/>
      <c r="I49" s="138" t="n"/>
    </row>
    <row r="50">
      <c r="A50" s="141" t="n"/>
      <c r="B50" s="134" t="inlineStr">
        <is>
          <t>Mode</t>
        </is>
      </c>
      <c r="C50" s="162" t="n"/>
      <c r="D50" s="138" t="n"/>
      <c r="F50" s="140" t="inlineStr">
        <is>
          <t>Heating zone - number</t>
        </is>
      </c>
      <c r="G50" s="133" t="n"/>
      <c r="I50" s="138" t="n"/>
    </row>
    <row customHeight="1" ht="17" r="51" s="127" thickBot="1">
      <c r="A51" s="100" t="inlineStr">
        <is>
          <t>Curing - ambient condition</t>
        </is>
      </c>
      <c r="B51" s="101" t="inlineStr">
        <is>
          <t>atmosphere</t>
        </is>
      </c>
      <c r="C51" s="102" t="n"/>
      <c r="D51" s="94"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4" workbookViewId="0">
      <selection activeCell="D25" sqref="D25"/>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customHeight="1" ht="112" r="7" s="127">
      <c r="A7" t="inlineStr">
        <is>
          <t>Equipment description</t>
        </is>
      </c>
      <c r="B7" s="169" t="inlineStr">
        <is>
          <t>The particles were analysed using x-ray diffraction (XRD) and TEM. The particle distributions in the resin were measured using atomic force microscopy (AFM) in the contact mode and TEM.</t>
        </is>
      </c>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customHeight="1" ht="288" r="25" s="127">
      <c r="A25" t="inlineStr">
        <is>
          <t>Equipment description</t>
        </is>
      </c>
      <c r="B25" s="169" t="inlineStr">
        <is>
          <t>The particle distributions in the resin were measured using atomic force microscopy (AFM) in the contact mode and TEM. The electrical properties of the samples were measured using time- and frequency-domain spectroscopy techniques at room temperature using a Keithley 6217a electrometer and a Hewlett Packard HP4192A impedance analyser on 100 Hz–1 MHz, respectively. Electrical breakdown tests were performed using a 150 kV Phenix Technologies Inc., USA power supply.</t>
        </is>
      </c>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customHeight="1" ht="16" r="80" s="127">
      <c r="A80" t="inlineStr">
        <is>
          <t>Equipment used</t>
        </is>
      </c>
      <c r="B80" s="169" t="inlineStr">
        <is>
          <t>X-ray diffraction (XRD)</t>
        </is>
      </c>
    </row>
    <row customHeight="1" ht="48" r="81" s="127">
      <c r="A81" t="inlineStr">
        <is>
          <t>Equipment description</t>
        </is>
      </c>
      <c r="B81" s="169" t="inlineStr">
        <is>
          <t>The particles were analysed using x-ray diffraction (XRD) and TEM.</t>
        </is>
      </c>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8"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3"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25" sqref="D25"/>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67">
        <f>IF(B29&lt;&gt;"",B29,"")</f>
        <v/>
      </c>
      <c r="D25" s="133" t="n"/>
      <c r="E25" s="133" t="n"/>
    </row>
    <row r="26">
      <c r="B26" s="134" t="inlineStr">
        <is>
          <t>Description</t>
        </is>
      </c>
      <c r="C26" s="134" t="inlineStr">
        <is>
          <t>Datafile</t>
        </is>
      </c>
      <c r="D26" s="134" t="inlineStr">
        <is>
          <t>Note</t>
        </is>
      </c>
    </row>
    <row r="27">
      <c r="A27" s="162" t="inlineStr">
        <is>
          <t>Weibull plot</t>
        </is>
      </c>
      <c r="B27" s="133" t="n"/>
      <c r="C27" s="166" t="inlineStr">
        <is>
          <t>BTO(Nano).xlsx</t>
        </is>
      </c>
    </row>
    <row r="28">
      <c r="B28" s="134" t="inlineStr">
        <is>
          <t>Fixed Value</t>
        </is>
      </c>
      <c r="C28" s="134" t="inlineStr">
        <is>
          <t>Unit</t>
        </is>
      </c>
      <c r="D28" s="134" t="inlineStr">
        <is>
          <t>Note</t>
        </is>
      </c>
      <c r="E28" s="162" t="n"/>
    </row>
    <row r="29">
      <c r="A29" s="162" t="inlineStr">
        <is>
          <t>Weibull parameter - scale #</t>
        </is>
      </c>
      <c r="B29" s="167"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2020-08-13T15:07:16Z</dcterms:modified>
  <cp:lastModifiedBy>edavis@boardmandavis.com</cp:lastModifiedBy>
</cp:coreProperties>
</file>