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7">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DBEFF9"/>
        <bgColor rgb="FF000000"/>
      </patternFill>
    </fill>
    <fill>
      <patternFill patternType="solid">
        <fgColor rgb="FFDBE7B6"/>
        <bgColor rgb="FF000000"/>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1" fillId="2" fontId="16" numFmtId="0" pivotButton="0" quotePrefix="0" xfId="2"/>
    <xf borderId="2" fillId="6" fontId="1" numFmtId="0" pivotButton="0" quotePrefix="0" xfId="1"/>
    <xf borderId="25" fillId="0" fontId="34" numFmtId="0" pivotButton="0" quotePrefix="0" xfId="0"/>
    <xf applyAlignment="1" borderId="24" fillId="12" fontId="35" numFmtId="0" pivotButton="0" quotePrefix="0" xfId="0">
      <alignment vertical="center"/>
    </xf>
    <xf applyAlignment="1" borderId="26" fillId="12" fontId="35" numFmtId="0" pivotButton="0" quotePrefix="0" xfId="0">
      <alignment vertical="center"/>
    </xf>
    <xf borderId="11" fillId="0" fontId="36" numFmtId="0" pivotButton="0" quotePrefix="0" xfId="0"/>
    <xf borderId="2" fillId="13" fontId="36" numFmtId="0" pivotButton="0" quotePrefix="0" xfId="0"/>
    <xf borderId="0" fillId="0" fontId="36" numFmtId="0" pivotButton="0" quotePrefix="0" xfId="0"/>
    <xf applyAlignment="1" borderId="12" fillId="0" fontId="36" numFmtId="0" pivotButton="0" quotePrefix="0" xfId="0">
      <alignment vertical="center"/>
    </xf>
    <xf borderId="31" fillId="13" fontId="36" numFmtId="0" pivotButton="0" quotePrefix="0" xfId="0"/>
    <xf borderId="17" fillId="0" fontId="36" numFmtId="0" pivotButton="0" quotePrefix="0" xfId="0"/>
    <xf borderId="32" fillId="13" fontId="36" numFmtId="0" pivotButton="0" quotePrefix="0" xfId="0"/>
    <xf borderId="33" fillId="13" fontId="36" numFmtId="0" pivotButton="0" quotePrefix="0" xfId="0"/>
    <xf applyAlignment="1" borderId="16" fillId="0" fontId="36" numFmtId="0" pivotButton="0" quotePrefix="0" xfId="0">
      <alignment vertical="center"/>
    </xf>
    <xf applyAlignment="1" borderId="34"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5" width="17"/>
    <col bestFit="1" customWidth="1" max="3" min="3" style="125" width="39.832031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opLeftCell="A7" workbookViewId="0" zoomScale="85" zoomScaleNormal="85">
      <selection activeCell="B11" sqref="B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5">
      <c r="A1" s="10" t="inlineStr">
        <is>
          <t>Sample Info</t>
        </is>
      </c>
      <c r="B1" s="41" t="n"/>
      <c r="C1" s="132" t="inlineStr">
        <is>
          <t>Note</t>
        </is>
      </c>
    </row>
    <row customHeight="1" ht="60" r="2" s="125">
      <c r="A2" s="174" t="inlineStr">
        <is>
          <t xml:space="preserve">Instructions: Each excel file is for a single sample. For multiple similar samples, duplicate the file and change only the necessary data. One file = one sample. </t>
        </is>
      </c>
      <c r="C2" s="1" t="n"/>
    </row>
    <row customHeight="1" ht="16" r="3" s="125">
      <c r="A3" s="44" t="inlineStr">
        <is>
          <t>Your Name</t>
        </is>
      </c>
      <c r="B3" s="4" t="inlineStr">
        <is>
          <t>David Jany</t>
        </is>
      </c>
      <c r="C3" s="43" t="inlineStr">
        <is>
          <t>Data contributor's name</t>
        </is>
      </c>
    </row>
    <row customHeight="1" ht="16" r="4" s="125">
      <c r="A4" s="44" t="inlineStr">
        <is>
          <t>Your Email</t>
        </is>
      </c>
      <c r="B4" s="175" t="inlineStr">
        <is>
          <t>dj173@duke.edu</t>
        </is>
      </c>
    </row>
    <row customHeight="1" ht="32" r="5" s="125">
      <c r="A5" s="119" t="inlineStr">
        <is>
          <t>Sample ID</t>
        </is>
      </c>
      <c r="B5" s="120" t="inlineStr">
        <is>
          <t>S6</t>
        </is>
      </c>
      <c r="C5" s="118" t="inlineStr">
        <is>
          <t>name your sample in the format of SAMPLE NO</t>
        </is>
      </c>
      <c r="D5" s="160" t="inlineStr">
        <is>
          <t>Example: S1</t>
        </is>
      </c>
    </row>
    <row customHeight="1" ht="16" r="6" s="125">
      <c r="A6" s="44" t="inlineStr">
        <is>
          <t>Control sample ID</t>
        </is>
      </c>
      <c r="B6" s="4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10.1039/c3ta10381a</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03" workbookViewId="0" zoomScaleNormal="100">
      <selection activeCell="C130" sqref="C130"/>
    </sheetView>
  </sheetViews>
  <sheetFormatPr baseColWidth="10" defaultColWidth="8.83203125" defaultRowHeight="15"/>
  <cols>
    <col bestFit="1" customWidth="1" max="1" min="1" style="125" width="47.1640625"/>
    <col bestFit="1" customWidth="1" max="2" min="2" style="125" width="39.1640625"/>
    <col customWidth="1" max="3" min="3" style="125" width="13.1640625"/>
    <col customWidth="1" max="4" min="4" style="125" width="17.5"/>
    <col bestFit="1" customWidth="1" max="5" min="5" style="125" width="18.1640625"/>
    <col bestFit="1" customWidth="1" max="6" min="6" style="125" width="38.5"/>
    <col bestFit="1" customWidth="1" max="7" min="7" style="125" width="22.83203125"/>
    <col customWidth="1" max="8" min="8" style="125" width="13.83203125"/>
  </cols>
  <sheetData>
    <row customHeight="1" ht="21" r="1" s="125">
      <c r="A1" s="10" t="inlineStr">
        <is>
          <t>Material Types</t>
        </is>
      </c>
      <c r="B1" s="132" t="n"/>
      <c r="C1" s="132" t="n"/>
      <c r="D1" s="132" t="n"/>
      <c r="E1" s="132" t="n"/>
    </row>
    <row customHeight="1" ht="16" r="2" s="125">
      <c r="A2" s="162"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28" t="inlineStr">
        <is>
          <t xml:space="preserve">poly(ethylene terephthalate) </t>
        </is>
      </c>
      <c r="C6" s="152" t="n"/>
    </row>
    <row customHeight="1" ht="16" r="7" s="125">
      <c r="A7" t="inlineStr">
        <is>
          <t>PubChem Reference</t>
        </is>
      </c>
      <c r="B7" s="128" t="n"/>
      <c r="C7" s="152" t="n"/>
    </row>
    <row customHeight="1" ht="16" r="8" s="125">
      <c r="A8" t="inlineStr">
        <is>
          <t>Abbreviation</t>
        </is>
      </c>
      <c r="B8" s="176" t="inlineStr">
        <is>
          <t>PET</t>
        </is>
      </c>
      <c r="C8" s="152" t="n"/>
    </row>
    <row customHeight="1" ht="16" r="9" s="125">
      <c r="A9" t="inlineStr">
        <is>
          <t>Polymer constitutional unit (CU)</t>
        </is>
      </c>
      <c r="B9" s="128" t="inlineStr">
        <is>
          <t>Ethylene glycol</t>
        </is>
      </c>
      <c r="C9" s="152" t="n"/>
    </row>
    <row customHeight="1" ht="16" r="10" s="125">
      <c r="A10" t="inlineStr">
        <is>
          <t>Polymer plastic type</t>
        </is>
      </c>
      <c r="B10" s="19" t="n"/>
      <c r="C10" s="152" t="n"/>
    </row>
    <row customHeight="1" ht="16" r="11" s="125">
      <c r="A11" t="inlineStr">
        <is>
          <t>Polymer class</t>
        </is>
      </c>
      <c r="B11" s="19" t="n"/>
      <c r="C11" s="152" t="n"/>
    </row>
    <row customHeight="1" ht="16" r="12" s="125">
      <c r="A12" t="inlineStr">
        <is>
          <t>Polymer type</t>
        </is>
      </c>
      <c r="B12" s="19" t="n"/>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n"/>
      <c r="C17" s="152" t="n"/>
    </row>
    <row customHeight="1" ht="16" r="18" s="125">
      <c r="A18" t="inlineStr">
        <is>
          <t>Density</t>
        </is>
      </c>
      <c r="B18" s="152" t="n"/>
      <c r="C18" s="4" t="n"/>
      <c r="D18" s="59" t="n"/>
    </row>
    <row customHeight="1" ht="16" r="19" s="125">
      <c r="A19" t="inlineStr">
        <is>
          <t>Viscosity</t>
        </is>
      </c>
      <c r="B19" s="152" t="n"/>
      <c r="C19" s="53" t="n"/>
    </row>
    <row customHeight="1" ht="16" r="20" s="125">
      <c r="A20" t="inlineStr">
        <is>
          <t>Hardener</t>
        </is>
      </c>
      <c r="B20" s="52" t="n"/>
      <c r="C20" s="55" t="n"/>
      <c r="D20" s="56" t="n"/>
      <c r="E20" s="160" t="n"/>
    </row>
    <row r="21">
      <c r="A21" t="inlineStr">
        <is>
          <t>Additive</t>
        </is>
      </c>
      <c r="B21" s="86" t="n"/>
      <c r="C21" s="86" t="n"/>
      <c r="D21" s="54"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16" r="27" s="160">
      <c r="A27" s="152" t="inlineStr">
        <is>
          <t>Filler description</t>
        </is>
      </c>
      <c r="B27" s="128" t="n"/>
      <c r="C27" s="152" t="n"/>
    </row>
    <row customHeight="1" ht="16" r="28" s="125">
      <c r="A28" t="inlineStr">
        <is>
          <t>Filler chemical name/Filler name</t>
        </is>
      </c>
      <c r="B28" s="176" t="inlineStr">
        <is>
          <t>Silica</t>
        </is>
      </c>
      <c r="C28" s="152" t="n"/>
    </row>
    <row customHeight="1" ht="16" r="29" s="125">
      <c r="A29" t="inlineStr">
        <is>
          <t>Filler PubChem reference</t>
        </is>
      </c>
      <c r="B29" s="128" t="n"/>
      <c r="C29" s="152" t="n"/>
    </row>
    <row customHeight="1" ht="16" r="30" s="125">
      <c r="A30" t="inlineStr">
        <is>
          <t>Filler abbreviation</t>
        </is>
      </c>
      <c r="B30" s="128" t="n"/>
      <c r="C30" s="152" t="n"/>
    </row>
    <row customHeight="1" ht="16" r="31" s="125">
      <c r="A31" t="inlineStr">
        <is>
          <t>Manufacturer or source name</t>
        </is>
      </c>
      <c r="B31" s="128" t="inlineStr">
        <is>
          <t>Degussa</t>
        </is>
      </c>
      <c r="C31" s="152" t="n"/>
    </row>
    <row customHeight="1" ht="16" r="32" s="125">
      <c r="A32" t="inlineStr">
        <is>
          <t>Trade name</t>
        </is>
      </c>
      <c r="B32" s="128" t="n"/>
      <c r="C32" s="152" t="n"/>
    </row>
    <row customHeight="1" ht="16" r="33" s="125">
      <c r="A33" t="inlineStr">
        <is>
          <t>Density</t>
        </is>
      </c>
      <c r="B33" s="128" t="n"/>
      <c r="C33" s="128" t="n"/>
      <c r="D33" s="59" t="n"/>
    </row>
    <row customHeight="1" ht="16" r="34" s="125">
      <c r="A34" t="inlineStr">
        <is>
          <t>Crystal phase</t>
        </is>
      </c>
      <c r="B34" s="128" t="n"/>
      <c r="C34" s="152" t="n"/>
    </row>
    <row customHeight="1" ht="16" r="35" s="125">
      <c r="A35" t="inlineStr">
        <is>
          <t>Particle diameter</t>
        </is>
      </c>
      <c r="B35" s="128" t="n"/>
      <c r="C35" s="128" t="n">
        <v>12</v>
      </c>
      <c r="D35" s="133"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70"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76" t="inlineStr">
        <is>
          <t>3-Aminopropyltrimethoxysilane with various acidanhydrides</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inlineStr">
        <is>
          <t>Gelest, Inc.</t>
        </is>
      </c>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59"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63"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7" t="inlineStr">
        <is>
          <t>Additive #</t>
        </is>
      </c>
      <c r="B62" s="111" t="inlineStr">
        <is>
          <t>Description/Fixed Value</t>
        </is>
      </c>
      <c r="C62" s="111" t="inlineStr">
        <is>
          <t>Unit</t>
        </is>
      </c>
      <c r="D62" s="113" t="inlineStr">
        <is>
          <t>Note</t>
        </is>
      </c>
    </row>
    <row r="63">
      <c r="A63" s="138" t="inlineStr">
        <is>
          <t>Additive - description</t>
        </is>
      </c>
      <c r="B63" s="131" t="inlineStr">
        <is>
          <t>Silica particles</t>
        </is>
      </c>
      <c r="D63" s="136" t="inlineStr">
        <is>
          <t>This is an example.</t>
        </is>
      </c>
    </row>
    <row customHeight="1" ht="16" r="64" s="125" thickBot="1">
      <c r="A64" s="138" t="inlineStr">
        <is>
          <t>Additive - additive</t>
        </is>
      </c>
      <c r="B64" s="131" t="n"/>
      <c r="D64" s="136" t="inlineStr">
        <is>
          <t>See instructions.</t>
        </is>
      </c>
      <c r="F64" s="157" t="n"/>
      <c r="G64" s="157" t="n"/>
      <c r="H64" s="157" t="n"/>
    </row>
    <row customHeight="1" ht="22" r="65" s="125" thickBot="1">
      <c r="A65" s="107" t="inlineStr">
        <is>
          <t>Additive - amount</t>
        </is>
      </c>
      <c r="B65" s="93" t="n">
        <v>50</v>
      </c>
      <c r="C65" s="93" t="inlineStr">
        <is>
          <t>g</t>
        </is>
      </c>
      <c r="D65" s="91" t="n"/>
      <c r="F65" s="170" t="inlineStr">
        <is>
          <t>TOOLBOX</t>
        </is>
      </c>
      <c r="G65" s="171" t="n"/>
      <c r="H65" s="171" t="n"/>
      <c r="I65" s="172" t="n"/>
    </row>
    <row customHeight="1" ht="17" r="66" s="125" thickBot="1" thickTop="1">
      <c r="F66" s="89" t="inlineStr">
        <is>
          <t>pick a segment to describe the step</t>
        </is>
      </c>
      <c r="G66" s="141" t="n"/>
      <c r="H66" s="141" t="n"/>
      <c r="I66" s="140" t="n"/>
    </row>
    <row customHeight="1" ht="17" r="67" s="125" thickTop="1">
      <c r="A67" s="80" t="inlineStr">
        <is>
          <t>Solvent #</t>
        </is>
      </c>
      <c r="B67" s="132" t="inlineStr">
        <is>
          <t>Name</t>
        </is>
      </c>
      <c r="C67" s="132" t="inlineStr">
        <is>
          <t>Value</t>
        </is>
      </c>
      <c r="D67" s="137" t="inlineStr">
        <is>
          <t>Unit</t>
        </is>
      </c>
      <c r="F67" s="117" t="inlineStr">
        <is>
          <t>Additive #</t>
        </is>
      </c>
      <c r="G67" s="111" t="inlineStr">
        <is>
          <t>Description/Fixed Value</t>
        </is>
      </c>
      <c r="H67" s="111" t="inlineStr">
        <is>
          <t>Unit</t>
        </is>
      </c>
      <c r="I67" s="113" t="inlineStr">
        <is>
          <t>Note</t>
        </is>
      </c>
    </row>
    <row customHeight="1" ht="16" r="68" s="125" thickBot="1">
      <c r="A68" s="107" t="inlineStr">
        <is>
          <t>Solvent - solvent amount</t>
        </is>
      </c>
      <c r="B68" s="93" t="inlineStr">
        <is>
          <t>Toluene</t>
        </is>
      </c>
      <c r="C68" s="93" t="n">
        <v>1</v>
      </c>
      <c r="D68" s="104" t="inlineStr">
        <is>
          <t>L</t>
        </is>
      </c>
      <c r="F68" s="138" t="inlineStr">
        <is>
          <t>Additive - description</t>
        </is>
      </c>
      <c r="G68" s="131" t="n"/>
      <c r="I68" s="136" t="n"/>
    </row>
    <row customHeight="1" ht="17" r="69" s="125" thickBot="1" thickTop="1">
      <c r="F69" s="138" t="inlineStr">
        <is>
          <t>Additive - additive</t>
        </is>
      </c>
      <c r="G69" s="131" t="n"/>
      <c r="I69" s="136" t="n"/>
    </row>
    <row customHeight="1" ht="18" r="70" s="125" thickBot="1" thickTop="1">
      <c r="A70" s="117" t="inlineStr">
        <is>
          <t>Mixing #</t>
        </is>
      </c>
      <c r="B70" s="111" t="inlineStr">
        <is>
          <t>Description/Fixed Value</t>
        </is>
      </c>
      <c r="C70" s="111" t="inlineStr">
        <is>
          <t>Unit</t>
        </is>
      </c>
      <c r="D70" s="113" t="inlineStr">
        <is>
          <t>Note</t>
        </is>
      </c>
      <c r="F70" s="107" t="inlineStr">
        <is>
          <t>Additive - amount</t>
        </is>
      </c>
      <c r="G70" s="93" t="n"/>
      <c r="H70" s="93" t="n"/>
      <c r="I70" s="91" t="n"/>
    </row>
    <row customHeight="1" ht="17" r="71" s="125" thickBot="1" thickTop="1">
      <c r="A71" s="138" t="inlineStr">
        <is>
          <t>Mixing - description</t>
        </is>
      </c>
      <c r="B71" s="131" t="inlineStr">
        <is>
          <t>30 min using a magnetic stir-bar</t>
        </is>
      </c>
      <c r="D71" s="136" t="n"/>
      <c r="F71" s="138" t="n"/>
      <c r="I71" s="136" t="n"/>
    </row>
    <row customHeight="1" ht="17" r="72" s="125" thickTop="1">
      <c r="A72" s="138" t="inlineStr">
        <is>
          <t>Mixing - mixer</t>
        </is>
      </c>
      <c r="B72" s="131" t="n"/>
      <c r="D72" s="136" t="n"/>
      <c r="F72" s="117" t="inlineStr">
        <is>
          <t>Cooling #</t>
        </is>
      </c>
      <c r="G72" s="111" t="inlineStr">
        <is>
          <t>Description/Fixed Value</t>
        </is>
      </c>
      <c r="H72" s="111" t="inlineStr">
        <is>
          <t>Unit</t>
        </is>
      </c>
      <c r="I72" s="113" t="inlineStr">
        <is>
          <t>Note</t>
        </is>
      </c>
    </row>
    <row r="73">
      <c r="A73" s="138" t="inlineStr">
        <is>
          <t>Mixing - method</t>
        </is>
      </c>
      <c r="B73" s="133" t="inlineStr">
        <is>
          <t>mechanical mixing</t>
        </is>
      </c>
      <c r="D73" s="136" t="n"/>
      <c r="F73" s="138" t="inlineStr">
        <is>
          <t>Cooling - description</t>
        </is>
      </c>
      <c r="G73" s="131" t="n"/>
      <c r="I73" s="136" t="n"/>
    </row>
    <row r="74">
      <c r="A74" s="138" t="inlineStr">
        <is>
          <t>Mixing - RPM</t>
        </is>
      </c>
      <c r="B74" s="131" t="n"/>
      <c r="C74" s="131" t="n"/>
      <c r="D74" s="136" t="n"/>
      <c r="F74" s="138" t="inlineStr">
        <is>
          <t>Cooling - temperature</t>
        </is>
      </c>
      <c r="G74" s="131" t="n"/>
      <c r="H74" s="130" t="n"/>
      <c r="I74" s="136" t="n"/>
    </row>
    <row r="75">
      <c r="A75" s="138" t="inlineStr">
        <is>
          <t>Mixing - time</t>
        </is>
      </c>
      <c r="B75" s="131" t="n">
        <v>30</v>
      </c>
      <c r="C75" s="130" t="inlineStr">
        <is>
          <t>minutes</t>
        </is>
      </c>
      <c r="D75" s="136" t="n"/>
      <c r="F75" s="138" t="inlineStr">
        <is>
          <t>Cooling - time</t>
        </is>
      </c>
      <c r="G75" s="131" t="n"/>
      <c r="H75" s="130" t="n"/>
      <c r="I75" s="136" t="n"/>
    </row>
    <row r="76">
      <c r="A76" s="138" t="inlineStr">
        <is>
          <t>Mixing - temperature</t>
        </is>
      </c>
      <c r="B76" s="131" t="n"/>
      <c r="C76" s="130" t="n"/>
      <c r="D76" s="136" t="n"/>
      <c r="F76" s="138" t="inlineStr">
        <is>
          <t>Cooling - pressure</t>
        </is>
      </c>
      <c r="G76" s="131" t="n"/>
      <c r="H76" s="130" t="n"/>
      <c r="I76" s="136" t="n"/>
    </row>
    <row r="77">
      <c r="A77" s="139" t="n"/>
      <c r="B77" s="132" t="inlineStr">
        <is>
          <t>Name</t>
        </is>
      </c>
      <c r="C77" s="132" t="inlineStr">
        <is>
          <t>Value</t>
        </is>
      </c>
      <c r="D77" s="137" t="inlineStr">
        <is>
          <t>Unit</t>
        </is>
      </c>
      <c r="F77" s="139" t="n"/>
      <c r="G77" s="132" t="inlineStr">
        <is>
          <t>Mode</t>
        </is>
      </c>
      <c r="H77" s="160" t="n"/>
      <c r="I77" s="136" t="n"/>
    </row>
    <row customHeight="1" ht="17" r="78" s="125" thickBot="1">
      <c r="A78" s="107" t="inlineStr">
        <is>
          <t>Mixing - chemical used #</t>
        </is>
      </c>
      <c r="B78" s="93" t="n"/>
      <c r="C78" s="93" t="n"/>
      <c r="D78" s="116" t="n"/>
      <c r="F78" s="97" t="inlineStr">
        <is>
          <t>Cooling - ambient condition</t>
        </is>
      </c>
      <c r="G78" s="98" t="n"/>
      <c r="H78" s="99" t="n"/>
      <c r="I78" s="91" t="n"/>
    </row>
    <row customHeight="1" ht="17" r="79" s="125" thickBot="1" thickTop="1">
      <c r="F79" s="109" t="n"/>
      <c r="G79" s="101" t="n"/>
      <c r="H79" s="101" t="n"/>
      <c r="I79" s="96" t="n"/>
    </row>
    <row customHeight="1" ht="17" r="80" s="125" thickTop="1">
      <c r="A80" s="117" t="inlineStr">
        <is>
          <t>Additive #</t>
        </is>
      </c>
      <c r="B80" s="111" t="inlineStr">
        <is>
          <t>Description/Fixed Value</t>
        </is>
      </c>
      <c r="C80" s="111" t="inlineStr">
        <is>
          <t>Unit</t>
        </is>
      </c>
      <c r="D80" s="113" t="inlineStr">
        <is>
          <t>Note</t>
        </is>
      </c>
      <c r="F80" s="80" t="inlineStr">
        <is>
          <t>Solvent #</t>
        </is>
      </c>
      <c r="G80" s="132" t="inlineStr">
        <is>
          <t>Name</t>
        </is>
      </c>
      <c r="H80" s="132" t="inlineStr">
        <is>
          <t>Value</t>
        </is>
      </c>
      <c r="I80" s="137" t="inlineStr">
        <is>
          <t>Unit</t>
        </is>
      </c>
    </row>
    <row customHeight="1" ht="16" r="81" s="125" thickBot="1">
      <c r="A81" s="138" t="inlineStr">
        <is>
          <t>Additive - description</t>
        </is>
      </c>
      <c r="B81" s="131" t="n"/>
      <c r="D81" s="136" t="n"/>
      <c r="F81" s="107" t="inlineStr">
        <is>
          <t>Solvent - solvent amount</t>
        </is>
      </c>
      <c r="G81" s="93" t="n"/>
      <c r="H81" s="93" t="n"/>
      <c r="I81" s="104" t="n"/>
    </row>
    <row customHeight="1" ht="18" r="82" s="125" thickBot="1" thickTop="1">
      <c r="A82" s="138" t="inlineStr">
        <is>
          <t>Additive - additive</t>
        </is>
      </c>
      <c r="B82" s="128" t="inlineStr">
        <is>
          <t>3-Aminopropyltrimethoxysilane</t>
        </is>
      </c>
      <c r="D82" s="136" t="n"/>
      <c r="F82" s="80" t="n"/>
      <c r="I82" s="136" t="n"/>
    </row>
    <row customHeight="1" ht="18" r="83" s="125" thickBot="1" thickTop="1">
      <c r="A83" s="107" t="inlineStr">
        <is>
          <t>Additive - amount</t>
        </is>
      </c>
      <c r="B83" s="93" t="n"/>
      <c r="C83" s="93" t="n"/>
      <c r="D83" s="91" t="n"/>
      <c r="F83" s="117" t="inlineStr">
        <is>
          <t>Mixing #</t>
        </is>
      </c>
      <c r="G83" s="111" t="inlineStr">
        <is>
          <t>Description/Fixed Value</t>
        </is>
      </c>
      <c r="H83" s="111" t="inlineStr">
        <is>
          <t>Unit</t>
        </is>
      </c>
      <c r="I83" s="113" t="inlineStr">
        <is>
          <t>Note</t>
        </is>
      </c>
    </row>
    <row customHeight="1" ht="17" r="84" s="125" thickBot="1" thickTop="1">
      <c r="F84" s="138" t="inlineStr">
        <is>
          <t>Mixing - description</t>
        </is>
      </c>
      <c r="G84" s="131" t="n"/>
      <c r="I84" s="136" t="n"/>
    </row>
    <row customHeight="1" ht="17" r="85" s="125" thickTop="1">
      <c r="A85" s="117" t="inlineStr">
        <is>
          <t>Other #</t>
        </is>
      </c>
      <c r="B85" s="111" t="inlineStr">
        <is>
          <t>Description</t>
        </is>
      </c>
      <c r="C85" s="111" t="inlineStr">
        <is>
          <t>Unit</t>
        </is>
      </c>
      <c r="D85" s="113" t="inlineStr">
        <is>
          <t>Note</t>
        </is>
      </c>
      <c r="F85" s="138" t="inlineStr">
        <is>
          <t>Mixing - mixer</t>
        </is>
      </c>
      <c r="G85" s="131" t="n"/>
      <c r="I85" s="136" t="n"/>
    </row>
    <row customHeight="1" ht="16" r="86" s="125" thickBot="1">
      <c r="A86" s="143" t="inlineStr">
        <is>
          <t>Other - description</t>
        </is>
      </c>
      <c r="B86" s="144" t="inlineStr">
        <is>
          <t>mixture was refluxed for 18 h</t>
        </is>
      </c>
      <c r="C86" s="145" t="n"/>
      <c r="D86" s="146" t="n"/>
      <c r="F86" s="138" t="inlineStr">
        <is>
          <t>Mixing - method</t>
        </is>
      </c>
      <c r="G86" s="133" t="n"/>
      <c r="I86" s="136" t="n"/>
    </row>
    <row customHeight="1" ht="16" r="87" s="125" thickBot="1">
      <c r="F87" s="138" t="inlineStr">
        <is>
          <t>Mixing - RPM</t>
        </is>
      </c>
      <c r="G87" s="131" t="n"/>
      <c r="H87" s="131" t="n"/>
      <c r="I87" s="136" t="n"/>
    </row>
    <row customHeight="1" ht="17" r="88" s="125" thickTop="1">
      <c r="A88" s="117" t="inlineStr">
        <is>
          <t>Other #</t>
        </is>
      </c>
      <c r="B88" s="111" t="inlineStr">
        <is>
          <t>Description</t>
        </is>
      </c>
      <c r="C88" s="111" t="inlineStr">
        <is>
          <t>Unit</t>
        </is>
      </c>
      <c r="D88" s="113" t="inlineStr">
        <is>
          <t>Note</t>
        </is>
      </c>
      <c r="F88" s="138" t="inlineStr">
        <is>
          <t>Mixing - time</t>
        </is>
      </c>
      <c r="G88" s="131" t="n"/>
      <c r="H88" s="130" t="n"/>
      <c r="I88" s="136" t="n"/>
    </row>
    <row customHeight="1" ht="16" r="89" s="125" thickBot="1">
      <c r="A89" s="143" t="inlineStr">
        <is>
          <t>Other - description</t>
        </is>
      </c>
      <c r="B89" s="144" t="inlineStr">
        <is>
          <t xml:space="preserve">product was collected via vacuum filtration on a Buchner funnel, washed several times with methanol and acetone </t>
        </is>
      </c>
      <c r="C89" s="145" t="n"/>
      <c r="D89" s="146" t="n"/>
      <c r="F89" s="138" t="inlineStr">
        <is>
          <t>Mixing - temperature</t>
        </is>
      </c>
      <c r="G89" s="131" t="n"/>
      <c r="H89" s="130" t="n"/>
      <c r="I89" s="136" t="n"/>
    </row>
    <row customHeight="1" ht="16" r="90" s="125" thickBot="1">
      <c r="F90" s="139" t="n"/>
      <c r="G90" s="132" t="inlineStr">
        <is>
          <t>Name</t>
        </is>
      </c>
      <c r="H90" s="132" t="inlineStr">
        <is>
          <t>Value</t>
        </is>
      </c>
      <c r="I90" s="137" t="inlineStr">
        <is>
          <t>Unit</t>
        </is>
      </c>
    </row>
    <row customHeight="1" ht="18" r="91" s="125" thickBot="1" thickTop="1">
      <c r="A91" s="117" t="inlineStr">
        <is>
          <t>Drying/Evaporation #</t>
        </is>
      </c>
      <c r="B91" s="111" t="inlineStr">
        <is>
          <t>Description/Fixed Value</t>
        </is>
      </c>
      <c r="C91" s="111" t="inlineStr">
        <is>
          <t>Unit</t>
        </is>
      </c>
      <c r="D91" s="113" t="inlineStr">
        <is>
          <t>Note</t>
        </is>
      </c>
      <c r="F91" s="107" t="inlineStr">
        <is>
          <t>Mixing - chemical used #</t>
        </is>
      </c>
      <c r="G91" s="93" t="n"/>
      <c r="H91" s="93" t="n"/>
      <c r="I91" s="116" t="n"/>
    </row>
    <row customHeight="1" ht="17" r="92" s="125" thickBot="1" thickTop="1">
      <c r="A92" s="138" t="inlineStr">
        <is>
          <t>Drying/Evaporation - description</t>
        </is>
      </c>
      <c r="B92" s="131" t="n"/>
      <c r="D92" s="136" t="n"/>
      <c r="F92" s="139" t="n"/>
      <c r="G92" s="160" t="n"/>
      <c r="H92" s="160" t="n"/>
      <c r="I92" s="136" t="n"/>
    </row>
    <row customHeight="1" ht="17" r="93" s="125" thickTop="1">
      <c r="A93" s="138" t="inlineStr">
        <is>
          <t>Drying/Evaporation - temperature</t>
        </is>
      </c>
      <c r="B93" s="131" t="n">
        <v>80</v>
      </c>
      <c r="C93" s="130" t="inlineStr">
        <is>
          <t>Celsius</t>
        </is>
      </c>
      <c r="D93" s="136" t="n"/>
      <c r="F93" s="117" t="inlineStr">
        <is>
          <t>Extrusion #</t>
        </is>
      </c>
      <c r="G93" s="114" t="n"/>
      <c r="H93" s="114" t="n"/>
      <c r="I93" s="115" t="n"/>
    </row>
    <row customHeight="1" ht="16" r="94" s="125">
      <c r="A94" s="138" t="inlineStr">
        <is>
          <t>Drying/Evaporation - time</t>
        </is>
      </c>
      <c r="B94" s="131" t="n">
        <v>24</v>
      </c>
      <c r="C94" s="130" t="inlineStr">
        <is>
          <t>hours</t>
        </is>
      </c>
      <c r="D94" s="136" t="n"/>
      <c r="F94" s="80" t="n"/>
      <c r="I94" s="136" t="n"/>
    </row>
    <row r="95">
      <c r="A95" s="138" t="inlineStr">
        <is>
          <t>Drying/Evaporation - pressure</t>
        </is>
      </c>
      <c r="B95" s="131" t="n"/>
      <c r="C95" s="130" t="n"/>
      <c r="D95" s="136" t="n"/>
      <c r="F95" s="78" t="inlineStr">
        <is>
          <t>Extrusion - Single screw extrusion</t>
        </is>
      </c>
      <c r="G95" s="132" t="inlineStr">
        <is>
          <t>Description/Fixed Value</t>
        </is>
      </c>
      <c r="H95" s="132" t="inlineStr">
        <is>
          <t>Unit</t>
        </is>
      </c>
      <c r="I95" s="137" t="inlineStr">
        <is>
          <t>Note</t>
        </is>
      </c>
    </row>
    <row r="96">
      <c r="A96" s="139" t="n"/>
      <c r="B96" s="132" t="inlineStr">
        <is>
          <t>Mode</t>
        </is>
      </c>
      <c r="C96" s="160" t="n"/>
      <c r="D96" s="136" t="n"/>
      <c r="F96" s="78" t="n"/>
      <c r="I96" s="136" t="n"/>
    </row>
    <row customHeight="1" ht="17" r="97" s="125" thickBot="1">
      <c r="A97" s="97" t="inlineStr">
        <is>
          <t>Drying/Evaporation - ambient condition</t>
        </is>
      </c>
      <c r="B97" s="98" t="inlineStr">
        <is>
          <t xml:space="preserve">vacuum </t>
        </is>
      </c>
      <c r="C97" s="99" t="n"/>
      <c r="D97" s="91" t="n"/>
      <c r="F97" s="138" t="inlineStr">
        <is>
          <t>Extruder</t>
        </is>
      </c>
      <c r="G97" s="131" t="n"/>
      <c r="I97" s="136" t="n"/>
    </row>
    <row customHeight="1" ht="17" r="98" s="125" thickBot="1" thickTop="1">
      <c r="F98" s="138" t="inlineStr">
        <is>
          <t>Residence time</t>
        </is>
      </c>
      <c r="G98" s="131" t="n"/>
      <c r="H98" s="130" t="n"/>
      <c r="I98" s="136" t="n"/>
    </row>
    <row customHeight="1" ht="17" r="99" s="125" thickTop="1">
      <c r="A99" s="117" t="inlineStr">
        <is>
          <t>Additive #</t>
        </is>
      </c>
      <c r="B99" s="111" t="inlineStr">
        <is>
          <t>Description/Fixed Value</t>
        </is>
      </c>
      <c r="C99" s="111" t="inlineStr">
        <is>
          <t>Unit</t>
        </is>
      </c>
      <c r="D99" s="113" t="inlineStr">
        <is>
          <t>Note</t>
        </is>
      </c>
      <c r="F99" s="138" t="inlineStr">
        <is>
          <t>Extrusion temperature</t>
        </is>
      </c>
      <c r="G99" s="131" t="n"/>
      <c r="H99" s="130" t="n"/>
      <c r="I99" s="136" t="n"/>
    </row>
    <row r="100">
      <c r="A100" s="138" t="inlineStr">
        <is>
          <t>Additive - description</t>
        </is>
      </c>
      <c r="B100" s="131" t="n"/>
      <c r="D100" s="136" t="n"/>
      <c r="F100" s="138" t="inlineStr">
        <is>
          <t>Screw diameter</t>
        </is>
      </c>
      <c r="G100" s="131" t="n"/>
      <c r="H100" s="133" t="n"/>
      <c r="I100" s="136" t="n"/>
    </row>
    <row r="101">
      <c r="A101" s="138" t="inlineStr">
        <is>
          <t>Additive - additive</t>
        </is>
      </c>
      <c r="B101" s="131" t="inlineStr">
        <is>
          <t xml:space="preserve">acetic anhydride </t>
        </is>
      </c>
      <c r="D101" s="136" t="n"/>
      <c r="F101" s="138" t="inlineStr">
        <is>
          <t>Inner barrel diameter</t>
        </is>
      </c>
      <c r="G101" s="131" t="n"/>
      <c r="H101" s="133" t="n"/>
      <c r="I101" s="136" t="n"/>
    </row>
    <row customHeight="1" ht="16" r="102" s="125" thickBot="1">
      <c r="A102" s="107" t="inlineStr">
        <is>
          <t>Additive - amount</t>
        </is>
      </c>
      <c r="B102" s="93" t="n">
        <v>0.36</v>
      </c>
      <c r="C102" s="93" t="inlineStr">
        <is>
          <t>g</t>
        </is>
      </c>
      <c r="D102" s="91" t="n"/>
      <c r="F102" s="138" t="inlineStr">
        <is>
          <t>Screw length</t>
        </is>
      </c>
      <c r="G102" s="131" t="n"/>
      <c r="H102" s="133" t="n"/>
      <c r="I102" s="136" t="n"/>
    </row>
    <row customHeight="1" ht="17" r="103" s="125" thickBot="1" thickTop="1">
      <c r="F103" s="138" t="inlineStr">
        <is>
          <t>D/L ratio</t>
        </is>
      </c>
      <c r="G103" s="131" t="n"/>
      <c r="I103" s="136" t="n"/>
    </row>
    <row customHeight="1" ht="17" r="104" s="125" thickTop="1">
      <c r="A104" s="117" t="inlineStr">
        <is>
          <t>Additive #</t>
        </is>
      </c>
      <c r="B104" s="111" t="inlineStr">
        <is>
          <t>Description/Fixed Value</t>
        </is>
      </c>
      <c r="C104" s="111" t="inlineStr">
        <is>
          <t>Unit</t>
        </is>
      </c>
      <c r="D104" s="113" t="inlineStr">
        <is>
          <t>Note</t>
        </is>
      </c>
      <c r="F104" s="138" t="inlineStr">
        <is>
          <t>Radial flight clearance</t>
        </is>
      </c>
      <c r="G104" s="131" t="n"/>
      <c r="H104" s="131" t="n"/>
      <c r="I104" s="136" t="n"/>
    </row>
    <row r="105">
      <c r="A105" s="138" t="inlineStr">
        <is>
          <t>Additive - description</t>
        </is>
      </c>
      <c r="B105" s="131" t="n"/>
      <c r="D105" s="136" t="n"/>
      <c r="F105" s="138" t="inlineStr">
        <is>
          <t>Flight width</t>
        </is>
      </c>
      <c r="G105" s="131" t="n"/>
      <c r="H105" s="133" t="n"/>
      <c r="I105" s="136" t="n"/>
    </row>
    <row r="106">
      <c r="A106" s="138" t="inlineStr">
        <is>
          <t>Additive - additive</t>
        </is>
      </c>
      <c r="B106" s="131" t="inlineStr">
        <is>
          <t xml:space="preserve">succinic anhydride </t>
        </is>
      </c>
      <c r="D106" s="136" t="n"/>
      <c r="F106" s="138" t="inlineStr">
        <is>
          <t>Channel depth</t>
        </is>
      </c>
      <c r="G106" s="131" t="n"/>
      <c r="H106" s="133" t="n"/>
      <c r="I106" s="136" t="n"/>
    </row>
    <row customHeight="1" ht="16" r="107" s="125" thickBot="1">
      <c r="A107" s="107" t="inlineStr">
        <is>
          <t>Additive - amount</t>
        </is>
      </c>
      <c r="B107" s="93" t="n">
        <v>0.36</v>
      </c>
      <c r="C107" s="93" t="inlineStr">
        <is>
          <t>g</t>
        </is>
      </c>
      <c r="D107" s="91" t="n"/>
      <c r="F107" s="138" t="inlineStr">
        <is>
          <t>Screw lead</t>
        </is>
      </c>
      <c r="G107" s="131" t="n"/>
      <c r="H107" s="131" t="n"/>
      <c r="I107" s="136" t="n"/>
    </row>
    <row customHeight="1" ht="17" r="108" s="125" thickBot="1" thickTop="1">
      <c r="F108" s="138" t="inlineStr">
        <is>
          <t>Number of channels per screw</t>
        </is>
      </c>
      <c r="G108" s="131" t="n"/>
      <c r="I108" s="136" t="n"/>
    </row>
    <row customHeight="1" ht="17" r="109" s="125" thickTop="1">
      <c r="A109" s="117" t="inlineStr">
        <is>
          <t>Additive #</t>
        </is>
      </c>
      <c r="B109" s="111" t="inlineStr">
        <is>
          <t>Description/Fixed Value</t>
        </is>
      </c>
      <c r="C109" s="111" t="inlineStr">
        <is>
          <t>Unit</t>
        </is>
      </c>
      <c r="D109" s="113" t="inlineStr">
        <is>
          <t>Note</t>
        </is>
      </c>
      <c r="F109" s="138" t="inlineStr">
        <is>
          <t>Screw channel width</t>
        </is>
      </c>
      <c r="G109" s="131" t="n"/>
      <c r="H109" s="133" t="n"/>
      <c r="I109" s="136" t="n"/>
    </row>
    <row customHeight="1" ht="16" r="110" s="125">
      <c r="A110" s="138" t="inlineStr">
        <is>
          <t>Additive - description</t>
        </is>
      </c>
      <c r="B110" s="131" t="n"/>
      <c r="D110" s="136" t="n"/>
      <c r="F110" s="80" t="inlineStr">
        <is>
          <t>Heating zone #</t>
        </is>
      </c>
      <c r="G110" s="68" t="n"/>
      <c r="I110" s="136" t="n"/>
    </row>
    <row r="111">
      <c r="A111" s="138" t="inlineStr">
        <is>
          <t>Additive - additive</t>
        </is>
      </c>
      <c r="B111" s="131" t="inlineStr">
        <is>
          <t xml:space="preserve">maleic anhydride </t>
        </is>
      </c>
      <c r="D111" s="136" t="n"/>
      <c r="F111" s="138" t="inlineStr">
        <is>
          <t>Heating zone - number</t>
        </is>
      </c>
      <c r="G111" s="131" t="n"/>
      <c r="I111" s="136" t="n"/>
    </row>
    <row customHeight="1" ht="16" r="112" s="125" thickBot="1">
      <c r="A112" s="107" t="inlineStr">
        <is>
          <t>Additive - amount</t>
        </is>
      </c>
      <c r="B112" s="93" t="n">
        <v>0.35</v>
      </c>
      <c r="C112" s="93" t="inlineStr">
        <is>
          <t>g</t>
        </is>
      </c>
      <c r="D112" s="91" t="n"/>
      <c r="F112" s="138" t="inlineStr">
        <is>
          <t>Heating zone - length</t>
        </is>
      </c>
      <c r="G112" s="131" t="n"/>
      <c r="H112" s="133" t="n"/>
      <c r="I112" s="136" t="n"/>
    </row>
    <row customHeight="1" ht="17" r="113" s="125" thickBot="1" thickTop="1">
      <c r="F113" s="138" t="inlineStr">
        <is>
          <t>Heating zone - barrel temperature</t>
        </is>
      </c>
      <c r="G113" s="131" t="n"/>
      <c r="H113" s="130" t="n"/>
      <c r="I113" s="136" t="n"/>
    </row>
    <row customHeight="1" ht="17" r="114" s="125" thickTop="1">
      <c r="A114" s="177" t="inlineStr">
        <is>
          <t>Additive #</t>
        </is>
      </c>
      <c r="B114" s="178" t="inlineStr">
        <is>
          <t>Description/Fixed Value</t>
        </is>
      </c>
      <c r="C114" s="178" t="inlineStr">
        <is>
          <t>Unit</t>
        </is>
      </c>
      <c r="D114" s="179" t="inlineStr">
        <is>
          <t>Note</t>
        </is>
      </c>
      <c r="F114" s="138" t="inlineStr">
        <is>
          <t>Die diameter</t>
        </is>
      </c>
      <c r="G114" s="131" t="n"/>
      <c r="H114" s="133" t="n"/>
      <c r="I114" s="136" t="n"/>
    </row>
    <row r="115">
      <c r="A115" s="180" t="inlineStr">
        <is>
          <t>Additive - description</t>
        </is>
      </c>
      <c r="B115" s="181" t="n"/>
      <c r="C115" s="182" t="n"/>
      <c r="D115" s="183" t="n"/>
      <c r="F115" s="138" t="inlineStr">
        <is>
          <t>Rotation speed</t>
        </is>
      </c>
      <c r="G115" s="131" t="n"/>
      <c r="H115" s="131" t="n"/>
      <c r="I115" s="136" t="n"/>
    </row>
    <row r="116">
      <c r="A116" s="180" t="inlineStr">
        <is>
          <t>Additive - additive</t>
        </is>
      </c>
      <c r="B116" s="184" t="inlineStr">
        <is>
          <t xml:space="preserve">phtalic anhydride </t>
        </is>
      </c>
      <c r="C116" s="182" t="n"/>
      <c r="D116" s="183" t="n"/>
      <c r="F116" s="138" t="inlineStr">
        <is>
          <t>Barrel Temperature</t>
        </is>
      </c>
      <c r="G116" s="131" t="n"/>
      <c r="H116" s="130" t="n"/>
      <c r="I116" s="136" t="n"/>
    </row>
    <row customHeight="1" ht="17" r="117" s="125" thickBot="1">
      <c r="A117" s="185" t="inlineStr">
        <is>
          <t>Additive - amount</t>
        </is>
      </c>
      <c r="B117" s="186" t="n">
        <v>0.54</v>
      </c>
      <c r="C117" s="187" t="inlineStr">
        <is>
          <t>g</t>
        </is>
      </c>
      <c r="D117" s="188" t="n"/>
      <c r="F117" s="80" t="inlineStr">
        <is>
          <t>Output</t>
        </is>
      </c>
      <c r="G117" s="68" t="n"/>
      <c r="I117" s="136" t="n"/>
    </row>
    <row customHeight="1" ht="16" r="118" s="125" thickTop="1">
      <c r="F118" s="138" t="inlineStr">
        <is>
          <t>Output - Melt temperature</t>
        </is>
      </c>
      <c r="G118" s="131" t="n"/>
      <c r="H118" s="130" t="n"/>
      <c r="I118" s="136" t="n"/>
    </row>
    <row customHeight="1" ht="16" r="119" s="125">
      <c r="A119" s="80" t="inlineStr">
        <is>
          <t>Solvent #</t>
        </is>
      </c>
      <c r="B119" s="132" t="inlineStr">
        <is>
          <t>Name</t>
        </is>
      </c>
      <c r="C119" s="132" t="inlineStr">
        <is>
          <t>Value</t>
        </is>
      </c>
      <c r="D119" s="137" t="inlineStr">
        <is>
          <t>Unit</t>
        </is>
      </c>
      <c r="F119" s="138" t="inlineStr">
        <is>
          <t>Output - Pressure at die</t>
        </is>
      </c>
      <c r="G119" s="131" t="n"/>
      <c r="H119" s="130" t="n"/>
      <c r="I119" s="136" t="n"/>
    </row>
    <row customHeight="1" ht="16" r="120" s="125" thickBot="1">
      <c r="A120" s="107" t="inlineStr">
        <is>
          <t>Solvent - solvent amount</t>
        </is>
      </c>
      <c r="B120" s="93" t="inlineStr">
        <is>
          <t>Toluene</t>
        </is>
      </c>
      <c r="C120" s="93" t="n">
        <v>150</v>
      </c>
      <c r="D120" s="104" t="inlineStr">
        <is>
          <t>mL</t>
        </is>
      </c>
      <c r="F120" s="138" t="inlineStr">
        <is>
          <t>Output - Torque</t>
        </is>
      </c>
      <c r="G120" s="131" t="n"/>
      <c r="H120" s="131" t="n"/>
      <c r="I120" s="136" t="n"/>
    </row>
    <row customHeight="1" ht="17" r="121" s="125" thickBot="1" thickTop="1">
      <c r="F121" s="138" t="inlineStr">
        <is>
          <t>Output - Amperage</t>
        </is>
      </c>
      <c r="G121" s="131" t="n"/>
      <c r="H121" s="131" t="n"/>
      <c r="I121" s="136" t="n"/>
    </row>
    <row customHeight="1" ht="17" r="122" s="125" thickTop="1">
      <c r="A122" s="117" t="inlineStr">
        <is>
          <t>Other #</t>
        </is>
      </c>
      <c r="B122" s="111" t="inlineStr">
        <is>
          <t>Description</t>
        </is>
      </c>
      <c r="C122" s="111" t="inlineStr">
        <is>
          <t>Unit</t>
        </is>
      </c>
      <c r="D122" s="113" t="inlineStr">
        <is>
          <t>Note</t>
        </is>
      </c>
      <c r="F122" s="138" t="inlineStr">
        <is>
          <t>Output - Voltage</t>
        </is>
      </c>
      <c r="G122" s="131" t="n"/>
      <c r="H122" s="131" t="n"/>
      <c r="I122" s="136" t="n"/>
    </row>
    <row customHeight="1" ht="16" r="123" s="125" thickBot="1">
      <c r="A123" s="143" t="inlineStr">
        <is>
          <t>Other - description</t>
        </is>
      </c>
      <c r="B123" s="144" t="inlineStr">
        <is>
          <t>mixtures were stirred and refluxed in toluene for 24h</t>
        </is>
      </c>
      <c r="C123" s="145" t="n"/>
      <c r="D123" s="146" t="n"/>
      <c r="F123" s="138" t="inlineStr">
        <is>
          <t>Output - Power</t>
        </is>
      </c>
      <c r="G123" s="131" t="n"/>
      <c r="H123" s="131" t="n"/>
      <c r="I123" s="136" t="n"/>
    </row>
    <row r="124">
      <c r="F124" s="138" t="inlineStr">
        <is>
          <t>Output - Throughput</t>
        </is>
      </c>
      <c r="G124" s="131" t="n"/>
      <c r="H124" s="131" t="n"/>
      <c r="I124" s="136" t="n"/>
    </row>
    <row customHeight="1" ht="16" r="125" s="125" thickBot="1">
      <c r="A125" s="160" t="n"/>
      <c r="B125" s="160" t="n"/>
      <c r="C125" s="160" t="n"/>
      <c r="D125" s="160" t="n"/>
      <c r="F125" s="138" t="inlineStr">
        <is>
          <t>Output - Residence time</t>
        </is>
      </c>
      <c r="G125" s="131" t="n"/>
      <c r="H125" s="130" t="n"/>
      <c r="I125" s="136" t="n"/>
    </row>
    <row customHeight="1" ht="17" r="126" s="125" thickTop="1">
      <c r="A126" s="117" t="inlineStr">
        <is>
          <t>Other #</t>
        </is>
      </c>
      <c r="B126" s="111" t="inlineStr">
        <is>
          <t>Description</t>
        </is>
      </c>
      <c r="C126" s="111" t="inlineStr">
        <is>
          <t>Unit</t>
        </is>
      </c>
      <c r="D126" s="113" t="inlineStr">
        <is>
          <t>Note</t>
        </is>
      </c>
      <c r="F126" s="138" t="n"/>
      <c r="I126" s="136" t="n"/>
    </row>
    <row customHeight="1" ht="16" r="127" s="125" thickBot="1">
      <c r="A127" s="143" t="inlineStr">
        <is>
          <t>Other - description</t>
        </is>
      </c>
      <c r="B127" s="144" t="inlineStr">
        <is>
          <t xml:space="preserve">product was collected via vacuum filtration on a Buchner funnel, washed several times with methanol and acetone </t>
        </is>
      </c>
      <c r="C127" s="145" t="n"/>
      <c r="D127" s="146" t="n"/>
      <c r="F127" s="78" t="inlineStr">
        <is>
          <t>Extrusion - Twin screw extrusion</t>
        </is>
      </c>
      <c r="G127" s="132" t="inlineStr">
        <is>
          <t>Description/Fixed Value</t>
        </is>
      </c>
      <c r="H127" s="132" t="inlineStr">
        <is>
          <t>Unit</t>
        </is>
      </c>
      <c r="I127" s="137" t="inlineStr">
        <is>
          <t>Note</t>
        </is>
      </c>
    </row>
    <row r="128">
      <c r="F128" s="78"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0" t="inlineStr">
        <is>
          <t>Heating zone #</t>
        </is>
      </c>
      <c r="G138" s="68"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2" t="inlineStr">
        <is>
          <t>Rotation speed</t>
        </is>
      </c>
      <c r="G143" s="131" t="n"/>
      <c r="I143" s="136" t="n"/>
    </row>
    <row customHeight="1" ht="16" r="144" s="125">
      <c r="F144" s="80" t="inlineStr">
        <is>
          <t>Output</t>
        </is>
      </c>
      <c r="G144" s="68"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7" t="inlineStr">
        <is>
          <t>Output - Residence time</t>
        </is>
      </c>
      <c r="G152" s="93" t="n"/>
      <c r="H152" s="108" t="n"/>
      <c r="I152" s="91" t="n"/>
    </row>
    <row customHeight="1" ht="17" r="153" s="125" thickBot="1" thickTop="1">
      <c r="F153" s="138" t="n"/>
      <c r="I153" s="136" t="n"/>
    </row>
    <row customHeight="1" ht="17" r="154" s="125" thickTop="1">
      <c r="F154" s="117" t="inlineStr">
        <is>
          <t>Heating #</t>
        </is>
      </c>
      <c r="G154" s="111" t="inlineStr">
        <is>
          <t>Description/Fixed Value</t>
        </is>
      </c>
      <c r="H154" s="111" t="inlineStr">
        <is>
          <t>Unit</t>
        </is>
      </c>
      <c r="I154" s="113"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7" t="inlineStr">
        <is>
          <t>Heating - ambient condition</t>
        </is>
      </c>
      <c r="G160" s="98" t="n"/>
      <c r="H160" s="99" t="n"/>
      <c r="I160" s="91" t="n"/>
    </row>
    <row customHeight="1" ht="17" r="161" s="125" thickBot="1" thickTop="1">
      <c r="F161" s="139" t="n"/>
      <c r="G161" s="160" t="n"/>
      <c r="H161" s="160" t="n"/>
      <c r="I161" s="136" t="n"/>
    </row>
    <row customHeight="1" ht="17" r="162" s="125" thickTop="1">
      <c r="F162" s="117" t="inlineStr">
        <is>
          <t>Drying/Evaporation #</t>
        </is>
      </c>
      <c r="G162" s="111" t="inlineStr">
        <is>
          <t>Description/Fixed Value</t>
        </is>
      </c>
      <c r="H162" s="111" t="inlineStr">
        <is>
          <t>Unit</t>
        </is>
      </c>
      <c r="I162" s="113"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7" t="inlineStr">
        <is>
          <t>Drying/Evaporation - ambient condition</t>
        </is>
      </c>
      <c r="G168" s="98" t="n"/>
      <c r="H168" s="99" t="n"/>
      <c r="I168" s="91" t="n"/>
    </row>
    <row customHeight="1" ht="17" r="169" s="125" thickBot="1" thickTop="1">
      <c r="F169" s="139" t="n"/>
      <c r="G169" s="160" t="n"/>
      <c r="I169" s="136" t="n"/>
    </row>
    <row customHeight="1" ht="18" r="170" s="125" thickBot="1" thickTop="1">
      <c r="F170" s="102" t="inlineStr">
        <is>
          <t>Centrifugation #</t>
        </is>
      </c>
      <c r="G170" s="110" t="n"/>
      <c r="H170" s="106" t="n"/>
      <c r="I170" s="96" t="n"/>
    </row>
    <row customHeight="1" ht="18" r="171" s="125" thickBot="1" thickTop="1">
      <c r="F171" s="80" t="n"/>
      <c r="I171" s="136" t="n"/>
    </row>
    <row customHeight="1" ht="17" r="172" s="125" thickTop="1">
      <c r="F172" s="117" t="inlineStr">
        <is>
          <t>Molding #</t>
        </is>
      </c>
      <c r="G172" s="111" t="inlineStr">
        <is>
          <t>Description/Fixed Value</t>
        </is>
      </c>
      <c r="H172" s="111" t="inlineStr">
        <is>
          <t>Unit</t>
        </is>
      </c>
      <c r="I172" s="113"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7" t="inlineStr">
        <is>
          <t>Molding - ambient condition</t>
        </is>
      </c>
      <c r="G179" s="98" t="n"/>
      <c r="H179" s="99" t="n"/>
      <c r="I179" s="91" t="n"/>
    </row>
    <row customHeight="1" ht="17" r="180" s="125" thickBot="1" thickTop="1">
      <c r="F180" s="139" t="n"/>
      <c r="G180" s="160" t="n"/>
      <c r="H180" s="160" t="n"/>
      <c r="I180" s="136" t="n"/>
    </row>
    <row customHeight="1" ht="17" r="181" s="125" thickTop="1">
      <c r="F181" s="117" t="inlineStr">
        <is>
          <t>Curing #</t>
        </is>
      </c>
      <c r="G181" s="111" t="inlineStr">
        <is>
          <t>Description/Fixed Value</t>
        </is>
      </c>
      <c r="H181" s="111" t="inlineStr">
        <is>
          <t>Unit</t>
        </is>
      </c>
      <c r="I181" s="113"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7" t="inlineStr">
        <is>
          <t>Curing - ambient condition</t>
        </is>
      </c>
      <c r="G187" s="98" t="n"/>
      <c r="H187" s="99" t="n"/>
      <c r="I187" s="91" t="n"/>
    </row>
    <row customHeight="1" ht="17" r="188" s="125" thickBot="1" thickTop="1">
      <c r="F188" s="139" t="n"/>
      <c r="G188" s="160" t="n"/>
      <c r="H188" s="160" t="n"/>
      <c r="I188" s="136" t="n"/>
    </row>
    <row customHeight="1" ht="17" r="189" s="125" thickTop="1">
      <c r="F189" s="117" t="inlineStr">
        <is>
          <t>Other #</t>
        </is>
      </c>
      <c r="G189" s="111" t="inlineStr">
        <is>
          <t>Description</t>
        </is>
      </c>
      <c r="H189" s="111" t="inlineStr">
        <is>
          <t>Unit</t>
        </is>
      </c>
      <c r="I189" s="113"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52" workbookViewId="0" zoomScale="84" zoomScaleNormal="100">
      <selection activeCell="B78" sqref="B78"/>
    </sheetView>
  </sheetViews>
  <sheetFormatPr baseColWidth="10" defaultColWidth="8.83203125" defaultRowHeight="15"/>
  <cols>
    <col bestFit="1" customWidth="1" max="1" min="1" style="125" width="32.5"/>
    <col customWidth="1" max="2" min="2" style="125" width="30.1640625"/>
    <col customWidth="1" max="3" min="3" style="125" width="23.83203125"/>
    <col customWidth="1" max="4" min="4" style="125" width="24.83203125"/>
    <col bestFit="1" customWidth="1" max="5" min="5" style="125" width="15.5"/>
    <col bestFit="1" customWidth="1" max="6" min="6" style="125" width="38.83203125"/>
    <col bestFit="1" customWidth="1" max="7" min="7" style="125" width="22.83203125"/>
    <col customWidth="1" max="8" min="8" style="125" width="17.1640625"/>
  </cols>
  <sheetData>
    <row customHeight="1" ht="21" r="1" s="125">
      <c r="A1" s="10" t="inlineStr">
        <is>
          <t>Synthesis and Processing</t>
        </is>
      </c>
      <c r="B1" s="11" t="n"/>
      <c r="C1" s="132" t="n"/>
      <c r="D1" s="132" t="n"/>
      <c r="F1" s="189" t="inlineStr">
        <is>
          <t>TOOLBOX</t>
        </is>
      </c>
      <c r="G1" s="190" t="n"/>
      <c r="H1" s="190" t="n"/>
      <c r="I1" s="155" t="n"/>
    </row>
    <row customHeight="1" ht="112.5" r="2" s="125">
      <c r="A2" s="168"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16" r="3" s="125">
      <c r="A3" s="21" t="inlineStr">
        <is>
          <t>Experimental Procedure</t>
        </is>
      </c>
      <c r="B3" s="131" t="n"/>
      <c r="C3" s="46" t="n"/>
      <c r="F3" s="164" t="inlineStr">
        <is>
          <t>Pick a processing method for the step first</t>
        </is>
      </c>
      <c r="H3" s="160" t="n"/>
      <c r="I3" s="136" t="n"/>
    </row>
    <row customHeight="1" ht="16" r="4" s="125">
      <c r="F4" s="64" t="inlineStr">
        <is>
          <t>Processing method</t>
        </is>
      </c>
      <c r="G4" s="130" t="n"/>
      <c r="H4" s="160" t="n"/>
      <c r="I4" s="136" t="n"/>
    </row>
    <row customHeight="1" ht="17" r="5" s="125" thickBot="1">
      <c r="A5" s="21" t="inlineStr">
        <is>
          <t>Processing method #</t>
        </is>
      </c>
      <c r="B5" s="130" t="inlineStr">
        <is>
          <t>In-SituPolymerization</t>
        </is>
      </c>
      <c r="F5" s="166" t="inlineStr">
        <is>
          <t>Then pick a segment to describe the step</t>
        </is>
      </c>
      <c r="G5" s="191" t="n"/>
      <c r="H5" s="99" t="n"/>
      <c r="I5" s="91" t="n"/>
    </row>
    <row customHeight="1" ht="17" r="6" s="125" thickTop="1">
      <c r="A6" s="50" t="n"/>
      <c r="F6" s="80" t="inlineStr">
        <is>
          <t>Additive #</t>
        </is>
      </c>
      <c r="G6" s="132" t="inlineStr">
        <is>
          <t>Description/Fixed Value</t>
        </is>
      </c>
      <c r="H6" s="132" t="inlineStr">
        <is>
          <t>Unit</t>
        </is>
      </c>
      <c r="I6" s="137" t="inlineStr">
        <is>
          <t>Note</t>
        </is>
      </c>
    </row>
    <row customHeight="1" ht="16" r="7" s="125">
      <c r="A7" s="80" t="inlineStr">
        <is>
          <t>Mixing #</t>
        </is>
      </c>
      <c r="B7" s="132" t="inlineStr">
        <is>
          <t>Description/Fixed Value</t>
        </is>
      </c>
      <c r="C7" s="132" t="inlineStr">
        <is>
          <t>Unit</t>
        </is>
      </c>
      <c r="D7" s="137" t="inlineStr">
        <is>
          <t>Note</t>
        </is>
      </c>
      <c r="F7" s="138" t="inlineStr">
        <is>
          <t>Additive - description</t>
        </is>
      </c>
      <c r="G7" s="131" t="n"/>
      <c r="I7" s="136" t="n"/>
    </row>
    <row r="8">
      <c r="A8" s="138" t="inlineStr">
        <is>
          <t>Mixing - description</t>
        </is>
      </c>
      <c r="B8" s="131" t="inlineStr">
        <is>
          <t>Particles (20wt %) dispersed in ethylene glycol(EG)</t>
        </is>
      </c>
      <c r="D8" s="136" t="n"/>
      <c r="F8" s="138" t="inlineStr">
        <is>
          <t>Additive - additive</t>
        </is>
      </c>
      <c r="G8" s="131" t="n"/>
      <c r="I8" s="136" t="n"/>
    </row>
    <row customHeight="1" ht="16" r="9" s="125" thickBot="1">
      <c r="A9" s="138" t="inlineStr">
        <is>
          <t>Mixing - mixer</t>
        </is>
      </c>
      <c r="B9" s="131" t="inlineStr">
        <is>
          <t>ilverson high-shear laboratory mixer(L5M-A)</t>
        </is>
      </c>
      <c r="D9" s="136" t="n"/>
      <c r="F9" s="107" t="inlineStr">
        <is>
          <t>Additive - amount</t>
        </is>
      </c>
      <c r="G9" s="93" t="n"/>
      <c r="H9" s="93" t="n"/>
      <c r="I9" s="91" t="n"/>
    </row>
    <row customHeight="1" ht="17" r="10" s="125" thickBot="1" thickTop="1">
      <c r="A10" s="138" t="inlineStr">
        <is>
          <t>Mixing - method</t>
        </is>
      </c>
      <c r="B10" s="133" t="inlineStr">
        <is>
          <t>high shear mixing</t>
        </is>
      </c>
      <c r="D10" s="136" t="n"/>
      <c r="F10" s="109" t="n"/>
      <c r="G10" s="101" t="n"/>
      <c r="H10" s="101" t="n"/>
      <c r="I10" s="96" t="n"/>
    </row>
    <row customHeight="1" ht="17" r="11" s="125" thickTop="1">
      <c r="A11" s="138" t="inlineStr">
        <is>
          <t>Mixing - RPM</t>
        </is>
      </c>
      <c r="B11" s="131" t="n"/>
      <c r="C11" s="131" t="n"/>
      <c r="D11" s="136" t="n"/>
      <c r="F11" s="80" t="inlineStr">
        <is>
          <t>Cooling #</t>
        </is>
      </c>
      <c r="G11" s="132" t="inlineStr">
        <is>
          <t>Description/Fixed Value</t>
        </is>
      </c>
      <c r="H11" s="132" t="inlineStr">
        <is>
          <t>Unit</t>
        </is>
      </c>
      <c r="I11" s="137" t="inlineStr">
        <is>
          <t>Note</t>
        </is>
      </c>
    </row>
    <row r="12">
      <c r="A12" s="138" t="inlineStr">
        <is>
          <t>Mixing - time</t>
        </is>
      </c>
      <c r="B12" s="131" t="n"/>
      <c r="C12" s="130" t="n"/>
      <c r="D12" s="136" t="n"/>
      <c r="F12" s="138" t="inlineStr">
        <is>
          <t>Cooling - description</t>
        </is>
      </c>
      <c r="G12" s="131" t="n"/>
      <c r="I12" s="136" t="n"/>
    </row>
    <row r="13">
      <c r="A13" s="138" t="inlineStr">
        <is>
          <t>Mixing - temperature</t>
        </is>
      </c>
      <c r="B13" s="131" t="n"/>
      <c r="C13" s="130" t="n"/>
      <c r="D13" s="136" t="n"/>
      <c r="F13" s="138" t="inlineStr">
        <is>
          <t>Cooling - temperature</t>
        </is>
      </c>
      <c r="G13" s="131" t="n"/>
      <c r="H13" s="130" t="n"/>
      <c r="I13" s="136" t="n"/>
    </row>
    <row r="14">
      <c r="A14" s="139" t="n"/>
      <c r="B14" s="132" t="inlineStr">
        <is>
          <t>Name</t>
        </is>
      </c>
      <c r="C14" s="132" t="inlineStr">
        <is>
          <t>Value</t>
        </is>
      </c>
      <c r="D14" s="137" t="inlineStr">
        <is>
          <t>Unit</t>
        </is>
      </c>
      <c r="F14" s="138" t="inlineStr">
        <is>
          <t>Cooling - time</t>
        </is>
      </c>
      <c r="G14" s="131" t="n"/>
      <c r="H14" s="130" t="n"/>
      <c r="I14" s="136" t="n"/>
    </row>
    <row customHeight="1" ht="16" r="15" s="125" thickBot="1">
      <c r="A15" s="107" t="inlineStr">
        <is>
          <t>Mixing - chemical used #</t>
        </is>
      </c>
      <c r="B15" s="93" t="n"/>
      <c r="C15" s="93" t="n"/>
      <c r="D15" s="104" t="n"/>
      <c r="F15" s="138" t="inlineStr">
        <is>
          <t>Cooling - pressure</t>
        </is>
      </c>
      <c r="G15" s="131" t="n"/>
      <c r="H15" s="130" t="n"/>
      <c r="I15" s="136" t="n"/>
    </row>
    <row customHeight="1" ht="16" r="16" s="125" thickTop="1">
      <c r="D16" s="160" t="n"/>
      <c r="F16" s="139" t="n"/>
      <c r="G16" s="132" t="inlineStr">
        <is>
          <t>Mode</t>
        </is>
      </c>
      <c r="H16" s="160" t="n"/>
      <c r="I16" s="136" t="n"/>
    </row>
    <row customHeight="1" ht="17" r="17" s="125" thickBot="1">
      <c r="A17" s="80" t="inlineStr">
        <is>
          <t>Additive #</t>
        </is>
      </c>
      <c r="B17" s="132" t="inlineStr">
        <is>
          <t>Description/Fixed Value</t>
        </is>
      </c>
      <c r="C17" s="132" t="inlineStr">
        <is>
          <t>Unit</t>
        </is>
      </c>
      <c r="D17" s="137" t="inlineStr">
        <is>
          <t>Note</t>
        </is>
      </c>
      <c r="F17" s="97" t="inlineStr">
        <is>
          <t>Cooling - ambient condition</t>
        </is>
      </c>
      <c r="G17" s="98" t="n"/>
      <c r="H17" s="99" t="n"/>
      <c r="I17" s="91" t="n"/>
    </row>
    <row customHeight="1" ht="17" r="18" s="125" thickBot="1" thickTop="1">
      <c r="A18" s="138" t="inlineStr">
        <is>
          <t>Additive - description</t>
        </is>
      </c>
      <c r="B18" s="131" t="inlineStr">
        <is>
          <t xml:space="preserve">EG-silica slurry added to terephthalic acid </t>
        </is>
      </c>
      <c r="D18" s="136" t="n"/>
      <c r="F18" s="109" t="n"/>
      <c r="G18" s="101" t="n"/>
      <c r="H18" s="101" t="n"/>
      <c r="I18" s="96" t="n"/>
    </row>
    <row customHeight="1" ht="17" r="19" s="125" thickTop="1">
      <c r="A19" s="138" t="inlineStr">
        <is>
          <t>Additive - additive</t>
        </is>
      </c>
      <c r="B19" s="131" t="inlineStr">
        <is>
          <t xml:space="preserve">terephthalic acid </t>
        </is>
      </c>
      <c r="D19" s="136" t="n"/>
      <c r="F19" s="80" t="inlineStr">
        <is>
          <t>Solvent #</t>
        </is>
      </c>
      <c r="G19" s="132" t="inlineStr">
        <is>
          <t>Name</t>
        </is>
      </c>
      <c r="H19" s="132" t="inlineStr">
        <is>
          <t>Value</t>
        </is>
      </c>
      <c r="I19" s="137" t="inlineStr">
        <is>
          <t>Unit</t>
        </is>
      </c>
    </row>
    <row customHeight="1" ht="16" r="20" s="125" thickBot="1">
      <c r="A20" s="107" t="inlineStr">
        <is>
          <t>Additive - amount</t>
        </is>
      </c>
      <c r="B20" s="93" t="n">
        <v>250</v>
      </c>
      <c r="C20" s="93" t="inlineStr">
        <is>
          <t>mL</t>
        </is>
      </c>
      <c r="D20" s="91" t="n"/>
      <c r="F20" s="107" t="inlineStr">
        <is>
          <t>Solvent - solvent amount</t>
        </is>
      </c>
      <c r="G20" s="93" t="n"/>
      <c r="H20" s="93" t="n"/>
      <c r="I20" s="104" t="n"/>
    </row>
    <row customHeight="1" ht="18" r="21" s="125" thickBot="1" thickTop="1">
      <c r="D21" s="160" t="n"/>
      <c r="F21" s="102" t="n"/>
      <c r="G21" s="101" t="n"/>
      <c r="H21" s="101" t="n"/>
      <c r="I21" s="96" t="n"/>
    </row>
    <row customHeight="1" ht="17" r="22" s="125" thickTop="1">
      <c r="A22" s="80" t="inlineStr">
        <is>
          <t>Additive #</t>
        </is>
      </c>
      <c r="B22" s="132" t="inlineStr">
        <is>
          <t>Description/Fixed Value</t>
        </is>
      </c>
      <c r="C22" s="132" t="inlineStr">
        <is>
          <t>Unit</t>
        </is>
      </c>
      <c r="D22" s="137" t="inlineStr">
        <is>
          <t>Note</t>
        </is>
      </c>
      <c r="F22" s="80" t="inlineStr">
        <is>
          <t>Mixing #</t>
        </is>
      </c>
      <c r="G22" s="132" t="inlineStr">
        <is>
          <t>Description/Fixed Value</t>
        </is>
      </c>
      <c r="H22" s="132" t="inlineStr">
        <is>
          <t>Unit</t>
        </is>
      </c>
      <c r="I22" s="137" t="inlineStr">
        <is>
          <t>Note</t>
        </is>
      </c>
    </row>
    <row r="23">
      <c r="A23" s="138" t="inlineStr">
        <is>
          <t>Additive - description</t>
        </is>
      </c>
      <c r="B23" s="131" t="inlineStr">
        <is>
          <t>EG-silica slurry and ter-ephthalic acid added to antimony acetate</t>
        </is>
      </c>
      <c r="D23" s="136" t="n"/>
      <c r="F23" s="138" t="inlineStr">
        <is>
          <t>Mixing - description</t>
        </is>
      </c>
      <c r="G23" s="131" t="n"/>
      <c r="I23" s="136" t="n"/>
    </row>
    <row r="24">
      <c r="A24" s="138" t="inlineStr">
        <is>
          <t>Additive - additive</t>
        </is>
      </c>
      <c r="B24" s="131" t="inlineStr">
        <is>
          <t>antimony acetate</t>
        </is>
      </c>
      <c r="D24" s="136" t="n"/>
      <c r="F24" s="138" t="inlineStr">
        <is>
          <t>Mixing - mixer</t>
        </is>
      </c>
      <c r="G24" s="131" t="n"/>
      <c r="I24" s="136" t="n"/>
    </row>
    <row customHeight="1" ht="16" r="25" s="125" thickBot="1">
      <c r="A25" s="107" t="inlineStr">
        <is>
          <t>Additive - amount</t>
        </is>
      </c>
      <c r="B25" s="93" t="n">
        <v>250</v>
      </c>
      <c r="C25" s="93" t="inlineStr">
        <is>
          <t>mL</t>
        </is>
      </c>
      <c r="D25" s="91" t="n"/>
      <c r="F25" s="138" t="inlineStr">
        <is>
          <t>Mixing - method</t>
        </is>
      </c>
      <c r="G25" s="133" t="n"/>
      <c r="I25" s="136" t="n"/>
    </row>
    <row customHeight="1" ht="16" r="26" s="125" thickTop="1">
      <c r="D26" s="160" t="n"/>
      <c r="F26" s="138" t="inlineStr">
        <is>
          <t>Mixing - RPM</t>
        </is>
      </c>
      <c r="G26" s="131" t="n"/>
      <c r="H26" s="131" t="n"/>
      <c r="I26" s="136" t="n"/>
    </row>
    <row customHeight="1" ht="16" r="27" s="125">
      <c r="A27" s="80" t="inlineStr">
        <is>
          <t>Heating #</t>
        </is>
      </c>
      <c r="B27" s="132" t="inlineStr">
        <is>
          <t>Description/Fixed Value</t>
        </is>
      </c>
      <c r="C27" s="132" t="inlineStr">
        <is>
          <t>Unit</t>
        </is>
      </c>
      <c r="D27" s="137" t="inlineStr">
        <is>
          <t>Note</t>
        </is>
      </c>
      <c r="F27" s="138" t="inlineStr">
        <is>
          <t>Mixing - time</t>
        </is>
      </c>
      <c r="G27" s="131" t="n"/>
      <c r="H27" s="130" t="n"/>
      <c r="I27" s="136" t="n"/>
    </row>
    <row r="28">
      <c r="A28" s="138" t="inlineStr">
        <is>
          <t>Heating - description</t>
        </is>
      </c>
      <c r="B28" s="131" t="inlineStr">
        <is>
          <t>mixture was then heated to 250°C under anitrogen atmosphere for the esterication phase.</t>
        </is>
      </c>
      <c r="D28" s="136" t="n"/>
      <c r="F28" s="138" t="inlineStr">
        <is>
          <t>Mixing - temperature</t>
        </is>
      </c>
      <c r="G28" s="131" t="n"/>
      <c r="H28" s="130" t="n"/>
      <c r="I28" s="136" t="n"/>
    </row>
    <row r="29">
      <c r="A29" s="138" t="inlineStr">
        <is>
          <t>Heating - temperature</t>
        </is>
      </c>
      <c r="B29" s="131" t="n">
        <v>250</v>
      </c>
      <c r="C29" s="130" t="inlineStr">
        <is>
          <t>Celsius</t>
        </is>
      </c>
      <c r="D29" s="136" t="n"/>
      <c r="E29" s="160" t="n"/>
      <c r="F29" s="139" t="n"/>
      <c r="G29" s="132" t="inlineStr">
        <is>
          <t>Name</t>
        </is>
      </c>
      <c r="H29" s="132" t="inlineStr">
        <is>
          <t>Value</t>
        </is>
      </c>
      <c r="I29" s="137" t="inlineStr">
        <is>
          <t>Unit</t>
        </is>
      </c>
    </row>
    <row customHeight="1" ht="16" r="30" s="125" thickBot="1">
      <c r="A30" s="138" t="inlineStr">
        <is>
          <t>Heating - time</t>
        </is>
      </c>
      <c r="B30" s="131" t="n"/>
      <c r="C30" s="130" t="n"/>
      <c r="D30" s="136" t="n"/>
      <c r="E30" s="160" t="n"/>
      <c r="F30" s="107" t="inlineStr">
        <is>
          <t>Mixing - chemical used #</t>
        </is>
      </c>
      <c r="G30" s="93" t="n"/>
      <c r="H30" s="93" t="n"/>
      <c r="I30" s="104" t="n"/>
    </row>
    <row customHeight="1" ht="17" r="31" s="125" thickBot="1" thickTop="1">
      <c r="A31" s="138" t="inlineStr">
        <is>
          <t>Heating - pressure</t>
        </is>
      </c>
      <c r="B31" s="131" t="n"/>
      <c r="C31" s="130" t="n"/>
      <c r="D31" s="136" t="n"/>
      <c r="F31" s="105" t="n"/>
      <c r="G31" s="106" t="n"/>
      <c r="H31" s="106" t="n"/>
      <c r="I31" s="96" t="n"/>
    </row>
    <row customHeight="1" ht="17" r="32" s="125" thickTop="1">
      <c r="A32" s="139" t="n"/>
      <c r="B32" s="132" t="inlineStr">
        <is>
          <t>Mode</t>
        </is>
      </c>
      <c r="C32" s="160" t="n"/>
      <c r="D32" s="136" t="n"/>
      <c r="F32" s="80" t="inlineStr">
        <is>
          <t>Extrusion #</t>
        </is>
      </c>
      <c r="I32" s="136" t="n"/>
    </row>
    <row customHeight="1" ht="17" r="33" s="125" thickBot="1">
      <c r="A33" s="97" t="inlineStr">
        <is>
          <t>Heating - ambient condition</t>
        </is>
      </c>
      <c r="B33" s="98" t="inlineStr">
        <is>
          <t>inert (nitrogen, argon, etc)</t>
        </is>
      </c>
      <c r="C33" s="99" t="n"/>
      <c r="D33" s="91" t="n"/>
      <c r="F33" s="80" t="n"/>
      <c r="I33" s="136" t="n"/>
    </row>
    <row customHeight="1" ht="17" r="34" s="125" thickTop="1">
      <c r="A34" s="50" t="n"/>
      <c r="D34" s="160" t="n"/>
      <c r="F34" s="78" t="inlineStr">
        <is>
          <t>Extrusion - Single screw extrusion</t>
        </is>
      </c>
      <c r="G34" s="132" t="inlineStr">
        <is>
          <t>Description/Fixed Value</t>
        </is>
      </c>
      <c r="H34" s="132" t="inlineStr">
        <is>
          <t>Unit</t>
        </is>
      </c>
      <c r="I34" s="137" t="inlineStr">
        <is>
          <t>Note</t>
        </is>
      </c>
    </row>
    <row customHeight="1" ht="16" r="35" s="125">
      <c r="A35" s="80" t="inlineStr">
        <is>
          <t>Heating #</t>
        </is>
      </c>
      <c r="B35" s="132" t="inlineStr">
        <is>
          <t>Description/Fixed Value</t>
        </is>
      </c>
      <c r="C35" s="132" t="inlineStr">
        <is>
          <t>Unit</t>
        </is>
      </c>
      <c r="D35" s="137" t="inlineStr">
        <is>
          <t>Note</t>
        </is>
      </c>
      <c r="F35" s="78" t="n"/>
      <c r="I35" s="136" t="n"/>
    </row>
    <row r="36">
      <c r="A36" s="138" t="inlineStr">
        <is>
          <t>Heating - description</t>
        </is>
      </c>
      <c r="B36" s="131" t="inlineStr">
        <is>
          <t>temperature was raised to 280_x000E_C in the polycondensationreactor under vacuum to form a high molecular weight polyester</t>
        </is>
      </c>
      <c r="D36" s="136" t="n"/>
      <c r="F36" s="138" t="inlineStr">
        <is>
          <t>Extruder</t>
        </is>
      </c>
      <c r="G36" s="131" t="n"/>
      <c r="I36" s="136" t="n"/>
    </row>
    <row r="37">
      <c r="A37" s="138" t="inlineStr">
        <is>
          <t>Heating - temperature</t>
        </is>
      </c>
      <c r="B37" s="131" t="n">
        <v>280</v>
      </c>
      <c r="C37" s="130" t="inlineStr">
        <is>
          <t>Celsius</t>
        </is>
      </c>
      <c r="D37" s="136" t="n"/>
      <c r="F37" s="138" t="inlineStr">
        <is>
          <t>Residence time</t>
        </is>
      </c>
      <c r="G37" s="131" t="n"/>
      <c r="H37" s="130" t="n"/>
      <c r="I37" s="136" t="n"/>
    </row>
    <row r="38">
      <c r="A38" s="138" t="inlineStr">
        <is>
          <t>Heating - time</t>
        </is>
      </c>
      <c r="B38" s="131" t="n"/>
      <c r="C38" s="130" t="n"/>
      <c r="D38" s="136" t="n"/>
      <c r="F38" s="138" t="inlineStr">
        <is>
          <t>Extrusion temperature</t>
        </is>
      </c>
      <c r="G38" s="131" t="n"/>
      <c r="H38" s="130" t="n"/>
      <c r="I38" s="136" t="n"/>
    </row>
    <row r="39">
      <c r="A39" s="138" t="inlineStr">
        <is>
          <t>Heating - pressure</t>
        </is>
      </c>
      <c r="B39" s="131" t="n"/>
      <c r="C39" s="130" t="n"/>
      <c r="D39" s="136" t="n"/>
      <c r="F39" s="138" t="inlineStr">
        <is>
          <t>Screw diameter</t>
        </is>
      </c>
      <c r="G39" s="131" t="n"/>
      <c r="H39" s="133" t="n"/>
      <c r="I39" s="136" t="n"/>
    </row>
    <row r="40">
      <c r="A40" s="139" t="n"/>
      <c r="B40" s="132" t="inlineStr">
        <is>
          <t>Mode</t>
        </is>
      </c>
      <c r="C40" s="160" t="n"/>
      <c r="D40" s="136" t="n"/>
      <c r="F40" s="138" t="inlineStr">
        <is>
          <t>Inner barrel diameter</t>
        </is>
      </c>
      <c r="G40" s="131" t="n"/>
      <c r="H40" s="133" t="n"/>
      <c r="I40" s="136" t="n"/>
    </row>
    <row customHeight="1" ht="17" r="41" s="125" thickBot="1">
      <c r="A41" s="97" t="inlineStr">
        <is>
          <t>Heating - ambient condition</t>
        </is>
      </c>
      <c r="B41" s="98" t="inlineStr">
        <is>
          <t xml:space="preserve">vacuum </t>
        </is>
      </c>
      <c r="C41" s="99" t="n"/>
      <c r="D41" s="91" t="n"/>
      <c r="F41" s="138" t="inlineStr">
        <is>
          <t>Screw length</t>
        </is>
      </c>
      <c r="G41" s="131" t="n"/>
      <c r="H41" s="133" t="n"/>
      <c r="I41" s="136" t="n"/>
    </row>
    <row customHeight="1" ht="16" r="42" s="125" thickTop="1">
      <c r="D42" s="160" t="n"/>
      <c r="F42" s="138" t="inlineStr">
        <is>
          <t>D/L ratio</t>
        </is>
      </c>
      <c r="G42" s="131" t="n"/>
      <c r="I42" s="136" t="n"/>
    </row>
    <row customHeight="1" ht="16" r="43" s="125">
      <c r="A43" s="80" t="inlineStr">
        <is>
          <t>Extrusion #</t>
        </is>
      </c>
      <c r="D43" s="136" t="n"/>
      <c r="F43" s="138" t="inlineStr">
        <is>
          <t>Radial flight clearance</t>
        </is>
      </c>
      <c r="G43" s="131" t="n"/>
      <c r="H43" s="131" t="n"/>
      <c r="I43" s="136" t="n"/>
    </row>
    <row customHeight="1" ht="16" r="44" s="125">
      <c r="A44" s="80" t="n"/>
      <c r="D44" s="136" t="n"/>
      <c r="F44" s="138" t="inlineStr">
        <is>
          <t>Flight width</t>
        </is>
      </c>
      <c r="G44" s="131" t="n"/>
      <c r="H44" s="133" t="n"/>
      <c r="I44" s="136" t="n"/>
    </row>
    <row r="45">
      <c r="A45" s="78" t="inlineStr">
        <is>
          <t>Extrusion - Single screw extrusion</t>
        </is>
      </c>
      <c r="B45" s="132" t="inlineStr">
        <is>
          <t>Description/Fixed Value</t>
        </is>
      </c>
      <c r="C45" s="132" t="inlineStr">
        <is>
          <t>Unit</t>
        </is>
      </c>
      <c r="D45" s="137" t="inlineStr">
        <is>
          <t>Note</t>
        </is>
      </c>
      <c r="F45" s="138" t="inlineStr">
        <is>
          <t>Channel depth</t>
        </is>
      </c>
      <c r="G45" s="131" t="n"/>
      <c r="H45" s="133" t="n"/>
      <c r="I45" s="136" t="n"/>
    </row>
    <row r="46">
      <c r="A46" s="78" t="n"/>
      <c r="D46" s="136" t="n"/>
      <c r="F46" s="138" t="inlineStr">
        <is>
          <t>Screw lead</t>
        </is>
      </c>
      <c r="G46" s="131" t="n"/>
      <c r="H46" s="131" t="n"/>
      <c r="I46" s="136" t="n"/>
    </row>
    <row r="47">
      <c r="A47" s="138" t="inlineStr">
        <is>
          <t>Extruder</t>
        </is>
      </c>
      <c r="B47" s="131" t="inlineStr">
        <is>
          <t>material was extruded from the bottom of thereactor as a thick strand into cooling water and chopped intopellets</t>
        </is>
      </c>
      <c r="D47" s="136" t="n"/>
      <c r="F47" s="138" t="inlineStr">
        <is>
          <t>Number of channels per screw</t>
        </is>
      </c>
      <c r="G47" s="131" t="n"/>
      <c r="I47" s="136" t="n"/>
    </row>
    <row r="48">
      <c r="A48" s="138" t="inlineStr">
        <is>
          <t>Residence time</t>
        </is>
      </c>
      <c r="B48" s="131" t="n"/>
      <c r="C48" s="130" t="n"/>
      <c r="D48" s="136" t="n"/>
      <c r="F48" s="138" t="inlineStr">
        <is>
          <t>Screw channel width</t>
        </is>
      </c>
      <c r="G48" s="131" t="n"/>
      <c r="H48" s="133" t="n"/>
      <c r="I48" s="136" t="n"/>
    </row>
    <row customHeight="1" ht="16" r="49" s="125">
      <c r="A49" s="138" t="inlineStr">
        <is>
          <t>Extrusion temperature</t>
        </is>
      </c>
      <c r="B49" s="131" t="n"/>
      <c r="C49" s="130" t="n"/>
      <c r="D49" s="136" t="n"/>
      <c r="F49" s="80" t="inlineStr">
        <is>
          <t>Heating zone #</t>
        </is>
      </c>
      <c r="G49" s="68" t="n"/>
      <c r="I49" s="136" t="n"/>
    </row>
    <row r="50">
      <c r="A50" s="138" t="inlineStr">
        <is>
          <t>Screw diameter</t>
        </is>
      </c>
      <c r="B50" s="131" t="n"/>
      <c r="C50" s="133" t="n"/>
      <c r="D50" s="136" t="n"/>
      <c r="F50" s="138" t="inlineStr">
        <is>
          <t>Heating zone - number</t>
        </is>
      </c>
      <c r="G50" s="131" t="n"/>
      <c r="I50" s="136" t="n"/>
    </row>
    <row r="51">
      <c r="A51" s="138" t="inlineStr">
        <is>
          <t>Inner barrel diameter</t>
        </is>
      </c>
      <c r="B51" s="131" t="n"/>
      <c r="C51" s="133" t="n"/>
      <c r="D51" s="136" t="n"/>
      <c r="F51" s="138" t="inlineStr">
        <is>
          <t>Heating zone - length</t>
        </is>
      </c>
      <c r="G51" s="131" t="n"/>
      <c r="H51" s="133" t="n"/>
      <c r="I51" s="136" t="n"/>
    </row>
    <row r="52">
      <c r="A52" s="138" t="inlineStr">
        <is>
          <t>Screw length</t>
        </is>
      </c>
      <c r="B52" s="131" t="n"/>
      <c r="C52" s="133" t="n"/>
      <c r="D52" s="136" t="n"/>
      <c r="F52" s="138" t="inlineStr">
        <is>
          <t>Heating zone - barrel temperature</t>
        </is>
      </c>
      <c r="G52" s="131" t="n"/>
      <c r="H52" s="130" t="n"/>
      <c r="I52" s="136" t="n"/>
    </row>
    <row r="53">
      <c r="A53" s="138" t="inlineStr">
        <is>
          <t>D/L ratio</t>
        </is>
      </c>
      <c r="B53" s="131" t="n"/>
      <c r="D53" s="136" t="n"/>
      <c r="F53" s="138" t="inlineStr">
        <is>
          <t>Die diameter</t>
        </is>
      </c>
      <c r="G53" s="131" t="n"/>
      <c r="H53" s="133" t="n"/>
      <c r="I53" s="136" t="n"/>
    </row>
    <row r="54">
      <c r="A54" s="138" t="inlineStr">
        <is>
          <t>Radial flight clearance</t>
        </is>
      </c>
      <c r="B54" s="131" t="n"/>
      <c r="C54" s="131" t="n"/>
      <c r="D54" s="136" t="n"/>
      <c r="F54" s="138" t="inlineStr">
        <is>
          <t>Rotation speed</t>
        </is>
      </c>
      <c r="G54" s="131" t="n"/>
      <c r="H54" s="131" t="n"/>
      <c r="I54" s="136" t="n"/>
    </row>
    <row r="55">
      <c r="A55" s="138" t="inlineStr">
        <is>
          <t>Flight width</t>
        </is>
      </c>
      <c r="B55" s="131" t="n"/>
      <c r="C55" s="133" t="n"/>
      <c r="D55" s="136" t="n"/>
      <c r="F55" s="138" t="inlineStr">
        <is>
          <t>Barrel Temperature</t>
        </is>
      </c>
      <c r="G55" s="131" t="n"/>
      <c r="H55" s="130" t="n"/>
      <c r="I55" s="136" t="n"/>
    </row>
    <row customHeight="1" ht="16" r="56" s="125">
      <c r="A56" s="138" t="inlineStr">
        <is>
          <t>Channel depth</t>
        </is>
      </c>
      <c r="B56" s="131" t="n"/>
      <c r="C56" s="133" t="n"/>
      <c r="D56" s="136" t="n"/>
      <c r="F56" s="80" t="inlineStr">
        <is>
          <t>Output</t>
        </is>
      </c>
      <c r="G56" s="68" t="n"/>
      <c r="I56" s="136" t="n"/>
    </row>
    <row r="57">
      <c r="A57" s="138" t="inlineStr">
        <is>
          <t>Screw lead</t>
        </is>
      </c>
      <c r="B57" s="131" t="n"/>
      <c r="C57" s="131" t="n"/>
      <c r="D57" s="136" t="n"/>
      <c r="F57" s="138" t="inlineStr">
        <is>
          <t>Output - Melt temperature</t>
        </is>
      </c>
      <c r="G57" s="131" t="n"/>
      <c r="H57" s="130" t="n"/>
      <c r="I57" s="136" t="n"/>
    </row>
    <row r="58">
      <c r="A58" s="138" t="inlineStr">
        <is>
          <t>Number of channels per screw</t>
        </is>
      </c>
      <c r="B58" s="131" t="n"/>
      <c r="D58" s="136" t="n"/>
      <c r="F58" s="138" t="inlineStr">
        <is>
          <t>Output - Pressure at die</t>
        </is>
      </c>
      <c r="G58" s="131" t="n"/>
      <c r="H58" s="130" t="n"/>
      <c r="I58" s="136" t="n"/>
    </row>
    <row r="59">
      <c r="A59" s="138" t="inlineStr">
        <is>
          <t>Screw channel width</t>
        </is>
      </c>
      <c r="B59" s="131" t="n"/>
      <c r="C59" s="133" t="n"/>
      <c r="D59" s="136" t="n"/>
      <c r="F59" s="138" t="inlineStr">
        <is>
          <t>Output - Torque</t>
        </is>
      </c>
      <c r="G59" s="131" t="n"/>
      <c r="H59" s="131" t="n"/>
      <c r="I59" s="136" t="n"/>
    </row>
    <row customHeight="1" ht="16" r="60" s="125">
      <c r="A60" s="80" t="inlineStr">
        <is>
          <t>Heating zone #</t>
        </is>
      </c>
      <c r="B60" s="68" t="n"/>
      <c r="D60" s="136" t="n"/>
      <c r="F60" s="138" t="inlineStr">
        <is>
          <t>Output - Amperage</t>
        </is>
      </c>
      <c r="G60" s="131" t="n"/>
      <c r="H60" s="131" t="n"/>
      <c r="I60" s="136" t="n"/>
    </row>
    <row r="61">
      <c r="A61" s="138" t="inlineStr">
        <is>
          <t>Heating zone - number</t>
        </is>
      </c>
      <c r="B61" s="131" t="n"/>
      <c r="D61" s="136" t="n"/>
      <c r="F61" s="138" t="inlineStr">
        <is>
          <t>Output - Voltage</t>
        </is>
      </c>
      <c r="G61" s="131" t="n"/>
      <c r="H61" s="131" t="n"/>
      <c r="I61" s="136" t="n"/>
    </row>
    <row r="62">
      <c r="A62" s="138" t="inlineStr">
        <is>
          <t>Heating zone - length</t>
        </is>
      </c>
      <c r="B62" s="131" t="n"/>
      <c r="C62" s="133" t="n"/>
      <c r="D62" s="136" t="n"/>
      <c r="F62" s="138" t="inlineStr">
        <is>
          <t>Output - Power</t>
        </is>
      </c>
      <c r="G62" s="131" t="n"/>
      <c r="H62" s="131" t="n"/>
      <c r="I62" s="136" t="n"/>
    </row>
    <row r="63">
      <c r="A63" s="138" t="inlineStr">
        <is>
          <t>Heating zone - barrel temperature</t>
        </is>
      </c>
      <c r="B63" s="131" t="n"/>
      <c r="C63" s="130" t="n"/>
      <c r="D63" s="136" t="n"/>
      <c r="F63" s="138" t="inlineStr">
        <is>
          <t>Output - Throughput</t>
        </is>
      </c>
      <c r="G63" s="131" t="n"/>
      <c r="H63" s="131" t="n"/>
      <c r="I63" s="136" t="n"/>
    </row>
    <row r="64">
      <c r="A64" s="138" t="inlineStr">
        <is>
          <t>Die diameter</t>
        </is>
      </c>
      <c r="B64" s="131" t="n"/>
      <c r="C64" s="133" t="n"/>
      <c r="D64" s="136" t="n"/>
      <c r="F64" s="138" t="inlineStr">
        <is>
          <t>Output - Residence time</t>
        </is>
      </c>
      <c r="G64" s="131" t="n"/>
      <c r="H64" s="130" t="n"/>
      <c r="I64" s="136" t="n"/>
    </row>
    <row r="65">
      <c r="A65" s="138" t="inlineStr">
        <is>
          <t>Rotation speed</t>
        </is>
      </c>
      <c r="B65" s="131" t="n"/>
      <c r="C65" s="131" t="n"/>
      <c r="D65" s="136" t="n"/>
      <c r="F65" s="138" t="n"/>
      <c r="I65" s="136" t="n"/>
    </row>
    <row r="66">
      <c r="A66" s="138" t="inlineStr">
        <is>
          <t>Barrel Temperature</t>
        </is>
      </c>
      <c r="B66" s="131" t="n"/>
      <c r="C66" s="130" t="n"/>
      <c r="D66" s="136" t="n"/>
      <c r="F66" s="78" t="inlineStr">
        <is>
          <t>Extrusion - Twin screw extrusion</t>
        </is>
      </c>
      <c r="G66" s="132" t="inlineStr">
        <is>
          <t>Description/Fixed Value</t>
        </is>
      </c>
      <c r="H66" s="132" t="inlineStr">
        <is>
          <t>Unit</t>
        </is>
      </c>
      <c r="I66" s="137" t="inlineStr">
        <is>
          <t>Note</t>
        </is>
      </c>
    </row>
    <row customHeight="1" ht="16" r="67" s="125">
      <c r="A67" s="80" t="inlineStr">
        <is>
          <t>Output</t>
        </is>
      </c>
      <c r="B67" s="68" t="n"/>
      <c r="D67" s="136" t="n"/>
      <c r="F67" s="78" t="n"/>
      <c r="I67" s="136" t="n"/>
    </row>
    <row r="68">
      <c r="A68" s="138" t="inlineStr">
        <is>
          <t>Output - Melt temperature</t>
        </is>
      </c>
      <c r="B68" s="131" t="n"/>
      <c r="C68" s="130" t="n"/>
      <c r="D68" s="136" t="n"/>
      <c r="F68" s="138" t="inlineStr">
        <is>
          <t>Extruder</t>
        </is>
      </c>
      <c r="G68" s="131" t="n"/>
      <c r="I68" s="136" t="n"/>
    </row>
    <row r="69">
      <c r="A69" s="138" t="inlineStr">
        <is>
          <t>Output - Pressure at die</t>
        </is>
      </c>
      <c r="B69" s="131" t="n"/>
      <c r="C69" s="130" t="n"/>
      <c r="D69" s="136" t="n"/>
      <c r="F69" s="138" t="inlineStr">
        <is>
          <t>Residence time</t>
        </is>
      </c>
      <c r="G69" s="131" t="n"/>
      <c r="H69" s="130" t="n"/>
      <c r="I69" s="136" t="n"/>
    </row>
    <row r="70">
      <c r="A70" s="138" t="inlineStr">
        <is>
          <t>Output - Torque</t>
        </is>
      </c>
      <c r="B70" s="131" t="n"/>
      <c r="C70" s="131" t="n"/>
      <c r="D70" s="136" t="n"/>
      <c r="F70" s="138" t="inlineStr">
        <is>
          <t>Extrusion temperature</t>
        </is>
      </c>
      <c r="G70" s="131" t="n"/>
      <c r="H70" s="130" t="n"/>
      <c r="I70" s="136" t="n"/>
    </row>
    <row r="71">
      <c r="A71" s="138" t="inlineStr">
        <is>
          <t>Output - Amperage</t>
        </is>
      </c>
      <c r="B71" s="131" t="n"/>
      <c r="C71" s="131" t="n"/>
      <c r="D71" s="136" t="n"/>
      <c r="F71" s="138" t="inlineStr">
        <is>
          <t>Rotation mode</t>
        </is>
      </c>
      <c r="G71" s="130" t="n"/>
      <c r="I71" s="136" t="n"/>
    </row>
    <row r="72">
      <c r="A72" s="138" t="inlineStr">
        <is>
          <t>Output - Voltage</t>
        </is>
      </c>
      <c r="B72" s="131" t="n"/>
      <c r="C72" s="131" t="n"/>
      <c r="D72" s="136" t="n"/>
      <c r="F72" s="138" t="inlineStr">
        <is>
          <t>Screw diameter</t>
        </is>
      </c>
      <c r="G72" s="131" t="n"/>
      <c r="H72" s="133" t="n"/>
      <c r="I72" s="136" t="n"/>
    </row>
    <row r="73">
      <c r="A73" s="138" t="inlineStr">
        <is>
          <t>Output - Power</t>
        </is>
      </c>
      <c r="B73" s="131" t="n"/>
      <c r="C73" s="131" t="n"/>
      <c r="D73" s="136" t="n"/>
      <c r="F73" s="138" t="inlineStr">
        <is>
          <t>Screw channel diameter</t>
        </is>
      </c>
      <c r="G73" s="131" t="n"/>
      <c r="H73" s="133" t="n"/>
      <c r="I73" s="136" t="n"/>
    </row>
    <row r="74">
      <c r="A74" s="138" t="inlineStr">
        <is>
          <t>Output - Throughput</t>
        </is>
      </c>
      <c r="B74" s="131" t="n"/>
      <c r="C74" s="131" t="n"/>
      <c r="D74" s="136" t="n"/>
      <c r="F74" s="138" t="inlineStr">
        <is>
          <t>D/L ratio</t>
        </is>
      </c>
      <c r="G74" s="131" t="n"/>
      <c r="I74" s="136" t="n"/>
    </row>
    <row r="75">
      <c r="A75" s="138" t="inlineStr">
        <is>
          <t>Output - Residence time</t>
        </is>
      </c>
      <c r="B75" s="131" t="n"/>
      <c r="C75" s="130" t="n"/>
      <c r="D75" s="136" t="n"/>
      <c r="F75" s="138" t="inlineStr">
        <is>
          <t>Flight clearance</t>
        </is>
      </c>
      <c r="G75" s="131" t="n"/>
      <c r="H75" s="131" t="n"/>
      <c r="I75" s="136" t="n"/>
    </row>
    <row customHeight="1" ht="16" r="76" s="125" thickBot="1">
      <c r="A76" s="138" t="n"/>
      <c r="D76" s="136" t="n"/>
      <c r="E76" s="37" t="n"/>
      <c r="F76" s="138" t="inlineStr">
        <is>
          <t>Flight width</t>
        </is>
      </c>
      <c r="G76" s="131" t="n"/>
      <c r="H76" s="133" t="n"/>
      <c r="I76" s="136" t="n"/>
    </row>
    <row customHeight="1" ht="17" r="77" s="125" thickTop="1">
      <c r="A77" s="117" t="inlineStr">
        <is>
          <t>Other #</t>
        </is>
      </c>
      <c r="B77" s="111" t="inlineStr">
        <is>
          <t>Description</t>
        </is>
      </c>
      <c r="C77" s="111" t="inlineStr">
        <is>
          <t>Unit</t>
        </is>
      </c>
      <c r="D77" s="113" t="inlineStr">
        <is>
          <t>Note</t>
        </is>
      </c>
      <c r="E77" s="37" t="n"/>
      <c r="F77" s="80" t="inlineStr">
        <is>
          <t>Heating zone #</t>
        </is>
      </c>
      <c r="G77" s="68" t="n"/>
      <c r="I77" s="136" t="n"/>
    </row>
    <row customHeight="1" ht="16" r="78" s="125" thickBot="1">
      <c r="A78" s="143" t="inlineStr">
        <is>
          <t>Other - description</t>
        </is>
      </c>
      <c r="B78" s="144" t="inlineStr">
        <is>
          <t>pellets were then solid state polymerized under avacuum of 40–80 Pa for about 2 h and until the intrinsicviscosity value reached 0.75 to 0.80 dL g^-1</t>
        </is>
      </c>
      <c r="C78" s="145" t="n"/>
      <c r="D78" s="146" t="n"/>
      <c r="F78" s="138" t="inlineStr">
        <is>
          <t>Heating zone - number</t>
        </is>
      </c>
      <c r="G78" s="131" t="n"/>
      <c r="I78" s="136" t="n"/>
    </row>
    <row r="79">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2" t="inlineStr">
        <is>
          <t>Rotation speed</t>
        </is>
      </c>
      <c r="G82" s="131" t="n"/>
      <c r="I82" s="136" t="n"/>
    </row>
    <row customHeight="1" ht="16" r="83" s="125">
      <c r="D83" s="160" t="n"/>
      <c r="F83" s="80" t="inlineStr">
        <is>
          <t>Output</t>
        </is>
      </c>
      <c r="G83" s="68"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r="86">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0" t="n"/>
      <c r="F91" s="107" t="inlineStr">
        <is>
          <t>Output - Residence time</t>
        </is>
      </c>
      <c r="G91" s="93" t="n"/>
      <c r="H91" s="108" t="n"/>
      <c r="I91" s="91" t="n"/>
    </row>
    <row customHeight="1" ht="17" r="92" s="125" thickBot="1" thickTop="1">
      <c r="D92" s="160" t="n"/>
      <c r="F92" s="109" t="n"/>
      <c r="G92" s="101" t="n"/>
      <c r="H92" s="101" t="n"/>
      <c r="I92" s="96" t="n"/>
    </row>
    <row customHeight="1" ht="17" r="93" s="125" thickTop="1">
      <c r="D93" s="160" t="n"/>
      <c r="F93" s="80"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r="96">
      <c r="D96" s="160" t="n"/>
      <c r="F96" s="138" t="inlineStr">
        <is>
          <t>Heating - time</t>
        </is>
      </c>
      <c r="G96" s="131" t="n"/>
      <c r="H96" s="130" t="n"/>
      <c r="I96" s="136" t="n"/>
    </row>
    <row r="97">
      <c r="D97" s="160" t="n"/>
      <c r="F97" s="138" t="inlineStr">
        <is>
          <t>Heating - pressure</t>
        </is>
      </c>
      <c r="G97" s="131" t="n"/>
      <c r="H97" s="130" t="n"/>
      <c r="I97" s="136" t="n"/>
    </row>
    <row customHeight="1" ht="16" r="98" s="125">
      <c r="D98" s="160" t="n"/>
      <c r="E98" s="50" t="n"/>
      <c r="F98" s="139" t="n"/>
      <c r="G98" s="132" t="inlineStr">
        <is>
          <t>Mode</t>
        </is>
      </c>
      <c r="H98" s="160" t="n"/>
      <c r="I98" s="136" t="n"/>
    </row>
    <row customHeight="1" ht="17" r="99" s="125" thickBot="1">
      <c r="D99" s="160" t="n"/>
      <c r="F99" s="97" t="inlineStr">
        <is>
          <t>Heating - ambient condition</t>
        </is>
      </c>
      <c r="G99" s="98" t="n"/>
      <c r="H99" s="99" t="n"/>
      <c r="I99" s="91" t="n"/>
    </row>
    <row customHeight="1" ht="17" r="100" s="125" thickBot="1" thickTop="1">
      <c r="D100" s="160" t="n"/>
      <c r="F100" s="105" t="n"/>
      <c r="G100" s="106" t="n"/>
      <c r="H100" s="106" t="n"/>
      <c r="I100" s="96" t="n"/>
    </row>
    <row customHeight="1" ht="17" r="101" s="125" thickTop="1">
      <c r="D101" s="160" t="n"/>
      <c r="F101" s="80" t="inlineStr">
        <is>
          <t>Drying/Evaporation #</t>
        </is>
      </c>
      <c r="G101" s="132" t="inlineStr">
        <is>
          <t>Description/Fixed Value</t>
        </is>
      </c>
      <c r="H101" s="132" t="inlineStr">
        <is>
          <t>Unit</t>
        </is>
      </c>
      <c r="I101" s="137" t="inlineStr">
        <is>
          <t>Note</t>
        </is>
      </c>
    </row>
    <row r="102">
      <c r="D102" s="160"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7" t="inlineStr">
        <is>
          <t>Drying/Evaporation - ambient condition</t>
        </is>
      </c>
      <c r="G107" s="98" t="n"/>
      <c r="H107" s="99" t="n"/>
      <c r="I107" s="91" t="n"/>
    </row>
    <row customHeight="1" ht="18" r="108" s="125" thickBot="1" thickTop="1">
      <c r="A108" s="50" t="n"/>
      <c r="D108" s="160" t="n"/>
      <c r="F108" s="105" t="n"/>
      <c r="G108" s="106" t="n"/>
      <c r="H108" s="101" t="n"/>
      <c r="I108" s="96" t="n"/>
    </row>
    <row customHeight="1" ht="18" r="109" s="125" thickBot="1" thickTop="1">
      <c r="D109" s="160" t="n"/>
      <c r="F109" s="102" t="inlineStr">
        <is>
          <t>Centrifugation #</t>
        </is>
      </c>
      <c r="G109" s="110" t="n"/>
      <c r="H109" s="106" t="n"/>
      <c r="I109" s="96" t="n"/>
    </row>
    <row customHeight="1" ht="18" r="110" s="125" thickBot="1" thickTop="1">
      <c r="A110" s="50" t="n"/>
      <c r="D110" s="160" t="n"/>
      <c r="F110" s="80" t="n"/>
      <c r="I110" s="136" t="n"/>
    </row>
    <row customHeight="1" ht="17" r="111" s="125" thickTop="1">
      <c r="A111" s="50" t="n"/>
      <c r="D111" s="160" t="n"/>
      <c r="F111" s="117" t="inlineStr">
        <is>
          <t>Molding #</t>
        </is>
      </c>
      <c r="G111" s="111" t="inlineStr">
        <is>
          <t>Description/Fixed Value</t>
        </is>
      </c>
      <c r="H111" s="111" t="inlineStr">
        <is>
          <t>Unit</t>
        </is>
      </c>
      <c r="I111" s="113" t="inlineStr">
        <is>
          <t>Note</t>
        </is>
      </c>
    </row>
    <row customHeight="1" ht="16" r="112" s="125">
      <c r="A112" s="50"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7" t="inlineStr">
        <is>
          <t>Molding - ambient condition</t>
        </is>
      </c>
      <c r="G118" s="98" t="n"/>
      <c r="H118" s="99" t="n"/>
      <c r="I118" s="91" t="n"/>
    </row>
    <row customHeight="1" ht="18" r="119" s="125" thickBot="1" thickTop="1">
      <c r="A119" s="50" t="n"/>
      <c r="D119" s="160" t="n"/>
      <c r="F119" s="139" t="n"/>
      <c r="G119" s="160" t="n"/>
      <c r="H119" s="160" t="n"/>
      <c r="I119" s="136" t="n"/>
    </row>
    <row customHeight="1" ht="17" r="120" s="125" thickTop="1">
      <c r="A120" s="160" t="n"/>
      <c r="D120" s="160" t="n"/>
      <c r="F120" s="117" t="inlineStr">
        <is>
          <t>Curing #</t>
        </is>
      </c>
      <c r="G120" s="111" t="inlineStr">
        <is>
          <t>Description/Fixed Value</t>
        </is>
      </c>
      <c r="H120" s="111" t="inlineStr">
        <is>
          <t>Unit</t>
        </is>
      </c>
      <c r="I120" s="113" t="inlineStr">
        <is>
          <t>Note</t>
        </is>
      </c>
    </row>
    <row customHeight="1" ht="16" r="121" s="125">
      <c r="A121" s="50"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7" t="inlineStr">
        <is>
          <t>Curing - ambient condition</t>
        </is>
      </c>
      <c r="G126" s="98" t="n"/>
      <c r="H126" s="99" t="n"/>
      <c r="I126" s="91" t="n"/>
    </row>
    <row customHeight="1" ht="17" r="127" s="125" thickBot="1" thickTop="1">
      <c r="D127" s="160" t="n"/>
      <c r="E127" s="160" t="n"/>
      <c r="F127" s="139" t="n"/>
      <c r="G127" s="160" t="n"/>
      <c r="H127" s="160" t="n"/>
      <c r="I127" s="136" t="n"/>
    </row>
    <row customHeight="1" ht="17" r="128" s="125" thickTop="1">
      <c r="D128" s="160" t="n"/>
      <c r="E128" s="160" t="n"/>
      <c r="F128" s="117" t="inlineStr">
        <is>
          <t>Other #</t>
        </is>
      </c>
      <c r="G128" s="111" t="inlineStr">
        <is>
          <t>Description</t>
        </is>
      </c>
      <c r="H128" s="111" t="inlineStr">
        <is>
          <t>Unit</t>
        </is>
      </c>
      <c r="I128" s="113"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47" workbookViewId="0">
      <selection activeCell="C65" sqref="C65"/>
    </sheetView>
  </sheetViews>
  <sheetFormatPr baseColWidth="10" defaultColWidth="8.83203125" defaultRowHeight="15"/>
  <cols>
    <col customWidth="1" max="1" min="1" style="125" width="55.1640625"/>
    <col customWidth="1" max="2" min="2" style="125" width="19.1640625"/>
    <col customWidth="1" max="3" min="3" style="125" width="16.1640625"/>
    <col customWidth="1" max="4" min="4" style="125" width="15"/>
    <col customWidth="1" max="5" min="5" style="125" width="18.5"/>
    <col customWidth="1" max="6" min="6" style="125" width="17.83203125"/>
    <col customWidth="1" max="7" min="7" style="125" width="21.83203125"/>
    <col customWidth="1" max="8" min="8" style="125" width="26.1640625"/>
  </cols>
  <sheetData>
    <row customHeight="1" ht="21" r="1" s="125">
      <c r="A1" s="10" t="inlineStr">
        <is>
          <t>Characterization Methods</t>
        </is>
      </c>
      <c r="B1" s="41" t="n"/>
      <c r="C1" s="132" t="n"/>
      <c r="D1" s="132" t="n"/>
      <c r="E1" s="43" t="n"/>
      <c r="F1" s="43" t="n"/>
      <c r="G1" s="43" t="n"/>
      <c r="H1" s="43" t="n"/>
    </row>
    <row customHeight="1" ht="16" r="2" s="125">
      <c r="A2" s="173"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0" t="n"/>
      <c r="C3" s="160" t="n"/>
      <c r="D3" s="160" t="n"/>
      <c r="E3" s="160" t="n"/>
      <c r="F3" s="160" t="n"/>
      <c r="G3" s="160" t="n"/>
      <c r="H3" s="160" t="n"/>
    </row>
    <row customHeight="1" ht="16" r="4" s="125">
      <c r="A4" s="21" t="inlineStr">
        <is>
          <t>Microscopy</t>
        </is>
      </c>
      <c r="B4" s="160" t="n"/>
      <c r="C4" s="160" t="n"/>
      <c r="D4" s="160" t="n"/>
      <c r="E4" s="160" t="n"/>
      <c r="F4" s="160" t="n"/>
      <c r="G4" s="160" t="n"/>
      <c r="H4" s="160" t="n"/>
    </row>
    <row customHeight="1" ht="16" r="5" s="125">
      <c r="A5" s="50"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c r="C6" s="160" t="n"/>
      <c r="D6" s="160" t="n"/>
      <c r="E6" s="160" t="n"/>
      <c r="F6" s="160" t="n"/>
      <c r="G6" s="160" t="n"/>
      <c r="H6" s="160" t="n"/>
    </row>
    <row r="7">
      <c r="A7" t="inlineStr">
        <is>
          <t>Equipment description</t>
        </is>
      </c>
      <c r="B7" s="131" t="n"/>
      <c r="C7" s="160" t="n"/>
      <c r="D7" s="160" t="n"/>
      <c r="E7" s="160" t="n"/>
      <c r="F7" s="160" t="n"/>
      <c r="G7" s="160" t="n"/>
      <c r="H7" s="160" t="n"/>
    </row>
    <row r="8">
      <c r="A8" t="inlineStr">
        <is>
          <t>Magnification</t>
        </is>
      </c>
      <c r="B8" s="131" t="n"/>
      <c r="C8" s="131" t="n"/>
      <c r="D8" s="131" t="n"/>
      <c r="E8" s="130" t="n"/>
      <c r="F8" s="131" t="n"/>
      <c r="G8" s="131" t="n"/>
      <c r="H8" s="160" t="n"/>
    </row>
    <row r="9">
      <c r="A9" t="inlineStr">
        <is>
          <t>Accelerating voltage</t>
        </is>
      </c>
      <c r="B9" s="131" t="n"/>
      <c r="C9" s="131" t="n"/>
      <c r="D9" s="131" t="n"/>
      <c r="E9" s="130" t="n"/>
      <c r="F9" s="131" t="n"/>
      <c r="G9" s="131" t="n"/>
      <c r="H9" s="160" t="n"/>
    </row>
    <row r="10">
      <c r="A10" t="inlineStr">
        <is>
          <t>Emission current</t>
        </is>
      </c>
      <c r="B10" s="131" t="n"/>
      <c r="C10" s="131" t="n"/>
      <c r="D10" s="131" t="n"/>
      <c r="E10" s="130" t="n"/>
      <c r="F10" s="131" t="n"/>
      <c r="G10" s="131" t="n"/>
      <c r="H10" s="160" t="n"/>
    </row>
    <row r="11">
      <c r="A11" t="inlineStr">
        <is>
          <t>Working distance</t>
        </is>
      </c>
      <c r="B11" s="131" t="n"/>
      <c r="C11" s="131" t="n"/>
      <c r="D11" s="133" t="n"/>
      <c r="E11" s="130" t="n"/>
      <c r="F11" s="131" t="n"/>
      <c r="G11" s="160" t="n"/>
      <c r="H11" s="160" t="n"/>
    </row>
    <row r="12">
      <c r="A12" t="inlineStr">
        <is>
          <t>Exposure time</t>
        </is>
      </c>
      <c r="B12" s="160" t="n"/>
      <c r="C12" s="131" t="n"/>
      <c r="D12" s="130" t="n"/>
      <c r="E12" s="130" t="n"/>
      <c r="F12" s="131" t="n"/>
      <c r="G12" s="131" t="n"/>
      <c r="H12" s="160" t="n"/>
    </row>
    <row customHeight="1" ht="16" r="13" s="125">
      <c r="A13" s="32" t="n"/>
      <c r="B13" s="160" t="n"/>
      <c r="C13" s="160" t="n"/>
      <c r="D13" s="160" t="n"/>
      <c r="E13" s="160" t="n"/>
      <c r="F13" s="160" t="n"/>
      <c r="G13" s="160" t="n"/>
      <c r="H13" s="160" t="n"/>
    </row>
    <row customHeight="1" ht="16" r="14" s="125">
      <c r="A14" s="50"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c r="C15" s="160" t="n"/>
      <c r="D15" s="160" t="n"/>
      <c r="E15" s="160" t="n"/>
      <c r="F15" s="160" t="n"/>
      <c r="G15" s="160" t="n"/>
      <c r="H15" s="160" t="n"/>
    </row>
    <row r="16">
      <c r="A16" t="inlineStr">
        <is>
          <t>Equipment description</t>
        </is>
      </c>
      <c r="B16" s="131" t="n"/>
      <c r="C16" s="160" t="n"/>
      <c r="D16" s="160" t="n"/>
      <c r="E16" s="160" t="n"/>
      <c r="F16" s="160" t="n"/>
      <c r="G16" s="160" t="n"/>
      <c r="H16" s="160" t="n"/>
    </row>
    <row r="17">
      <c r="A17" t="inlineStr">
        <is>
          <t>Magnification</t>
        </is>
      </c>
      <c r="B17" s="131" t="n"/>
      <c r="C17" s="131" t="n"/>
      <c r="D17" s="131" t="n"/>
      <c r="E17" s="130" t="n"/>
      <c r="F17" s="131" t="n"/>
      <c r="G17" s="131" t="n"/>
      <c r="H17" s="160" t="n"/>
    </row>
    <row r="18">
      <c r="A18" t="inlineStr">
        <is>
          <t>Accelerating voltage</t>
        </is>
      </c>
      <c r="B18" s="131" t="n"/>
      <c r="C18" s="131" t="n"/>
      <c r="D18" s="131" t="n"/>
      <c r="E18" s="130" t="n"/>
      <c r="F18" s="131" t="n"/>
      <c r="G18" s="131" t="n"/>
      <c r="H18" s="160" t="n"/>
    </row>
    <row r="19">
      <c r="A19" t="inlineStr">
        <is>
          <t>Emission current</t>
        </is>
      </c>
      <c r="B19" s="131" t="n"/>
      <c r="C19" s="131" t="n"/>
      <c r="D19" s="131" t="n"/>
      <c r="E19" s="130" t="n"/>
      <c r="F19" s="131" t="n"/>
      <c r="G19" s="131" t="n"/>
      <c r="H19" s="160" t="n"/>
    </row>
    <row r="20">
      <c r="A20" t="inlineStr">
        <is>
          <t>Working distance</t>
        </is>
      </c>
      <c r="B20" s="131" t="n"/>
      <c r="C20" s="131" t="n"/>
      <c r="D20" s="133" t="n"/>
      <c r="E20" s="130" t="n"/>
      <c r="F20" s="131" t="n"/>
      <c r="G20" s="160" t="n"/>
      <c r="H20" s="160" t="n"/>
    </row>
    <row r="21">
      <c r="A21" t="inlineStr">
        <is>
          <t>Exposure time</t>
        </is>
      </c>
      <c r="B21" s="160" t="n"/>
      <c r="C21" s="131" t="n"/>
      <c r="D21" s="130" t="n"/>
      <c r="E21" s="130" t="n"/>
      <c r="F21" s="131" t="n"/>
      <c r="G21" s="131" t="n"/>
      <c r="H21" s="160" t="n"/>
    </row>
    <row r="22">
      <c r="B22" s="160" t="n"/>
      <c r="C22" s="160" t="n"/>
      <c r="D22" s="160" t="n"/>
      <c r="E22" s="160" t="n"/>
      <c r="F22" s="160" t="n"/>
      <c r="G22" s="160" t="n"/>
      <c r="H22" s="160" t="n"/>
    </row>
    <row customHeight="1" ht="16" r="23" s="125">
      <c r="A23" s="50"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c r="C24" s="160" t="n"/>
      <c r="D24" s="160" t="n"/>
      <c r="E24" s="160" t="n"/>
      <c r="F24" s="160" t="n"/>
      <c r="G24" s="160" t="n"/>
      <c r="H24" s="160" t="n"/>
    </row>
    <row r="25">
      <c r="A25" t="inlineStr">
        <is>
          <t>Equipment description</t>
        </is>
      </c>
      <c r="B25" s="131" t="n"/>
      <c r="C25" s="160" t="n"/>
      <c r="D25" s="160" t="n"/>
      <c r="E25" s="160" t="n"/>
      <c r="F25" s="160" t="n"/>
      <c r="G25" s="160" t="n"/>
      <c r="H25" s="160" t="n"/>
    </row>
    <row r="26">
      <c r="A26" t="inlineStr">
        <is>
          <t>Result data</t>
        </is>
      </c>
      <c r="B26" s="131" t="n"/>
      <c r="C26" s="131" t="n"/>
      <c r="D26" s="131" t="n"/>
      <c r="E26" s="130" t="n"/>
      <c r="F26" s="131" t="n"/>
      <c r="G26" s="131" t="n"/>
      <c r="H26" s="160" t="n"/>
    </row>
    <row r="27">
      <c r="B27" s="160" t="n"/>
      <c r="C27" s="160" t="n"/>
      <c r="D27" s="160" t="n"/>
      <c r="E27" s="160" t="n"/>
      <c r="F27" s="160" t="n"/>
      <c r="G27" s="160" t="n"/>
      <c r="H27" s="160" t="n"/>
    </row>
    <row customHeight="1" ht="16" r="28" s="125">
      <c r="A28" s="50"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c r="C29" s="160" t="n"/>
      <c r="D29" s="160" t="n"/>
      <c r="E29" s="160" t="n"/>
      <c r="F29" s="160" t="n"/>
      <c r="G29" s="160" t="n"/>
      <c r="H29" s="160" t="n"/>
    </row>
    <row r="30">
      <c r="A30" t="inlineStr">
        <is>
          <t>Equipment description</t>
        </is>
      </c>
      <c r="B30" s="131" t="n"/>
      <c r="C30" s="160" t="n"/>
      <c r="D30" s="160" t="n"/>
      <c r="E30" s="160" t="n"/>
      <c r="F30" s="160" t="n"/>
      <c r="G30" s="160" t="n"/>
      <c r="H30" s="160" t="n"/>
    </row>
    <row r="31">
      <c r="A31" t="inlineStr">
        <is>
          <t>Result data</t>
        </is>
      </c>
      <c r="B31" s="131" t="n"/>
      <c r="C31" s="131" t="n"/>
      <c r="D31" s="131" t="n"/>
      <c r="E31" s="130" t="n"/>
      <c r="F31" s="131" t="n"/>
      <c r="G31" s="131" t="n"/>
      <c r="H31" s="160" t="n"/>
    </row>
    <row r="32">
      <c r="B32" s="160" t="n"/>
      <c r="C32" s="160" t="n"/>
      <c r="D32" s="160" t="n"/>
      <c r="E32" s="160" t="n"/>
      <c r="F32" s="160" t="n"/>
      <c r="G32" s="160" t="n"/>
      <c r="H32" s="160" t="n"/>
    </row>
    <row customHeight="1" ht="16" r="33" s="125">
      <c r="A33" s="21" t="inlineStr">
        <is>
          <t>Spectroscopy</t>
        </is>
      </c>
      <c r="B33" s="160" t="n"/>
      <c r="C33" s="160" t="n"/>
      <c r="D33" s="160" t="n"/>
      <c r="E33" s="160" t="n"/>
      <c r="F33" s="160" t="n"/>
      <c r="G33" s="160" t="n"/>
      <c r="H33" s="160" t="n"/>
    </row>
    <row customHeight="1" ht="16" r="34" s="125">
      <c r="A34" s="50"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r="35">
      <c r="A35" t="inlineStr">
        <is>
          <t>Equipment used</t>
        </is>
      </c>
      <c r="B35" s="131" t="n"/>
      <c r="C35" s="160" t="n"/>
      <c r="D35" s="160" t="n"/>
      <c r="E35" s="160" t="n"/>
      <c r="F35" s="160" t="n"/>
      <c r="G35" s="160" t="n"/>
      <c r="H35" s="160" t="n"/>
    </row>
    <row r="36">
      <c r="A36" t="inlineStr">
        <is>
          <t>Equipment description</t>
        </is>
      </c>
      <c r="B36" s="131" t="n"/>
      <c r="C36" s="160" t="n"/>
      <c r="D36" s="160" t="n"/>
      <c r="E36" s="160" t="n"/>
      <c r="F36" s="160" t="n"/>
      <c r="G36" s="160" t="n"/>
      <c r="H36" s="160" t="n"/>
    </row>
    <row r="37">
      <c r="A37" t="inlineStr">
        <is>
          <t>Result data</t>
        </is>
      </c>
      <c r="B37" s="131" t="n"/>
      <c r="C37" s="131" t="n"/>
      <c r="D37" s="131" t="n"/>
      <c r="E37" s="130" t="n"/>
      <c r="F37" s="131" t="n"/>
      <c r="G37" s="131" t="n"/>
      <c r="H37" s="160" t="n"/>
    </row>
    <row r="38">
      <c r="B38" s="160" t="n"/>
      <c r="C38" s="160" t="n"/>
      <c r="D38" s="160" t="n"/>
      <c r="E38" s="160" t="n"/>
      <c r="F38" s="160" t="n"/>
      <c r="G38" s="160" t="n"/>
      <c r="H38" s="160" t="n"/>
    </row>
    <row customHeight="1" ht="16" r="39" s="125">
      <c r="A39" s="50"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31" t="n"/>
      <c r="C40" s="160" t="n"/>
      <c r="D40" s="160" t="n"/>
      <c r="E40" s="160" t="n"/>
      <c r="F40" s="160" t="n"/>
      <c r="G40" s="160" t="n"/>
      <c r="H40" s="160" t="n"/>
    </row>
    <row r="41">
      <c r="A41" t="inlineStr">
        <is>
          <t>Equipment description</t>
        </is>
      </c>
      <c r="B41" s="131" t="n"/>
      <c r="C41" s="160" t="n"/>
      <c r="D41" s="160" t="n"/>
      <c r="E41" s="160" t="n"/>
      <c r="F41" s="160" t="n"/>
      <c r="G41" s="160" t="n"/>
      <c r="H41" s="160" t="n"/>
    </row>
    <row r="42">
      <c r="A42" t="inlineStr">
        <is>
          <t>Result data</t>
        </is>
      </c>
      <c r="B42" s="131" t="n"/>
      <c r="C42" s="131" t="n"/>
      <c r="D42" s="131" t="n"/>
      <c r="E42" s="130" t="n"/>
      <c r="F42" s="131" t="n"/>
      <c r="G42" s="131" t="n"/>
      <c r="H42" s="160" t="n"/>
    </row>
    <row r="43">
      <c r="B43" s="160" t="n"/>
      <c r="C43" s="160" t="n"/>
      <c r="D43" s="160" t="n"/>
      <c r="E43" s="160" t="n"/>
      <c r="F43" s="160" t="n"/>
      <c r="G43" s="160" t="n"/>
      <c r="H43" s="160" t="n"/>
    </row>
    <row customHeight="1" ht="16" r="44" s="125">
      <c r="A44" s="50"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c r="C45" s="160" t="n"/>
      <c r="D45" s="160" t="n"/>
      <c r="E45" s="160" t="n"/>
      <c r="F45" s="160" t="n"/>
      <c r="G45" s="160" t="n"/>
      <c r="H45" s="160" t="n"/>
    </row>
    <row r="46">
      <c r="A46" t="inlineStr">
        <is>
          <t>Equipment description</t>
        </is>
      </c>
      <c r="B46" s="131" t="n"/>
      <c r="C46" s="160" t="n"/>
      <c r="D46" s="160" t="n"/>
      <c r="E46" s="160" t="n"/>
      <c r="F46" s="160" t="n"/>
      <c r="G46" s="160" t="n"/>
      <c r="H46" s="160" t="n"/>
    </row>
    <row r="47">
      <c r="A47" t="inlineStr">
        <is>
          <t>Result data (fixed value, unit)</t>
        </is>
      </c>
      <c r="B47" s="131" t="n"/>
      <c r="C47" s="131" t="n"/>
      <c r="D47" s="131" t="n"/>
      <c r="E47" s="130" t="n"/>
      <c r="F47" s="131" t="n"/>
      <c r="G47" s="131" t="n"/>
      <c r="H47" s="160" t="n"/>
    </row>
    <row r="48">
      <c r="B48" s="160" t="n"/>
      <c r="C48" s="160" t="n"/>
      <c r="D48" s="160" t="n"/>
      <c r="E48" s="160" t="n"/>
      <c r="F48" s="160" t="n"/>
      <c r="G48" s="160" t="n"/>
      <c r="H48" s="160" t="n"/>
    </row>
    <row customHeight="1" ht="16" r="49" s="125">
      <c r="A49" s="50"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row>
    <row r="50">
      <c r="A50" t="inlineStr">
        <is>
          <t>Equipment used</t>
        </is>
      </c>
      <c r="B50" s="131" t="n"/>
      <c r="C50" s="160" t="n"/>
      <c r="D50" s="160" t="n"/>
      <c r="E50" s="160" t="n"/>
      <c r="F50" s="160" t="n"/>
      <c r="G50" s="160" t="n"/>
      <c r="H50" s="160" t="n"/>
    </row>
    <row r="51">
      <c r="A51" t="inlineStr">
        <is>
          <t>Equipment description</t>
        </is>
      </c>
      <c r="B51" s="131" t="n"/>
      <c r="C51" s="160" t="n"/>
      <c r="D51" s="160" t="n"/>
      <c r="E51" s="160" t="n"/>
      <c r="F51" s="160" t="n"/>
      <c r="G51" s="160" t="n"/>
      <c r="H51" s="160" t="n"/>
    </row>
    <row r="52">
      <c r="A52" t="inlineStr">
        <is>
          <t>Result data (fixed value, unit)</t>
        </is>
      </c>
      <c r="B52" s="131" t="n"/>
      <c r="C52" s="131" t="n"/>
      <c r="D52" s="131" t="n"/>
      <c r="E52" s="130" t="n"/>
      <c r="F52" s="131" t="n"/>
      <c r="G52" s="131" t="n"/>
      <c r="H52" s="160" t="n"/>
    </row>
    <row r="53">
      <c r="H53" s="160" t="n"/>
    </row>
    <row customHeight="1" ht="16" r="54" s="125">
      <c r="A54" s="50"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c r="C55" s="160" t="n"/>
      <c r="D55" s="160" t="n"/>
      <c r="E55" s="160" t="n"/>
      <c r="F55" s="160" t="n"/>
      <c r="G55" s="160" t="n"/>
      <c r="H55" s="160" t="n"/>
    </row>
    <row r="56">
      <c r="A56" t="inlineStr">
        <is>
          <t>Equipment description</t>
        </is>
      </c>
      <c r="B56" s="131" t="n"/>
      <c r="C56" s="160" t="n"/>
      <c r="D56" s="160" t="n"/>
      <c r="E56" s="160" t="n"/>
      <c r="F56" s="160" t="n"/>
      <c r="G56" s="160" t="n"/>
      <c r="H56" s="160" t="n"/>
    </row>
    <row r="57">
      <c r="A57" t="inlineStr">
        <is>
          <t>Result data (fixed value, unit)</t>
        </is>
      </c>
      <c r="B57" s="131" t="n"/>
      <c r="C57" s="131" t="n"/>
      <c r="D57" s="131" t="n"/>
      <c r="E57" s="130" t="n"/>
      <c r="F57" s="131" t="n"/>
      <c r="G57" s="131" t="n"/>
      <c r="H57" s="160" t="n"/>
    </row>
    <row r="58">
      <c r="B58" s="160" t="n"/>
      <c r="C58" s="160" t="n"/>
      <c r="D58" s="160" t="n"/>
      <c r="E58" s="160" t="n"/>
      <c r="F58" s="160" t="n"/>
      <c r="G58" s="160" t="n"/>
      <c r="H58" s="160" t="n"/>
    </row>
    <row customHeight="1" ht="16" r="59" s="125">
      <c r="A59" s="21" t="inlineStr">
        <is>
          <t>Thermochemical</t>
        </is>
      </c>
      <c r="B59" s="160" t="n"/>
      <c r="C59" s="160" t="n"/>
      <c r="D59" s="160" t="n"/>
      <c r="E59" s="160" t="n"/>
      <c r="F59" s="160" t="n"/>
      <c r="G59" s="160" t="n"/>
      <c r="H59" s="160" t="n"/>
    </row>
    <row customHeight="1" ht="16" r="60" s="125">
      <c r="A60" s="50"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inlineStr">
        <is>
          <t>DSC 2920</t>
        </is>
      </c>
      <c r="C61" s="160" t="n"/>
      <c r="D61" s="160" t="n"/>
      <c r="E61" s="160" t="n"/>
      <c r="F61" s="160" t="n"/>
      <c r="G61" s="160" t="n"/>
      <c r="H61" s="160" t="n"/>
    </row>
    <row r="62">
      <c r="A62" t="inlineStr">
        <is>
          <t>Equipment description</t>
        </is>
      </c>
      <c r="B62" s="131" t="inlineStr">
        <is>
          <t>DSC made under nitrogen atmosphere</t>
        </is>
      </c>
      <c r="C62" s="160" t="n"/>
      <c r="D62" s="160" t="n"/>
      <c r="E62" s="160" t="n"/>
      <c r="F62" s="160" t="n"/>
      <c r="G62" s="160" t="n"/>
      <c r="H62" s="160" t="n"/>
    </row>
    <row r="63">
      <c r="A63" t="inlineStr">
        <is>
          <t>Heating rate</t>
        </is>
      </c>
      <c r="B63" s="131" t="n"/>
      <c r="C63" s="131" t="n">
        <v>10</v>
      </c>
      <c r="D63" s="131" t="inlineStr">
        <is>
          <t>°C/min</t>
        </is>
      </c>
      <c r="E63" s="130" t="n"/>
      <c r="F63" s="131" t="n"/>
      <c r="G63" s="131" t="n"/>
      <c r="H63" s="160" t="n"/>
    </row>
    <row r="64">
      <c r="A64" t="inlineStr">
        <is>
          <t>Cooling rate</t>
        </is>
      </c>
      <c r="B64" s="131" t="n"/>
      <c r="C64" s="131" t="n"/>
      <c r="D64" s="131" t="n"/>
      <c r="E64" s="130" t="n"/>
      <c r="F64" s="131" t="n"/>
      <c r="G64" s="131" t="n"/>
      <c r="H64" s="160" t="n"/>
    </row>
    <row r="65">
      <c r="A65" t="inlineStr">
        <is>
          <t>Cycle information</t>
        </is>
      </c>
      <c r="B65" s="131" t="inlineStr">
        <is>
          <t>30°C to 300°C</t>
        </is>
      </c>
      <c r="C65" s="160" t="n"/>
      <c r="D65" s="160" t="n"/>
      <c r="E65" s="160" t="n"/>
      <c r="F65" s="160" t="n"/>
      <c r="G65" s="160" t="n"/>
      <c r="H65" s="160" t="n"/>
    </row>
    <row r="66">
      <c r="A66" t="inlineStr">
        <is>
          <t>Result data</t>
        </is>
      </c>
      <c r="B66" s="131" t="n"/>
      <c r="C66" s="131" t="n"/>
      <c r="D66" s="131" t="n"/>
      <c r="E66" s="130" t="n"/>
      <c r="F66" s="131" t="n"/>
      <c r="G66" s="131" t="n"/>
      <c r="H66" s="160" t="n"/>
    </row>
    <row r="67">
      <c r="B67" s="160" t="n"/>
      <c r="C67" s="160" t="n"/>
      <c r="D67" s="160" t="n"/>
      <c r="E67" s="160" t="n"/>
      <c r="F67" s="160" t="n"/>
      <c r="G67" s="160" t="n"/>
      <c r="H67" s="160" t="n"/>
    </row>
    <row customHeight="1" ht="16" r="68" s="125">
      <c r="A68" s="50"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c r="C69" s="160" t="n"/>
      <c r="D69" s="160" t="n"/>
      <c r="E69" s="160" t="n"/>
      <c r="F69" s="160" t="n"/>
      <c r="G69" s="160" t="n"/>
      <c r="H69" s="160" t="n"/>
    </row>
    <row r="70">
      <c r="A70" t="inlineStr">
        <is>
          <t>Equipment description</t>
        </is>
      </c>
      <c r="B70" s="131" t="n"/>
      <c r="C70" s="160" t="n"/>
      <c r="D70" s="160" t="n"/>
      <c r="E70" s="160" t="n"/>
      <c r="F70" s="160" t="n"/>
      <c r="G70" s="160" t="n"/>
      <c r="H70" s="160" t="n"/>
    </row>
    <row r="71">
      <c r="A71" t="inlineStr">
        <is>
          <t>Result data</t>
        </is>
      </c>
      <c r="B71" s="131" t="n"/>
      <c r="C71" s="131" t="n"/>
      <c r="D71" s="131" t="n"/>
      <c r="E71" s="130" t="n"/>
      <c r="F71" s="131" t="n"/>
      <c r="G71" s="131" t="n"/>
      <c r="H71" s="160" t="n"/>
    </row>
    <row r="72">
      <c r="B72" s="160" t="n"/>
      <c r="C72" s="160" t="n"/>
      <c r="D72" s="160" t="n"/>
      <c r="E72" s="160" t="n"/>
      <c r="F72" s="160" t="n"/>
      <c r="G72" s="160" t="n"/>
      <c r="H72" s="160" t="n"/>
    </row>
    <row customHeight="1" ht="16" r="73" s="125">
      <c r="A73" s="50"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inlineStr">
        <is>
          <t>TA InstrumentsDMAQ800</t>
        </is>
      </c>
      <c r="C74" s="160" t="n"/>
      <c r="D74" s="160" t="n"/>
      <c r="E74" s="160" t="n"/>
      <c r="F74" s="160" t="n"/>
      <c r="G74" s="160" t="n"/>
      <c r="H74" s="160" t="n"/>
    </row>
    <row r="75">
      <c r="A75" t="inlineStr">
        <is>
          <t>Equipment description</t>
        </is>
      </c>
      <c r="B75" s="131" t="inlineStr">
        <is>
          <t>heating rate of 2 °C/min under nitrogen with afrequency of 1 Hz and a force of 0.1 N</t>
        </is>
      </c>
      <c r="C75" s="160" t="n"/>
      <c r="D75" s="160" t="n"/>
      <c r="E75" s="160" t="n"/>
      <c r="F75" s="160" t="n"/>
      <c r="G75" s="160" t="n"/>
      <c r="H75" s="160" t="n"/>
    </row>
    <row r="76">
      <c r="A76" t="inlineStr">
        <is>
          <t>Result data</t>
        </is>
      </c>
      <c r="B76" s="131" t="n"/>
      <c r="C76" s="131" t="n"/>
      <c r="D76" s="131" t="n"/>
      <c r="E76" s="130" t="n"/>
      <c r="F76" s="131" t="n"/>
      <c r="G76" s="131" t="n"/>
      <c r="H76" s="160" t="n"/>
    </row>
    <row r="77">
      <c r="B77" s="160" t="n"/>
      <c r="C77" s="160" t="n"/>
      <c r="D77" s="160" t="n"/>
      <c r="E77" s="160" t="n"/>
      <c r="F77" s="160" t="n"/>
      <c r="G77" s="160" t="n"/>
      <c r="H77" s="160" t="n"/>
    </row>
    <row customHeight="1" ht="16" r="78" s="125">
      <c r="A78" s="21" t="inlineStr">
        <is>
          <t>Scattering and diffraction</t>
        </is>
      </c>
      <c r="B78" s="160" t="n"/>
      <c r="C78" s="160" t="n"/>
      <c r="D78" s="160" t="n"/>
      <c r="E78" s="160" t="n"/>
      <c r="F78" s="160" t="n"/>
      <c r="G78" s="160" t="n"/>
      <c r="H78" s="160" t="n"/>
    </row>
    <row customHeight="1" ht="16" r="79" s="125">
      <c r="A79" s="50"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c r="C80" s="160" t="n"/>
      <c r="D80" s="160" t="n"/>
      <c r="E80" s="160" t="n"/>
      <c r="F80" s="160" t="n"/>
      <c r="G80" s="160" t="n"/>
      <c r="H80" s="160" t="n"/>
    </row>
    <row r="81">
      <c r="A81" t="inlineStr">
        <is>
          <t>Equipment description</t>
        </is>
      </c>
      <c r="B81" s="131" t="n"/>
      <c r="C81" s="160" t="n"/>
      <c r="D81" s="160" t="n"/>
      <c r="E81" s="160" t="n"/>
      <c r="F81" s="160" t="n"/>
      <c r="G81" s="160" t="n"/>
      <c r="H81" s="160" t="n"/>
    </row>
    <row r="82">
      <c r="A82" t="inlineStr">
        <is>
          <t>Result data</t>
        </is>
      </c>
      <c r="B82" s="131" t="n"/>
      <c r="C82" s="131" t="n"/>
      <c r="D82" s="131" t="n"/>
      <c r="E82" s="130" t="n"/>
      <c r="F82" s="131" t="n"/>
      <c r="G82" s="131" t="n"/>
      <c r="H82" s="160" t="n"/>
    </row>
    <row r="83">
      <c r="B83" s="160" t="n"/>
      <c r="C83" s="160" t="n"/>
      <c r="D83" s="160" t="n"/>
      <c r="E83" s="160" t="n"/>
      <c r="F83" s="160" t="n"/>
      <c r="G83" s="160" t="n"/>
      <c r="H83" s="160" t="n"/>
    </row>
    <row customHeight="1" ht="16" r="84" s="125">
      <c r="A84" s="21" t="inlineStr">
        <is>
          <t>Others</t>
        </is>
      </c>
      <c r="B84" s="160" t="n"/>
      <c r="C84" s="160" t="n"/>
      <c r="D84" s="160" t="n"/>
      <c r="E84" s="160" t="n"/>
      <c r="F84" s="160" t="n"/>
      <c r="G84" s="160" t="n"/>
      <c r="H84" s="160" t="n"/>
    </row>
    <row customHeight="1" ht="16" r="85" s="125">
      <c r="A85" s="50"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31" t="n"/>
      <c r="C86" s="160" t="n"/>
      <c r="D86" s="160" t="n"/>
      <c r="E86" s="160" t="n"/>
      <c r="F86" s="160" t="n"/>
      <c r="G86" s="160" t="n"/>
      <c r="H86" s="160" t="n"/>
    </row>
    <row r="87">
      <c r="A87" t="inlineStr">
        <is>
          <t>Equipment description</t>
        </is>
      </c>
      <c r="B87" s="131" t="n"/>
      <c r="C87" s="160" t="n"/>
      <c r="D87" s="160" t="n"/>
      <c r="E87" s="160" t="n"/>
      <c r="F87" s="160" t="n"/>
      <c r="G87" s="160" t="n"/>
      <c r="H87" s="160" t="n"/>
    </row>
    <row r="88">
      <c r="A88" t="inlineStr">
        <is>
          <t>Result data</t>
        </is>
      </c>
      <c r="B88" s="131" t="n"/>
      <c r="C88" s="131" t="n"/>
      <c r="D88" s="131" t="n"/>
      <c r="E88" s="130" t="n"/>
      <c r="F88" s="131" t="n"/>
      <c r="G88" s="131" t="n"/>
      <c r="H88" s="160" t="n"/>
    </row>
    <row r="89">
      <c r="B89" s="160" t="n"/>
      <c r="C89" s="160" t="n"/>
      <c r="D89" s="160" t="n"/>
      <c r="E89" s="160" t="n"/>
      <c r="F89" s="160" t="n"/>
      <c r="G89" s="160" t="n"/>
      <c r="H89" s="160" t="n"/>
    </row>
    <row customHeight="1" ht="16" r="90" s="125">
      <c r="A90" s="50"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c r="C91" s="160" t="n"/>
      <c r="D91" s="160" t="n"/>
      <c r="E91" s="160" t="n"/>
      <c r="F91" s="160" t="n"/>
      <c r="G91" s="160" t="n"/>
      <c r="H91" s="160" t="n"/>
    </row>
    <row r="92">
      <c r="A92" t="inlineStr">
        <is>
          <t>Equipment description</t>
        </is>
      </c>
      <c r="B92" s="131" t="n"/>
      <c r="C92" s="160" t="n"/>
      <c r="D92" s="160" t="n"/>
      <c r="E92" s="160" t="n"/>
      <c r="F92" s="160" t="n"/>
      <c r="G92" s="160" t="n"/>
      <c r="H92" s="160" t="n"/>
    </row>
    <row r="93">
      <c r="A93" t="inlineStr">
        <is>
          <t>Capillary size</t>
        </is>
      </c>
      <c r="B93" s="131" t="n"/>
      <c r="C93" s="160" t="n"/>
      <c r="D93" s="160" t="n"/>
      <c r="E93" s="160" t="n"/>
      <c r="F93" s="160" t="n"/>
      <c r="G93" s="160" t="n"/>
      <c r="H93" s="160" t="n"/>
    </row>
    <row r="94">
      <c r="A94" t="inlineStr">
        <is>
          <t>Result data</t>
        </is>
      </c>
      <c r="B94" s="131" t="n"/>
      <c r="C94" s="131" t="n"/>
      <c r="D94" s="131" t="n"/>
      <c r="E94" s="130" t="n"/>
      <c r="F94" s="131" t="n"/>
      <c r="G94" s="131" t="n"/>
      <c r="H94" s="160" t="n"/>
    </row>
    <row r="95">
      <c r="B95" s="160" t="n"/>
      <c r="C95" s="160" t="n"/>
      <c r="D95" s="160" t="n"/>
      <c r="E95" s="160" t="n"/>
      <c r="F95" s="160" t="n"/>
      <c r="G95" s="160" t="n"/>
      <c r="H95" s="160" t="n"/>
    </row>
    <row customHeight="1" ht="16" r="96" s="125">
      <c r="A96" s="50"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c r="C97" s="160" t="n"/>
      <c r="D97" s="160" t="n"/>
      <c r="E97" s="160" t="n"/>
      <c r="F97" s="160" t="n"/>
      <c r="G97" s="160" t="n"/>
      <c r="H97" s="160" t="n"/>
    </row>
    <row r="98">
      <c r="A98" t="inlineStr">
        <is>
          <t>Equipment description</t>
        </is>
      </c>
      <c r="B98" s="131" t="n"/>
      <c r="C98" s="160" t="n"/>
      <c r="D98" s="160" t="n"/>
      <c r="E98" s="160" t="n"/>
      <c r="F98" s="160" t="n"/>
      <c r="G98" s="160" t="n"/>
      <c r="H98" s="160" t="n"/>
    </row>
    <row r="99">
      <c r="A99" t="inlineStr">
        <is>
          <t>Result data</t>
        </is>
      </c>
      <c r="B99" s="131" t="n"/>
      <c r="C99" s="131" t="n"/>
      <c r="D99" s="131" t="n"/>
      <c r="E99" s="130" t="n"/>
      <c r="F99" s="131" t="n"/>
      <c r="G99" s="131" t="n"/>
      <c r="H99" s="160"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5" width="28.83203125"/>
    <col customWidth="1" max="2" min="2" style="125" width="32.5"/>
    <col customWidth="1" max="3" min="3" style="125" width="14.83203125"/>
    <col customWidth="1" max="4" min="4" style="125" width="12.1640625"/>
    <col bestFit="1" customWidth="1" max="5" min="5" style="125" width="16.1640625"/>
    <col bestFit="1" customWidth="1" max="6" min="6" style="125" width="17.1640625"/>
    <col customWidth="1" max="7" min="7" style="125" width="17.5"/>
    <col customWidth="1" max="8" min="8" style="125" width="36.1640625"/>
    <col customWidth="1" max="9" min="9" style="125" width="24.83203125"/>
  </cols>
  <sheetData>
    <row customHeight="1" ht="21" r="1" s="125">
      <c r="A1" s="10" t="inlineStr">
        <is>
          <t>Properties Addressed</t>
        </is>
      </c>
      <c r="B1" s="11" t="n"/>
      <c r="C1" s="132" t="n"/>
      <c r="D1" s="132" t="n"/>
      <c r="E1" s="132" t="n"/>
    </row>
    <row customHeight="1" ht="48" r="2" s="125">
      <c r="A2" s="173"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31" t="n"/>
      <c r="C6" s="131" t="n"/>
      <c r="D6" s="130" t="n"/>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0" workbookViewId="0">
      <selection activeCell="A1" sqref="A1"/>
    </sheetView>
  </sheetViews>
  <sheetFormatPr baseColWidth="10" defaultColWidth="8.83203125" defaultRowHeight="15"/>
  <cols>
    <col bestFit="1" customWidth="1" max="1" min="1" style="125" width="42"/>
    <col customWidth="1" max="2" min="2" style="125" width="14.1640625"/>
    <col bestFit="1" customWidth="1" max="3" min="3" style="125" width="15.5"/>
    <col bestFit="1" customWidth="1" max="4" min="4" style="125" width="16.1640625"/>
    <col bestFit="1" customWidth="1" max="5" min="5" style="125" width="15.5"/>
    <col bestFit="1" customWidth="1" max="6" min="6" style="125" width="16.1640625"/>
    <col customWidth="1" max="7" min="7" style="125" width="17.1640625"/>
  </cols>
  <sheetData>
    <row customHeight="1" ht="21" r="1" s="125">
      <c r="A1" s="10" t="inlineStr">
        <is>
          <t>Properties Addressed</t>
        </is>
      </c>
      <c r="B1" s="11" t="n"/>
      <c r="C1" s="132" t="n"/>
      <c r="D1" s="132" t="n"/>
      <c r="E1" s="132" t="n"/>
    </row>
    <row customHeight="1" ht="48.75" r="2" s="125">
      <c r="A2" s="173"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69" t="inlineStr">
        <is>
          <t>DMA Datafile.xlsx #</t>
        </is>
      </c>
      <c r="B19" s="131" t="n"/>
      <c r="C19" s="131" t="n"/>
    </row>
    <row r="20">
      <c r="A20" s="69"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A1" sqref="A1"/>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16406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73"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8" t="n"/>
      <c r="D16" s="118" t="n"/>
      <c r="E16" s="118" t="n"/>
      <c r="F16" s="118" t="n"/>
    </row>
    <row customFormat="1" r="17" s="160">
      <c r="A17" s="159" t="inlineStr">
        <is>
          <t>Dependence</t>
        </is>
      </c>
      <c r="B17" s="130" t="n"/>
      <c r="C17" s="118" t="n"/>
      <c r="D17" s="118" t="n"/>
      <c r="E17" s="118" t="n"/>
      <c r="F17" s="118"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8" t="n"/>
    </row>
    <row r="21">
      <c r="A21" s="160" t="inlineStr">
        <is>
          <t>Loss permittivity</t>
        </is>
      </c>
      <c r="B21" s="131" t="n"/>
      <c r="C21" s="131" t="n"/>
      <c r="D21" s="131" t="n"/>
      <c r="E21" s="131" t="n"/>
      <c r="F21" s="118" t="n"/>
    </row>
    <row r="22">
      <c r="A22" s="160" t="inlineStr">
        <is>
          <t>Loss tangent</t>
        </is>
      </c>
      <c r="B22" s="131" t="n"/>
      <c r="C22" s="131" t="n"/>
      <c r="D22" s="131" t="n"/>
      <c r="E22" s="131" t="n"/>
      <c r="F22" s="118" t="n"/>
    </row>
    <row r="23">
      <c r="A23" s="118" t="n"/>
      <c r="B23" s="118" t="n"/>
      <c r="C23" s="118" t="n"/>
      <c r="D23" s="118" t="n"/>
      <c r="E23" s="118" t="n"/>
      <c r="F23" s="118"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n"/>
      <c r="C25" s="131">
        <f>IF(B29&lt;&gt;"",B29,"")</f>
        <v/>
      </c>
      <c r="D25" s="131">
        <f>IF(C29&lt;&gt;"",C29,"")</f>
        <v/>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B18" sqref="B18"/>
    </sheetView>
  </sheetViews>
  <sheetFormatPr baseColWidth="10" defaultColWidth="8.83203125" defaultRowHeight="15"/>
  <cols>
    <col bestFit="1" customWidth="1" max="1" min="1" style="125" width="42"/>
    <col bestFit="1" customWidth="1" max="2" min="2" style="125" width="10.83203125"/>
    <col customWidth="1" max="3" min="3" style="125" width="13.83203125"/>
    <col customWidth="1" max="4" min="4" style="125" width="13.1640625"/>
    <col customWidth="1" max="5" min="5" style="125" width="15.5"/>
    <col customWidth="1" max="6" min="6" style="125" width="16.83203125"/>
  </cols>
  <sheetData>
    <row customHeight="1" ht="21" r="1" s="125">
      <c r="A1" s="10" t="inlineStr">
        <is>
          <t>Properties Addressed</t>
        </is>
      </c>
      <c r="B1" s="11" t="n"/>
      <c r="C1" s="132" t="n"/>
      <c r="D1" s="132" t="n"/>
      <c r="E1" s="132" t="n"/>
    </row>
    <row customHeight="1" ht="61.25" r="2" s="125">
      <c r="A2" s="173"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v>203</v>
      </c>
      <c r="D18" s="133" t="inlineStr">
        <is>
          <t>Celsius</t>
        </is>
      </c>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v>75</v>
      </c>
      <c r="D26" s="133" t="inlineStr">
        <is>
          <t>Celsius</t>
        </is>
      </c>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v>244</v>
      </c>
      <c r="D30" s="133" t="inlineStr">
        <is>
          <t>Celsius</t>
        </is>
      </c>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3" min="2" style="125" width="10.83203125"/>
    <col bestFit="1" customWidth="1" max="5" min="5" style="125" width="15.5"/>
    <col bestFit="1" customWidth="1" max="6" min="6" style="125" width="16.1640625"/>
    <col customWidth="1" max="7" min="7" style="125" width="11.1640625"/>
  </cols>
  <sheetData>
    <row customHeight="1" ht="21" r="1" s="125">
      <c r="A1" s="10" t="inlineStr">
        <is>
          <t>Properties Addressed</t>
        </is>
      </c>
      <c r="B1" s="11" t="n"/>
      <c r="C1" s="132" t="n"/>
      <c r="D1" s="132" t="n"/>
      <c r="E1" s="132" t="n"/>
    </row>
    <row customHeight="1" ht="61.25" r="2" s="125">
      <c r="A2" s="173"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C14" sqref="C14"/>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5"/>
    <col bestFit="1" customWidth="1" max="6" min="6" style="125" width="16.1640625"/>
  </cols>
  <sheetData>
    <row customHeight="1" ht="21" r="1" s="125">
      <c r="A1" s="10" t="inlineStr">
        <is>
          <t>Properties Addressed</t>
        </is>
      </c>
      <c r="B1" s="11" t="n"/>
      <c r="C1" s="132" t="n"/>
      <c r="D1" s="132" t="n"/>
      <c r="E1" s="132" t="n"/>
    </row>
    <row customHeight="1" ht="61.25" r="2" s="125">
      <c r="A2" s="173"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inlineStr">
        <is>
          <t>S6/storage_modulus.xlsx</t>
        </is>
      </c>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1640625"/>
    <col bestFit="1" customWidth="1" max="2" min="2" style="125" width="27.5"/>
    <col customWidth="1" max="3" min="3" style="125" width="13.1640625"/>
  </cols>
  <sheetData>
    <row customHeight="1" ht="21" r="1" s="125">
      <c r="A1" s="10" t="inlineStr">
        <is>
          <t>Microstructure</t>
        </is>
      </c>
      <c r="B1" s="11" t="n"/>
    </row>
    <row customHeight="1" ht="114" r="2" s="125">
      <c r="A2" s="174"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0"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0"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5" width="26.1640625"/>
    <col bestFit="1" customWidth="1" max="2" min="2" style="125" width="27.1640625"/>
    <col bestFit="1" customWidth="1" max="3" min="3" style="125" width="22.1640625"/>
    <col customWidth="1" max="4" min="4" style="125" width="21"/>
    <col bestFit="1" customWidth="1" max="5" min="5" style="125" width="26.5"/>
    <col bestFit="1" customWidth="1" max="6" min="6" style="125" width="22.83203125"/>
    <col bestFit="1" customWidth="1" max="7" min="7" style="125" width="14.83203125"/>
    <col bestFit="1" customWidth="1" max="8" min="8" style="125" width="15.5"/>
  </cols>
  <sheetData>
    <row r="1">
      <c r="A1" s="1" t="inlineStr">
        <is>
          <t>data origin</t>
        </is>
      </c>
      <c r="B1" s="1" t="inlineStr">
        <is>
          <t>experiments</t>
        </is>
      </c>
      <c r="C1" s="51" t="inlineStr">
        <is>
          <t>publications</t>
        </is>
      </c>
      <c r="E1" s="1" t="inlineStr">
        <is>
          <t>Material Types</t>
        </is>
      </c>
      <c r="F1" s="1" t="inlineStr">
        <is>
          <t>organic compounds</t>
        </is>
      </c>
      <c r="G1" s="1" t="inlineStr">
        <is>
          <t>composition</t>
        </is>
      </c>
      <c r="H1" s="1"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1"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1" t="inlineStr">
        <is>
          <t>polymer class</t>
        </is>
      </c>
      <c r="B10" s="1" t="inlineStr">
        <is>
          <t>Polymer Plastic Type</t>
        </is>
      </c>
      <c r="C10" s="1" t="inlineStr">
        <is>
          <t>Polymer Type</t>
        </is>
      </c>
      <c r="D10" s="1" t="inlineStr">
        <is>
          <t>Molecular Weight</t>
        </is>
      </c>
      <c r="F10" s="160" t="inlineStr">
        <is>
          <t>cycloalkanes</t>
        </is>
      </c>
      <c r="H10" s="1"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1"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1" t="inlineStr">
        <is>
          <t>Polymer Processing Condition</t>
        </is>
      </c>
      <c r="C20" s="1" t="inlineStr">
        <is>
          <t>tacticity</t>
        </is>
      </c>
      <c r="D20" s="1" t="inlineStr">
        <is>
          <t>Polymer structure</t>
        </is>
      </c>
      <c r="F20" s="1" t="inlineStr">
        <is>
          <t>Defect structures</t>
        </is>
      </c>
    </row>
    <row r="21">
      <c r="A21" s="160" t="inlineStr">
        <is>
          <t>Polyketones/thioketones</t>
        </is>
      </c>
      <c r="E21" s="1"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1" t="inlineStr">
        <is>
          <t>Polymer composites</t>
        </is>
      </c>
      <c r="B33" s="1"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1"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1" t="inlineStr">
        <is>
          <t>Measurement Mode</t>
        </is>
      </c>
      <c r="B45" s="1" t="inlineStr">
        <is>
          <t>Measurement Method</t>
        </is>
      </c>
      <c r="C45" s="1" t="inlineStr">
        <is>
          <t>DMA Mode</t>
        </is>
      </c>
      <c r="D45" s="1"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1" t="inlineStr">
        <is>
          <t>Rheometer Type</t>
        </is>
      </c>
    </row>
    <row r="57">
      <c r="A57" t="inlineStr">
        <is>
          <t>plate</t>
        </is>
      </c>
    </row>
    <row r="58">
      <c r="A58" s="160" t="inlineStr">
        <is>
          <t>cone-plate</t>
        </is>
      </c>
    </row>
    <row r="59">
      <c r="A59" t="inlineStr">
        <is>
          <t>high pressure capillary</t>
        </is>
      </c>
    </row>
    <row r="61">
      <c r="A61" s="1" t="inlineStr">
        <is>
          <t>Processing</t>
        </is>
      </c>
      <c r="B61" s="1" t="inlineStr">
        <is>
          <t>Mixing Method</t>
        </is>
      </c>
      <c r="C61" s="1" t="inlineStr">
        <is>
          <t>Ambient Conditions</t>
        </is>
      </c>
      <c r="D61" s="1" t="inlineStr">
        <is>
          <t>Molding</t>
        </is>
      </c>
      <c r="E61" s="1" t="inlineStr">
        <is>
          <t>Self-Assembly</t>
        </is>
      </c>
      <c r="F61" s="1" t="inlineStr">
        <is>
          <t>Deposition and Coating</t>
        </is>
      </c>
      <c r="G61" s="1"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1" t="inlineStr">
        <is>
          <t>Microscopy Type</t>
        </is>
      </c>
      <c r="B72" s="1"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2020-07-31T14:22:27Z</dcterms:modified>
  <cp:lastModifiedBy>DAVID JANY</cp:lastModifiedBy>
</cp:coreProperties>
</file>