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mc:AlternateContent>
    <mc:Choice Requires="x15">
      <x15ac:absPath xmlns:x15ac="http://schemas.microsoft.com/office/spreadsheetml/2010/11/ac" url="C:\Users\miked\Google Drive\UVM post-doc\Curation\Virtual Issue\2019Ning\"/>
    </mc:Choice>
  </mc:AlternateContent>
  <xr:revisionPtr revIDLastSave="0" documentId="13_ncr:1_{DF366120-92D4-40D9-A65C-9F673F230711}" xr6:coauthVersionLast="45" xr6:coauthVersionMax="45" xr10:uidLastSave="{00000000-0000-0000-0000-000000000000}"/>
  <bookViews>
    <workbookView xWindow="-108" yWindow="-108" windowWidth="23256" windowHeight="12576" tabRatio="605" activeTab="1" xr2:uid="{00000000-000D-0000-FFFF-FFFF00000000}"/>
  </bookViews>
  <sheets>
    <sheet name="legend" sheetId="14" r:id="rId1"/>
    <sheet name="1. Data Origin" sheetId="1" r:id="rId2"/>
    <sheet name="2. Material Types" sheetId="12" r:id="rId3"/>
    <sheet name="3. Synthesis and Processing" sheetId="7" r:id="rId4"/>
    <sheet name="4. Characterization Methods" sheetId="23" r:id="rId5"/>
    <sheet name="5.1 Properties-Mechanical" sheetId="4" r:id="rId6"/>
    <sheet name="5.2 Properties-Viscoelastic" sheetId="17" r:id="rId7"/>
    <sheet name="5.3 Properties-Electrical" sheetId="16" r:id="rId8"/>
    <sheet name="5.4 Properties-Thermal" sheetId="18" r:id="rId9"/>
    <sheet name="5.5 Properties-Volumetric" sheetId="19" r:id="rId10"/>
    <sheet name="5.6 Properties-Rheological" sheetId="20" r:id="rId11"/>
    <sheet name="6. Microstructure" sheetId="13" r:id="rId12"/>
    <sheet name="Dropdown menu choices" sheetId="9" r:id="rId13"/>
    <sheet name="Characterization Methods to Add" sheetId="22" r:id="rId14"/>
  </sheets>
  <definedNames>
    <definedName name="_xlnm._FilterDatabase" localSheetId="1" hidden="1">'1. Data Origin'!$A$1:$A$1</definedName>
  </definedNames>
  <calcPr calcId="181029"/>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<sst xmlns="http://schemas.openxmlformats.org/spreadsheetml/2006/main" count="1423" uniqueCount="672">
  <si>
    <t>data origin</t>
    <phoneticPr fontId="1" type="noConversion"/>
  </si>
  <si>
    <t>experiments</t>
    <phoneticPr fontId="1" type="noConversion"/>
  </si>
  <si>
    <t>informatics (data science)</t>
    <phoneticPr fontId="1" type="noConversion"/>
  </si>
  <si>
    <t>simulations</t>
    <phoneticPr fontId="1" type="noConversion"/>
  </si>
  <si>
    <t>theory</t>
    <phoneticPr fontId="1" type="noConversion"/>
  </si>
  <si>
    <t>research article</t>
  </si>
  <si>
    <t>conference proceedings</t>
  </si>
  <si>
    <t>communication</t>
  </si>
  <si>
    <t>review</t>
  </si>
  <si>
    <t>letter</t>
  </si>
  <si>
    <t>technical comment</t>
  </si>
  <si>
    <t>publications</t>
    <phoneticPr fontId="1" type="noConversion"/>
  </si>
  <si>
    <t>lab-generated</t>
    <phoneticPr fontId="1" type="noConversion"/>
  </si>
  <si>
    <t>experiments</t>
    <phoneticPr fontId="1" type="noConversion"/>
  </si>
  <si>
    <t>publications</t>
    <phoneticPr fontId="1" type="noConversion"/>
  </si>
  <si>
    <t>Your Name</t>
  </si>
  <si>
    <t>Your Email</t>
  </si>
  <si>
    <t>Note</t>
    <phoneticPr fontId="1" type="noConversion"/>
  </si>
  <si>
    <t>Title</t>
  </si>
  <si>
    <t>Author #1</t>
  </si>
  <si>
    <t>Author #2</t>
  </si>
  <si>
    <t>Keyword #1</t>
  </si>
  <si>
    <t>Keyword #2</t>
  </si>
  <si>
    <t>Publication Year</t>
  </si>
  <si>
    <t>Volume</t>
  </si>
  <si>
    <t>URL</t>
  </si>
  <si>
    <t>Language</t>
  </si>
  <si>
    <t>Location</t>
  </si>
  <si>
    <t>Date of citation</t>
  </si>
  <si>
    <t>Note</t>
    <phoneticPr fontId="1" type="noConversion"/>
  </si>
  <si>
    <t>mm/dd/yyyy</t>
  </si>
  <si>
    <t>Date of Sample Made</t>
  </si>
  <si>
    <t>If lab generated, please fill in the lab data info below:</t>
    <phoneticPr fontId="1" type="noConversion"/>
  </si>
  <si>
    <t>polymer class</t>
    <phoneticPr fontId="1" type="noConversion"/>
  </si>
  <si>
    <t>Polyacrylics</t>
    <phoneticPr fontId="1" type="noConversion"/>
  </si>
  <si>
    <t>Polyamides/thioamides</t>
    <phoneticPr fontId="1" type="noConversion"/>
  </si>
  <si>
    <t>Polyanhydrides/thioanhydrides</t>
    <phoneticPr fontId="1" type="noConversion"/>
  </si>
  <si>
    <t>Polycarbonates/thiocarbonates</t>
    <phoneticPr fontId="1" type="noConversion"/>
  </si>
  <si>
    <t>Polydienes</t>
    <phoneticPr fontId="1" type="noConversion"/>
  </si>
  <si>
    <t>Polyesters/thioesters</t>
    <phoneticPr fontId="1" type="noConversion"/>
  </si>
  <si>
    <t>Polyhalo-olefins</t>
    <phoneticPr fontId="1" type="noConversion"/>
  </si>
  <si>
    <t>Polyimides/thioimides</t>
    <phoneticPr fontId="1" type="noConversion"/>
  </si>
  <si>
    <t>Polyimines</t>
    <phoneticPr fontId="1" type="noConversion"/>
  </si>
  <si>
    <t>Polyketones/thioketones</t>
    <phoneticPr fontId="1" type="noConversion"/>
  </si>
  <si>
    <t>Polyolefines</t>
    <phoneticPr fontId="1" type="noConversion"/>
  </si>
  <si>
    <t>Polyoxides/ethers/acetals</t>
    <phoneticPr fontId="1" type="noConversion"/>
  </si>
  <si>
    <t>Polyphenylenes</t>
    <phoneticPr fontId="1" type="noConversion"/>
  </si>
  <si>
    <t>Polysiloxanes/silanes</t>
    <phoneticPr fontId="1" type="noConversion"/>
  </si>
  <si>
    <t>Polystyrenes</t>
    <phoneticPr fontId="1" type="noConversion"/>
  </si>
  <si>
    <t>Polysulfides</t>
    <phoneticPr fontId="1" type="noConversion"/>
  </si>
  <si>
    <t>Polysulfones/sulfoxides/sulfonates/sulfoamides</t>
    <phoneticPr fontId="1" type="noConversion"/>
  </si>
  <si>
    <t>Polyurethanes/thiourethanes</t>
    <phoneticPr fontId="1" type="noConversion"/>
  </si>
  <si>
    <t>Polyureas/thioureas</t>
    <phoneticPr fontId="1" type="noConversion"/>
  </si>
  <si>
    <t>Polyvinyls</t>
    <phoneticPr fontId="1" type="noConversion"/>
  </si>
  <si>
    <t>thermoplastic</t>
  </si>
  <si>
    <t>homopolymer</t>
  </si>
  <si>
    <t>thermoset</t>
  </si>
  <si>
    <t>copolymer</t>
  </si>
  <si>
    <t>elastomer</t>
  </si>
  <si>
    <t>polymer blend</t>
  </si>
  <si>
    <t>Polymer Plastic Type</t>
    <phoneticPr fontId="1" type="noConversion"/>
  </si>
  <si>
    <t>Polymer Type</t>
    <phoneticPr fontId="1" type="noConversion"/>
  </si>
  <si>
    <t>Material Types</t>
    <phoneticPr fontId="1" type="noConversion"/>
  </si>
  <si>
    <t>Material Types</t>
    <phoneticPr fontId="1" type="noConversion"/>
  </si>
  <si>
    <t>organic compounds</t>
    <phoneticPr fontId="1" type="noConversion"/>
  </si>
  <si>
    <t>polymers</t>
    <phoneticPr fontId="1" type="noConversion"/>
  </si>
  <si>
    <t>polymer composites</t>
    <phoneticPr fontId="1" type="noConversion"/>
  </si>
  <si>
    <t>alkanes</t>
    <phoneticPr fontId="1" type="noConversion"/>
  </si>
  <si>
    <t>aldehydes</t>
    <phoneticPr fontId="1" type="noConversion"/>
  </si>
  <si>
    <t>amines</t>
    <phoneticPr fontId="1" type="noConversion"/>
  </si>
  <si>
    <t>nitriles</t>
    <phoneticPr fontId="1" type="noConversion"/>
  </si>
  <si>
    <t>alkenes</t>
    <phoneticPr fontId="1" type="noConversion"/>
  </si>
  <si>
    <t>alkynes</t>
    <phoneticPr fontId="1" type="noConversion"/>
  </si>
  <si>
    <t>alcohols</t>
    <phoneticPr fontId="1" type="noConversion"/>
  </si>
  <si>
    <t>carboxylic acids</t>
    <phoneticPr fontId="1" type="noConversion"/>
  </si>
  <si>
    <t>cycloalkanes</t>
    <phoneticPr fontId="1" type="noConversion"/>
  </si>
  <si>
    <t>cyclic compounds</t>
    <phoneticPr fontId="1" type="noConversion"/>
  </si>
  <si>
    <t>esters</t>
    <phoneticPr fontId="1" type="noConversion"/>
  </si>
  <si>
    <t>ketones</t>
    <phoneticPr fontId="1" type="noConversion"/>
  </si>
  <si>
    <t>liquid crystals</t>
    <phoneticPr fontId="1" type="noConversion"/>
  </si>
  <si>
    <t>Molecular Weight</t>
    <phoneticPr fontId="1" type="noConversion"/>
  </si>
  <si>
    <t>z-average</t>
    <phoneticPr fontId="1" type="noConversion"/>
  </si>
  <si>
    <t>number average (Mn)</t>
    <phoneticPr fontId="1" type="noConversion"/>
  </si>
  <si>
    <t>weight average (Mw)</t>
    <phoneticPr fontId="1" type="noConversion"/>
  </si>
  <si>
    <t>Value</t>
    <phoneticPr fontId="1" type="noConversion"/>
  </si>
  <si>
    <t>Unit</t>
    <phoneticPr fontId="1" type="noConversion"/>
  </si>
  <si>
    <t>Polymer composites</t>
    <phoneticPr fontId="1" type="noConversion"/>
  </si>
  <si>
    <t>fiber-reinforced</t>
    <phoneticPr fontId="1" type="noConversion"/>
  </si>
  <si>
    <t>nanocomposites</t>
    <phoneticPr fontId="1" type="noConversion"/>
  </si>
  <si>
    <t>particle-reinforced</t>
    <phoneticPr fontId="1" type="noConversion"/>
  </si>
  <si>
    <t>polymer-matrix</t>
    <phoneticPr fontId="1" type="noConversion"/>
  </si>
  <si>
    <t>Polymer Processing Condition</t>
    <phoneticPr fontId="1" type="noConversion"/>
  </si>
  <si>
    <t>hardener</t>
    <phoneticPr fontId="1" type="noConversion"/>
  </si>
  <si>
    <t>additive</t>
    <phoneticPr fontId="1" type="noConversion"/>
  </si>
  <si>
    <t>Hardener</t>
    <phoneticPr fontId="1" type="noConversion"/>
  </si>
  <si>
    <t>Additive</t>
    <phoneticPr fontId="1" type="noConversion"/>
  </si>
  <si>
    <t>Polymer type</t>
    <phoneticPr fontId="1" type="noConversion"/>
  </si>
  <si>
    <t>Polymer trade name</t>
    <phoneticPr fontId="1" type="noConversion"/>
  </si>
  <si>
    <t>Abbreviation</t>
    <phoneticPr fontId="1" type="noConversion"/>
  </si>
  <si>
    <t>Chemical name</t>
    <phoneticPr fontId="1" type="noConversion"/>
  </si>
  <si>
    <t>Specific surface area</t>
    <phoneticPr fontId="1" type="noConversion"/>
  </si>
  <si>
    <t>PubChem Reference</t>
    <phoneticPr fontId="1" type="noConversion"/>
  </si>
  <si>
    <t>Polymer plastic type</t>
    <phoneticPr fontId="1" type="noConversion"/>
  </si>
  <si>
    <t>Polymer class</t>
    <phoneticPr fontId="1" type="noConversion"/>
  </si>
  <si>
    <t>Polymer molecular weight</t>
    <phoneticPr fontId="1" type="noConversion"/>
  </si>
  <si>
    <t>Polydispersity</t>
    <phoneticPr fontId="1" type="noConversion"/>
  </si>
  <si>
    <t>Tacticity</t>
    <phoneticPr fontId="1" type="noConversion"/>
  </si>
  <si>
    <t>Density</t>
    <phoneticPr fontId="1" type="noConversion"/>
  </si>
  <si>
    <t>Viscosity</t>
    <phoneticPr fontId="1" type="noConversion"/>
  </si>
  <si>
    <t>Properties Addressed</t>
    <phoneticPr fontId="1" type="noConversion"/>
  </si>
  <si>
    <t>Description</t>
    <phoneticPr fontId="1" type="noConversion"/>
  </si>
  <si>
    <t>Electrical</t>
    <phoneticPr fontId="1" type="noConversion"/>
  </si>
  <si>
    <t>Current density</t>
    <phoneticPr fontId="1" type="noConversion"/>
  </si>
  <si>
    <t>Water absorption</t>
    <phoneticPr fontId="1" type="noConversion"/>
  </si>
  <si>
    <t>Energy density</t>
    <phoneticPr fontId="1" type="noConversion"/>
  </si>
  <si>
    <t>Dielectric breakdown strength</t>
    <phoneticPr fontId="1" type="noConversion"/>
  </si>
  <si>
    <t>Fixed Value</t>
    <phoneticPr fontId="1" type="noConversion"/>
  </si>
  <si>
    <t>Datafile</t>
    <phoneticPr fontId="1" type="noConversion"/>
  </si>
  <si>
    <t>Note</t>
    <phoneticPr fontId="1" type="noConversion"/>
  </si>
  <si>
    <t>Uncertainty Type</t>
    <phoneticPr fontId="1" type="noConversion"/>
  </si>
  <si>
    <t>Uncertainty Value</t>
    <phoneticPr fontId="1" type="noConversion"/>
  </si>
  <si>
    <t>Volume resistivity</t>
    <phoneticPr fontId="1" type="noConversion"/>
  </si>
  <si>
    <t>Uncertainty Type</t>
    <phoneticPr fontId="1" type="noConversion"/>
  </si>
  <si>
    <t>relative</t>
    <phoneticPr fontId="1" type="noConversion"/>
  </si>
  <si>
    <t>absolute</t>
    <phoneticPr fontId="1" type="noConversion"/>
  </si>
  <si>
    <t>Arc resistance</t>
    <phoneticPr fontId="1" type="noConversion"/>
  </si>
  <si>
    <t>Mechanical</t>
    <phoneticPr fontId="1" type="noConversion"/>
  </si>
  <si>
    <t>Conductivity</t>
    <phoneticPr fontId="1" type="noConversion"/>
  </si>
  <si>
    <t>Electrical</t>
    <phoneticPr fontId="1" type="noConversion"/>
  </si>
  <si>
    <t>AC</t>
    <phoneticPr fontId="1" type="noConversion"/>
  </si>
  <si>
    <t>DC</t>
    <phoneticPr fontId="1" type="noConversion"/>
  </si>
  <si>
    <t>Percolation threshold</t>
    <phoneticPr fontId="1" type="noConversion"/>
  </si>
  <si>
    <t>Description/Condition</t>
    <phoneticPr fontId="1" type="noConversion"/>
  </si>
  <si>
    <t>Weibull parameter</t>
    <phoneticPr fontId="1" type="noConversion"/>
  </si>
  <si>
    <t>Shear</t>
    <phoneticPr fontId="1" type="noConversion"/>
  </si>
  <si>
    <t>Impact</t>
    <phoneticPr fontId="1" type="noConversion"/>
  </si>
  <si>
    <t>Tensile</t>
    <phoneticPr fontId="1" type="noConversion"/>
  </si>
  <si>
    <t>Flexural</t>
    <phoneticPr fontId="1" type="noConversion"/>
  </si>
  <si>
    <t>Used</t>
    <phoneticPr fontId="1" type="noConversion"/>
  </si>
  <si>
    <t>Compression</t>
    <phoneticPr fontId="1" type="noConversion"/>
  </si>
  <si>
    <t>Essential work of fracture (EWF)</t>
    <phoneticPr fontId="1" type="noConversion"/>
  </si>
  <si>
    <t>Pre-cracking process</t>
    <phoneticPr fontId="1" type="noConversion"/>
  </si>
  <si>
    <t>Strain rate</t>
    <phoneticPr fontId="1" type="noConversion"/>
  </si>
  <si>
    <t>Linear Elastic</t>
    <phoneticPr fontId="1" type="noConversion"/>
  </si>
  <si>
    <t>Fracture</t>
    <phoneticPr fontId="1" type="noConversion"/>
  </si>
  <si>
    <t>Sample shape</t>
    <phoneticPr fontId="1" type="noConversion"/>
  </si>
  <si>
    <t>K-factor</t>
    <phoneticPr fontId="1" type="noConversion"/>
  </si>
  <si>
    <t>Plastic Elastic</t>
    <phoneticPr fontId="1" type="noConversion"/>
  </si>
  <si>
    <t>J-integral</t>
    <phoneticPr fontId="1" type="noConversion"/>
  </si>
  <si>
    <t>Notch</t>
    <phoneticPr fontId="1" type="noConversion"/>
  </si>
  <si>
    <t>IZOD-Area</t>
    <phoneticPr fontId="1" type="noConversion"/>
  </si>
  <si>
    <t>IZOD-Impact energy</t>
    <phoneticPr fontId="1" type="noConversion"/>
  </si>
  <si>
    <t>Charpy Impact Energy</t>
    <phoneticPr fontId="1" type="noConversion"/>
  </si>
  <si>
    <t>Viscoelastic</t>
    <phoneticPr fontId="1" type="noConversion"/>
  </si>
  <si>
    <t>Measurement mode</t>
    <phoneticPr fontId="8" type="noConversion"/>
  </si>
  <si>
    <t>Measurement method</t>
    <phoneticPr fontId="8" type="noConversion"/>
  </si>
  <si>
    <t>DMA Mode</t>
    <phoneticPr fontId="1" type="noConversion"/>
  </si>
  <si>
    <t>torsion</t>
  </si>
  <si>
    <t>tensile</t>
  </si>
  <si>
    <t>shear</t>
  </si>
  <si>
    <t>compression</t>
  </si>
  <si>
    <t>tensile tester</t>
  </si>
  <si>
    <t>DMA</t>
  </si>
  <si>
    <t>ultrasonic</t>
  </si>
  <si>
    <t>Measurement Method</t>
    <phoneticPr fontId="1" type="noConversion"/>
  </si>
  <si>
    <t>Measurement Mode</t>
    <phoneticPr fontId="1" type="noConversion"/>
  </si>
  <si>
    <t xml:space="preserve">Frequency sweep </t>
    <phoneticPr fontId="1" type="noConversion"/>
  </si>
  <si>
    <t>Temperature sweep</t>
    <phoneticPr fontId="1" type="noConversion"/>
  </si>
  <si>
    <t>Strain sweep</t>
    <phoneticPr fontId="1" type="noConversion"/>
  </si>
  <si>
    <t>Temperature</t>
    <phoneticPr fontId="1" type="noConversion"/>
  </si>
  <si>
    <t>Dynamic properties</t>
    <phoneticPr fontId="1" type="noConversion"/>
  </si>
  <si>
    <t>DMA mode</t>
    <phoneticPr fontId="8" type="noConversion"/>
  </si>
  <si>
    <t>Creep</t>
    <phoneticPr fontId="1" type="noConversion"/>
  </si>
  <si>
    <t>Compressive</t>
    <phoneticPr fontId="1" type="noConversion"/>
  </si>
  <si>
    <t>Compressive creep rupture strength</t>
    <phoneticPr fontId="1" type="noConversion"/>
  </si>
  <si>
    <t>Compressive creep rupture time</t>
    <phoneticPr fontId="1" type="noConversion"/>
  </si>
  <si>
    <t>Compressive creep strain</t>
    <phoneticPr fontId="1" type="noConversion"/>
  </si>
  <si>
    <t>Tensile creep rupture strength</t>
    <phoneticPr fontId="1" type="noConversion"/>
  </si>
  <si>
    <t>Tensile creep rupture time</t>
    <phoneticPr fontId="1" type="noConversion"/>
  </si>
  <si>
    <t>Tensile creep strain</t>
    <phoneticPr fontId="1" type="noConversion"/>
  </si>
  <si>
    <t>Tensile creep recovery</t>
    <phoneticPr fontId="1" type="noConversion"/>
  </si>
  <si>
    <t>Tensile creep compliance</t>
    <phoneticPr fontId="1" type="noConversion"/>
  </si>
  <si>
    <t>Tensile creep modulus</t>
    <phoneticPr fontId="1" type="noConversion"/>
  </si>
  <si>
    <t>Flexural creep rupture strength</t>
    <phoneticPr fontId="1" type="noConversion"/>
  </si>
  <si>
    <t>Flexural creep rupture time</t>
    <phoneticPr fontId="1" type="noConversion"/>
  </si>
  <si>
    <t>Flexural creep strain</t>
    <phoneticPr fontId="1" type="noConversion"/>
  </si>
  <si>
    <t>Thermal</t>
    <phoneticPr fontId="1" type="noConversion"/>
  </si>
  <si>
    <t>Crystallinity</t>
    <phoneticPr fontId="1" type="noConversion"/>
  </si>
  <si>
    <t>Growth rate of crystal</t>
    <phoneticPr fontId="1" type="noConversion"/>
  </si>
  <si>
    <t>Growth rate parameter of Avrami Equation</t>
    <phoneticPr fontId="1" type="noConversion"/>
  </si>
  <si>
    <t>Nucleation parameter of Avrami Equation</t>
    <phoneticPr fontId="1" type="noConversion"/>
  </si>
  <si>
    <t>Half life of crystallization</t>
    <phoneticPr fontId="1" type="noConversion"/>
  </si>
  <si>
    <t>Crystallization temperature</t>
    <phoneticPr fontId="1" type="noConversion"/>
  </si>
  <si>
    <t>Heat of crystallization</t>
    <phoneticPr fontId="1" type="noConversion"/>
  </si>
  <si>
    <t>Heat of fusion</t>
    <phoneticPr fontId="1" type="noConversion"/>
  </si>
  <si>
    <t>LC phase transition temperature</t>
    <phoneticPr fontId="1" type="noConversion"/>
  </si>
  <si>
    <t>Melting temperature</t>
    <phoneticPr fontId="1" type="noConversion"/>
  </si>
  <si>
    <t>Specific heat capacity, C_p</t>
    <phoneticPr fontId="1" type="noConversion"/>
  </si>
  <si>
    <t>Specific heat capacity, C_v</t>
    <phoneticPr fontId="1" type="noConversion"/>
  </si>
  <si>
    <t>Thermal conductivity</t>
    <phoneticPr fontId="1" type="noConversion"/>
  </si>
  <si>
    <t>Thermal diffusivity</t>
    <phoneticPr fontId="1" type="noConversion"/>
  </si>
  <si>
    <t>Brittle temperature</t>
    <phoneticPr fontId="1" type="noConversion"/>
  </si>
  <si>
    <t>Volumetric</t>
    <phoneticPr fontId="1" type="noConversion"/>
  </si>
  <si>
    <t>Weight loss</t>
    <phoneticPr fontId="1" type="noConversion"/>
  </si>
  <si>
    <t>Interfacial thickness</t>
    <phoneticPr fontId="1" type="noConversion"/>
  </si>
  <si>
    <t>Surface tension</t>
    <phoneticPr fontId="1" type="noConversion"/>
  </si>
  <si>
    <t>Interfacial tension</t>
    <phoneticPr fontId="1" type="noConversion"/>
  </si>
  <si>
    <t>Rheological</t>
    <phoneticPr fontId="1" type="noConversion"/>
  </si>
  <si>
    <t>Characterization Methods</t>
    <phoneticPr fontId="1" type="noConversion"/>
  </si>
  <si>
    <t>Transmission electron microscopy</t>
    <phoneticPr fontId="8" type="noConversion"/>
  </si>
  <si>
    <t>Equipment used</t>
  </si>
  <si>
    <t>Description</t>
  </si>
  <si>
    <t>Magnification</t>
  </si>
  <si>
    <t>Accelerating voltage</t>
  </si>
  <si>
    <t>Emission current</t>
  </si>
  <si>
    <t>Working distance</t>
  </si>
  <si>
    <t>Exposure time</t>
  </si>
  <si>
    <t>Scanning electron microscopy</t>
  </si>
  <si>
    <t>Equipment description</t>
    <phoneticPr fontId="8" type="noConversion"/>
  </si>
  <si>
    <t>Result data (fixed value, unit)</t>
    <phoneticPr fontId="8" type="noConversion"/>
  </si>
  <si>
    <t>Dielectric and impedance spectroscopy analysis</t>
    <phoneticPr fontId="8" type="noConversion"/>
  </si>
  <si>
    <t>Differential scanning calorimetry</t>
    <phoneticPr fontId="8" type="noConversion"/>
  </si>
  <si>
    <t>Heating rate</t>
  </si>
  <si>
    <t>Cooling rate</t>
  </si>
  <si>
    <t>Fourier transform infrared spectroscopy</t>
    <phoneticPr fontId="8" type="noConversion"/>
  </si>
  <si>
    <t>Xray diffraction and scattering</t>
    <phoneticPr fontId="8" type="noConversion"/>
  </si>
  <si>
    <t>Atomic force microscopy</t>
    <phoneticPr fontId="8" type="noConversion"/>
  </si>
  <si>
    <t>Pulsed electro acoustic</t>
    <phoneticPr fontId="8" type="noConversion"/>
  </si>
  <si>
    <t>Raman spectroscopy</t>
    <phoneticPr fontId="8" type="noConversion"/>
  </si>
  <si>
    <t>Nuclear magnetic resonance</t>
    <phoneticPr fontId="8" type="noConversion"/>
  </si>
  <si>
    <t>Rheometry</t>
    <phoneticPr fontId="8" type="noConversion"/>
  </si>
  <si>
    <t>Rheometer type</t>
  </si>
  <si>
    <t>Electrometry</t>
    <phoneticPr fontId="8" type="noConversion"/>
  </si>
  <si>
    <t>Result data</t>
    <phoneticPr fontId="8" type="noConversion"/>
  </si>
  <si>
    <t>plate</t>
    <phoneticPr fontId="1" type="noConversion"/>
  </si>
  <si>
    <t>cone-plate</t>
    <phoneticPr fontId="1" type="noConversion"/>
  </si>
  <si>
    <t>high pressure capillary</t>
    <phoneticPr fontId="1" type="noConversion"/>
  </si>
  <si>
    <t>Rheometer Type</t>
    <phoneticPr fontId="1" type="noConversion"/>
  </si>
  <si>
    <t>Optical microscopy</t>
    <phoneticPr fontId="8" type="noConversion"/>
  </si>
  <si>
    <t>Confocal microscopy</t>
    <phoneticPr fontId="8" type="noConversion"/>
  </si>
  <si>
    <t>Scanning tunneling microscopy</t>
    <phoneticPr fontId="8" type="noConversion"/>
  </si>
  <si>
    <t>Synthesis and Processing</t>
    <phoneticPr fontId="1" type="noConversion"/>
  </si>
  <si>
    <t>Microscopy</t>
    <phoneticPr fontId="1" type="noConversion"/>
  </si>
  <si>
    <t>Spectroscopy</t>
    <phoneticPr fontId="1" type="noConversion"/>
  </si>
  <si>
    <t>Thermochemical</t>
    <phoneticPr fontId="1" type="noConversion"/>
  </si>
  <si>
    <t>Differential thermal analysis</t>
    <phoneticPr fontId="8" type="noConversion"/>
  </si>
  <si>
    <t>Thermogravimetric analysis</t>
    <phoneticPr fontId="8" type="noConversion"/>
  </si>
  <si>
    <t>Calorimetry</t>
    <phoneticPr fontId="8" type="noConversion"/>
  </si>
  <si>
    <t>Cycle information</t>
    <phoneticPr fontId="1" type="noConversion"/>
  </si>
  <si>
    <t>Scattering and diffraction</t>
    <phoneticPr fontId="1" type="noConversion"/>
  </si>
  <si>
    <t>Neutron scattering</t>
    <phoneticPr fontId="8" type="noConversion"/>
  </si>
  <si>
    <t>Light scattering</t>
    <phoneticPr fontId="8" type="noConversion"/>
  </si>
  <si>
    <t>Others</t>
    <phoneticPr fontId="1" type="noConversion"/>
  </si>
  <si>
    <t>Neutron spin echo spectroscopy</t>
    <phoneticPr fontId="8" type="noConversion"/>
  </si>
  <si>
    <t>Dynamic thermal analysis</t>
    <phoneticPr fontId="8" type="noConversion"/>
  </si>
  <si>
    <t>Electron beam evaporation</t>
    <phoneticPr fontId="1" type="noConversion"/>
  </si>
  <si>
    <t>Physical vapor deposition</t>
    <phoneticPr fontId="1" type="noConversion"/>
  </si>
  <si>
    <t>Solvent casting</t>
    <phoneticPr fontId="1" type="noConversion"/>
  </si>
  <si>
    <t>Spin coating</t>
    <phoneticPr fontId="1" type="noConversion"/>
  </si>
  <si>
    <t>tacticity</t>
    <phoneticPr fontId="1" type="noConversion"/>
  </si>
  <si>
    <t>isotactic</t>
  </si>
  <si>
    <t>syndiotactic</t>
  </si>
  <si>
    <t>atactic</t>
  </si>
  <si>
    <t>eutactic</t>
  </si>
  <si>
    <t>kg/m^3</t>
    <phoneticPr fontId="8" type="noConversion"/>
  </si>
  <si>
    <t>g/cm^3</t>
    <phoneticPr fontId="8" type="noConversion"/>
  </si>
  <si>
    <t>Directed self-assembly</t>
    <phoneticPr fontId="1" type="noConversion"/>
  </si>
  <si>
    <t>Evaporation induced assembly</t>
    <phoneticPr fontId="1" type="noConversion"/>
  </si>
  <si>
    <t>Field directed self-assembly</t>
    <phoneticPr fontId="1" type="noConversion"/>
  </si>
  <si>
    <t>Self-assembly-assisted grafting</t>
    <phoneticPr fontId="1" type="noConversion"/>
  </si>
  <si>
    <t>Surface directed self-assembly</t>
    <phoneticPr fontId="1" type="noConversion"/>
  </si>
  <si>
    <t>SolutionProcessing</t>
  </si>
  <si>
    <t>MeltMixing</t>
  </si>
  <si>
    <t>In-SituPolymerization</t>
  </si>
  <si>
    <t>Processing</t>
    <phoneticPr fontId="1" type="noConversion"/>
  </si>
  <si>
    <t>Micelles self-assembly</t>
    <phoneticPr fontId="1" type="noConversion"/>
  </si>
  <si>
    <t>Monolayer self-assembly</t>
    <phoneticPr fontId="1" type="noConversion"/>
  </si>
  <si>
    <t>Additive #</t>
  </si>
  <si>
    <t>Additive - description</t>
  </si>
  <si>
    <t>Additive - additive</t>
  </si>
  <si>
    <t>Additive - amount</t>
  </si>
  <si>
    <t>Solvent #</t>
  </si>
  <si>
    <t>Mixing #</t>
  </si>
  <si>
    <t>Mixing - description</t>
  </si>
  <si>
    <t>Mixing - mixer</t>
  </si>
  <si>
    <t>Mixing - method</t>
  </si>
  <si>
    <t>Mixing - RPM</t>
  </si>
  <si>
    <t>Mixing - time</t>
  </si>
  <si>
    <t>Mixing - temperature</t>
  </si>
  <si>
    <t>Extrusion #</t>
  </si>
  <si>
    <t>Extrusion - Single screw extrusion</t>
  </si>
  <si>
    <t>Extruder</t>
  </si>
  <si>
    <t>Screw diameter</t>
  </si>
  <si>
    <t>Inner barrel diameter</t>
  </si>
  <si>
    <t>Screw length</t>
  </si>
  <si>
    <t>D/L ratio</t>
    <phoneticPr fontId="8" type="noConversion"/>
  </si>
  <si>
    <t>Radial flight clearance</t>
  </si>
  <si>
    <t>Flight width</t>
  </si>
  <si>
    <t>Channel depth</t>
  </si>
  <si>
    <t>Screw lead</t>
  </si>
  <si>
    <t>Number of channels per screw</t>
  </si>
  <si>
    <t>Screw channel width</t>
  </si>
  <si>
    <t>Heating zone #</t>
  </si>
  <si>
    <t>Heating zone - number</t>
    <phoneticPr fontId="8" type="noConversion"/>
  </si>
  <si>
    <t>Heating zone - length</t>
  </si>
  <si>
    <t>Heating zone - barrel temperature</t>
  </si>
  <si>
    <t>Die diameter</t>
  </si>
  <si>
    <t>Rotation speed</t>
  </si>
  <si>
    <t>Barrel Temperature</t>
    <phoneticPr fontId="8" type="noConversion"/>
  </si>
  <si>
    <t>Output</t>
  </si>
  <si>
    <t>Output - Melt temperature</t>
  </si>
  <si>
    <t>Output - Pressure at die</t>
  </si>
  <si>
    <t>Output - Torque</t>
  </si>
  <si>
    <t>Output - Amperage</t>
  </si>
  <si>
    <t>Output - Voltage</t>
  </si>
  <si>
    <t>Output - Power</t>
  </si>
  <si>
    <t>Output - Throughput</t>
  </si>
  <si>
    <t>Output - Residence time</t>
  </si>
  <si>
    <t>Heating #</t>
  </si>
  <si>
    <t>Heating - description</t>
  </si>
  <si>
    <t>Heating - temperature</t>
  </si>
  <si>
    <t>Heating - time</t>
  </si>
  <si>
    <t>Heating - pressure</t>
  </si>
  <si>
    <t>Drying/Evaporation #</t>
  </si>
  <si>
    <t>Drying/Evaporation - description</t>
  </si>
  <si>
    <t>Drying/Evaporation - temperature</t>
  </si>
  <si>
    <t>Drying/Evaporation - time</t>
  </si>
  <si>
    <t>Drying/Evaporation - pressure</t>
  </si>
  <si>
    <t>Molding #</t>
  </si>
  <si>
    <t>Mixing Method</t>
    <phoneticPr fontId="1" type="noConversion"/>
  </si>
  <si>
    <t>ball milling</t>
  </si>
  <si>
    <t>ultra-sonication</t>
  </si>
  <si>
    <t>stirring</t>
  </si>
  <si>
    <t>mechanical mixing</t>
  </si>
  <si>
    <t>high shear mixing</t>
  </si>
  <si>
    <t>roll milling</t>
  </si>
  <si>
    <t>dissolving</t>
  </si>
  <si>
    <t>blending</t>
  </si>
  <si>
    <t>atmosphere</t>
  </si>
  <si>
    <t xml:space="preserve">vacuum </t>
  </si>
  <si>
    <t>inert (nitrogen, argon, etc)</t>
  </si>
  <si>
    <t>Ambient Conditions</t>
    <phoneticPr fontId="1" type="noConversion"/>
  </si>
  <si>
    <t>hot-pressing</t>
  </si>
  <si>
    <t>casting</t>
  </si>
  <si>
    <t>Molding</t>
    <phoneticPr fontId="1" type="noConversion"/>
  </si>
  <si>
    <t>Self-Assembly</t>
    <phoneticPr fontId="1" type="noConversion"/>
  </si>
  <si>
    <t>injection molding</t>
    <phoneticPr fontId="1" type="noConversion"/>
  </si>
  <si>
    <t>rotational molding</t>
    <phoneticPr fontId="1" type="noConversion"/>
  </si>
  <si>
    <t>vacuum molding</t>
    <phoneticPr fontId="1" type="noConversion"/>
  </si>
  <si>
    <t>Deposition and Coating</t>
    <phoneticPr fontId="1" type="noConversion"/>
  </si>
  <si>
    <t>Extrusion - Twin screw extrusion</t>
    <phoneticPr fontId="1" type="noConversion"/>
  </si>
  <si>
    <t>Screw channel diameter</t>
    <phoneticPr fontId="1" type="noConversion"/>
  </si>
  <si>
    <t>Flight clearance</t>
    <phoneticPr fontId="1" type="noConversion"/>
  </si>
  <si>
    <t>Rotation mode</t>
    <phoneticPr fontId="1" type="noConversion"/>
  </si>
  <si>
    <t>Rotation Mode</t>
    <phoneticPr fontId="1" type="noConversion"/>
  </si>
  <si>
    <t>alternating copolymer</t>
  </si>
  <si>
    <t>random copolymer</t>
  </si>
  <si>
    <t>block copolymer</t>
    <phoneticPr fontId="1" type="noConversion"/>
  </si>
  <si>
    <t>bottlebrush</t>
    <phoneticPr fontId="1" type="noConversion"/>
  </si>
  <si>
    <t>dendrimer</t>
    <phoneticPr fontId="1" type="noConversion"/>
  </si>
  <si>
    <t>gradient copolymer</t>
    <phoneticPr fontId="1" type="noConversion"/>
  </si>
  <si>
    <t xml:space="preserve">linear </t>
    <phoneticPr fontId="1" type="noConversion"/>
  </si>
  <si>
    <t xml:space="preserve">long-chain branching </t>
    <phoneticPr fontId="1" type="noConversion"/>
  </si>
  <si>
    <t>short-chain branching</t>
    <phoneticPr fontId="1" type="noConversion"/>
  </si>
  <si>
    <t>star</t>
    <phoneticPr fontId="1" type="noConversion"/>
  </si>
  <si>
    <t>statistical copolymer</t>
    <phoneticPr fontId="1" type="noConversion"/>
  </si>
  <si>
    <t>Copolymer</t>
    <phoneticPr fontId="1" type="noConversion"/>
  </si>
  <si>
    <t>yes</t>
    <phoneticPr fontId="1" type="noConversion"/>
  </si>
  <si>
    <t>no</t>
    <phoneticPr fontId="1" type="noConversion"/>
  </si>
  <si>
    <t>Y/N</t>
    <phoneticPr fontId="1" type="noConversion"/>
  </si>
  <si>
    <t>Polymer structure</t>
    <phoneticPr fontId="1" type="noConversion"/>
  </si>
  <si>
    <t>Processing method #</t>
    <phoneticPr fontId="1" type="noConversion"/>
  </si>
  <si>
    <t>Defect structures</t>
    <phoneticPr fontId="1" type="noConversion"/>
  </si>
  <si>
    <t xml:space="preserve">bubble of gas </t>
  </si>
  <si>
    <t xml:space="preserve">crazing </t>
    <phoneticPr fontId="1" type="noConversion"/>
  </si>
  <si>
    <t xml:space="preserve">debonding  </t>
    <phoneticPr fontId="1" type="noConversion"/>
  </si>
  <si>
    <t>disclinations</t>
    <phoneticPr fontId="1" type="noConversion"/>
  </si>
  <si>
    <t>dislocations</t>
    <phoneticPr fontId="1" type="noConversion"/>
  </si>
  <si>
    <t>particle agglomerates</t>
    <phoneticPr fontId="1" type="noConversion"/>
  </si>
  <si>
    <t>pores</t>
    <phoneticPr fontId="1" type="noConversion"/>
  </si>
  <si>
    <t>Laboratory Data Info</t>
    <phoneticPr fontId="1" type="noConversion"/>
  </si>
  <si>
    <t>Description</t>
    <phoneticPr fontId="1" type="noConversion"/>
  </si>
  <si>
    <t>Sample ID</t>
    <phoneticPr fontId="1" type="noConversion"/>
  </si>
  <si>
    <t>Description/Fixed Value</t>
    <phoneticPr fontId="1" type="noConversion"/>
  </si>
  <si>
    <t>Sample Info</t>
    <phoneticPr fontId="1" type="noConversion"/>
  </si>
  <si>
    <t>Microstructure</t>
    <phoneticPr fontId="1" type="noConversion"/>
  </si>
  <si>
    <t>Imagefile #</t>
  </si>
  <si>
    <t>Microstructure filename</t>
  </si>
  <si>
    <t>Microscopy type</t>
  </si>
  <si>
    <t>Image type</t>
  </si>
  <si>
    <t>Image dimension</t>
  </si>
  <si>
    <t>Width</t>
  </si>
  <si>
    <t>Height</t>
  </si>
  <si>
    <t>Depth</t>
  </si>
  <si>
    <t>Preprocessing</t>
  </si>
  <si>
    <t>Sample experimental info</t>
  </si>
  <si>
    <t>Sample size</t>
  </si>
  <si>
    <t>Sample thickness</t>
  </si>
  <si>
    <t>Fixed Value</t>
    <phoneticPr fontId="1" type="noConversion"/>
  </si>
  <si>
    <t>SEM</t>
  </si>
  <si>
    <t>TEM</t>
  </si>
  <si>
    <t>AFM</t>
  </si>
  <si>
    <t>optical</t>
  </si>
  <si>
    <t>Microscopy Type</t>
    <phoneticPr fontId="1" type="noConversion"/>
  </si>
  <si>
    <t>binary</t>
  </si>
  <si>
    <t>grayscale</t>
  </si>
  <si>
    <t>multi-phase</t>
  </si>
  <si>
    <t>Image Type</t>
    <phoneticPr fontId="1" type="noConversion"/>
  </si>
  <si>
    <t>Length</t>
    <phoneticPr fontId="1" type="noConversion"/>
  </si>
  <si>
    <t>m</t>
    <phoneticPr fontId="1" type="noConversion"/>
  </si>
  <si>
    <t>cm</t>
    <phoneticPr fontId="1" type="noConversion"/>
  </si>
  <si>
    <t>mm</t>
    <phoneticPr fontId="1" type="noConversion"/>
  </si>
  <si>
    <t>nm</t>
    <phoneticPr fontId="1" type="noConversion"/>
  </si>
  <si>
    <r>
      <rPr>
        <sz val="11"/>
        <color theme="1"/>
        <rFont val="Symbol"/>
        <family val="1"/>
        <charset val="2"/>
      </rPr>
      <t>m</t>
    </r>
    <r>
      <rPr>
        <sz val="12"/>
        <color theme="1"/>
        <rFont val="Calibri"/>
        <family val="3"/>
        <charset val="134"/>
        <scheme val="minor"/>
      </rPr>
      <t>m</t>
    </r>
    <phoneticPr fontId="1" type="noConversion"/>
  </si>
  <si>
    <t>COLOR LEGENDS</t>
  </si>
  <si>
    <t>Free text box</t>
  </si>
  <si>
    <t>Dropdown menu. Select from a list of options</t>
  </si>
  <si>
    <t>Pa</t>
  </si>
  <si>
    <t>kPa</t>
  </si>
  <si>
    <t>MPa</t>
  </si>
  <si>
    <t>GPa</t>
  </si>
  <si>
    <t>Kelvin</t>
    <phoneticPr fontId="1" type="noConversion"/>
  </si>
  <si>
    <t>Celsius</t>
    <phoneticPr fontId="1" type="noConversion"/>
  </si>
  <si>
    <t>seconds</t>
  </si>
  <si>
    <t>minutes</t>
  </si>
  <si>
    <t>hours</t>
  </si>
  <si>
    <t>days</t>
  </si>
  <si>
    <r>
      <rPr>
        <b/>
        <i/>
        <sz val="12"/>
        <color rgb="FF0070C0"/>
        <rFont val="Calibri"/>
        <family val="2"/>
        <scheme val="minor"/>
      </rPr>
      <t>Instructions:</t>
    </r>
    <r>
      <rPr>
        <i/>
        <sz val="12"/>
        <color rgb="FF0070C0"/>
        <rFont val="Calibri"/>
        <family val="2"/>
        <scheme val="minor"/>
      </rPr>
      <t xml:space="preserve"> Each excel file is for a single sample. For multiple similar samples, duplicate the file and change only the necessary data. One file = one sample. </t>
    </r>
  </si>
  <si>
    <t>Data contributor's name</t>
    <phoneticPr fontId="1" type="noConversion"/>
  </si>
  <si>
    <t>Origin</t>
    <phoneticPr fontId="1" type="noConversion"/>
  </si>
  <si>
    <t>Citation Type</t>
    <phoneticPr fontId="1" type="noConversion"/>
  </si>
  <si>
    <t>DOI</t>
    <phoneticPr fontId="1" type="noConversion"/>
  </si>
  <si>
    <t xml:space="preserve">If you have a DOI, then STOP HERE on this tab! Rest will be autofilled from DOI. </t>
  </si>
  <si>
    <t>Without DOI yet? Please fill out the following info.</t>
    <phoneticPr fontId="1" type="noConversion"/>
  </si>
  <si>
    <t>Publication</t>
    <phoneticPr fontId="1" type="noConversion"/>
  </si>
  <si>
    <t>copy and paste more rows if needed</t>
    <phoneticPr fontId="1" type="noConversion"/>
  </si>
  <si>
    <t>Filler #</t>
    <phoneticPr fontId="1" type="noConversion"/>
  </si>
  <si>
    <t>Trade name</t>
    <phoneticPr fontId="1" type="noConversion"/>
  </si>
  <si>
    <t>Crystal phase</t>
    <phoneticPr fontId="1" type="noConversion"/>
  </si>
  <si>
    <t>Filler Composition</t>
    <phoneticPr fontId="1" type="noConversion"/>
  </si>
  <si>
    <t>composition</t>
    <phoneticPr fontId="1" type="noConversion"/>
  </si>
  <si>
    <t>mass</t>
    <phoneticPr fontId="1" type="noConversion"/>
  </si>
  <si>
    <r>
      <rPr>
        <b/>
        <i/>
        <sz val="12"/>
        <color rgb="FF0070C0"/>
        <rFont val="Calibri"/>
        <family val="2"/>
        <scheme val="minor"/>
      </rPr>
      <t>Instructions:</t>
    </r>
    <r>
      <rPr>
        <i/>
        <sz val="12"/>
        <color rgb="FF0070C0"/>
        <rFont val="Calibri"/>
        <family val="2"/>
        <scheme val="minor"/>
      </rPr>
      <t xml:space="preserve"> Enter relevant details of characterization methods in appropriate boxes below. Leave other boxes blank. NOTE that image file names are entered on another tab. NOTE that this template is customized for you; Additional sections for more information are available. If needed, please let us know.
Please see tab 7 for micro-image uploading.</t>
    </r>
    <phoneticPr fontId="1" type="noConversion"/>
  </si>
  <si>
    <t>Non spherical shape-length</t>
    <phoneticPr fontId="1" type="noConversion"/>
  </si>
  <si>
    <t>Non spherical shape-width</t>
    <phoneticPr fontId="1" type="noConversion"/>
  </si>
  <si>
    <t>Non spherical shape-depth</t>
    <phoneticPr fontId="1" type="noConversion"/>
  </si>
  <si>
    <t>Dynamic mechanical analysis</t>
    <phoneticPr fontId="8" type="noConversion"/>
  </si>
  <si>
    <t>Issue</t>
  </si>
  <si>
    <t>Date of Data Measurement</t>
  </si>
  <si>
    <t>Polymer constitutional unit (CU)</t>
  </si>
  <si>
    <t>Aspect ratio</t>
  </si>
  <si>
    <t>Filler Component Composition weight fraction</t>
  </si>
  <si>
    <t>Filler Component Composition volume fraction</t>
  </si>
  <si>
    <t>Fraction</t>
  </si>
  <si>
    <t>Matrix #</t>
  </si>
  <si>
    <t>volume</t>
  </si>
  <si>
    <t>Filler chemical name/Filler name</t>
  </si>
  <si>
    <t>PST chemical name</t>
    <phoneticPr fontId="2" type="noConversion"/>
  </si>
  <si>
    <t>PST abbreviation</t>
    <phoneticPr fontId="2" type="noConversion"/>
  </si>
  <si>
    <t>PST trade name</t>
    <phoneticPr fontId="2" type="noConversion"/>
  </si>
  <si>
    <t>PST molecular weight</t>
    <phoneticPr fontId="2" type="noConversion"/>
  </si>
  <si>
    <t>PST density</t>
    <phoneticPr fontId="2" type="noConversion"/>
  </si>
  <si>
    <t>PST population density</t>
    <phoneticPr fontId="2" type="noConversion"/>
  </si>
  <si>
    <t>Particle Surface Treatment (PST) #</t>
  </si>
  <si>
    <t>Tensile Modulus</t>
    <phoneticPr fontId="2" type="noConversion"/>
  </si>
  <si>
    <t>Tensile stress at break</t>
    <phoneticPr fontId="2" type="noConversion"/>
  </si>
  <si>
    <t>Tensile stress at yield</t>
    <phoneticPr fontId="2" type="noConversion"/>
  </si>
  <si>
    <t>Elongation at break</t>
    <phoneticPr fontId="2" type="noConversion"/>
  </si>
  <si>
    <t>Elongation at yield</t>
    <phoneticPr fontId="2" type="noConversion"/>
  </si>
  <si>
    <t>Fiber tensile modulus</t>
    <phoneticPr fontId="2" type="noConversion"/>
  </si>
  <si>
    <t>Fiber tensile strength</t>
    <phoneticPr fontId="2" type="noConversion"/>
  </si>
  <si>
    <t>Fiber tensile elongation</t>
    <phoneticPr fontId="2" type="noConversion"/>
  </si>
  <si>
    <t>Poisson's ratio</t>
    <phoneticPr fontId="2" type="noConversion"/>
  </si>
  <si>
    <t>Conditions-Strain rate</t>
    <phoneticPr fontId="2" type="noConversion"/>
  </si>
  <si>
    <t>Conditions-Preload</t>
    <phoneticPr fontId="2" type="noConversion"/>
  </si>
  <si>
    <r>
      <t>Loading Profile</t>
    </r>
    <r>
      <rPr>
        <sz val="11"/>
        <color theme="1"/>
        <rFont val="Calibri"/>
        <family val="2"/>
        <charset val="134"/>
        <scheme val="minor"/>
      </rPr>
      <t xml:space="preserve"> (filename.xlsx)</t>
    </r>
  </si>
  <si>
    <t>Flexural modulus</t>
    <phoneticPr fontId="2" type="noConversion"/>
  </si>
  <si>
    <t>Flexural stress at break</t>
    <phoneticPr fontId="2" type="noConversion"/>
  </si>
  <si>
    <t>Flexural stress at yield</t>
    <phoneticPr fontId="2" type="noConversion"/>
  </si>
  <si>
    <t>Compression modulus</t>
    <phoneticPr fontId="2" type="noConversion"/>
  </si>
  <si>
    <t>Compression stress at break</t>
    <phoneticPr fontId="2" type="noConversion"/>
  </si>
  <si>
    <t>Compression stress at yield</t>
    <phoneticPr fontId="2" type="noConversion"/>
  </si>
  <si>
    <t>Shear modulus</t>
    <phoneticPr fontId="2" type="noConversion"/>
  </si>
  <si>
    <t>Shear stress at break</t>
    <phoneticPr fontId="2" type="noConversion"/>
  </si>
  <si>
    <t>Shear stress at yield</t>
    <phoneticPr fontId="2" type="noConversion"/>
  </si>
  <si>
    <r>
      <t>E</t>
    </r>
    <r>
      <rPr>
        <sz val="11"/>
        <color theme="1"/>
        <rFont val="Calibri"/>
        <family val="2"/>
        <charset val="134"/>
        <scheme val="minor"/>
      </rPr>
      <t xml:space="preserve">quipment </t>
    </r>
    <r>
      <rPr>
        <sz val="11"/>
        <color theme="1"/>
        <rFont val="Calibri"/>
        <family val="2"/>
        <charset val="134"/>
        <scheme val="minor"/>
      </rPr>
      <t>Description</t>
    </r>
  </si>
  <si>
    <t>Degree of crystallization</t>
    <phoneticPr fontId="2" type="noConversion"/>
  </si>
  <si>
    <t>Datafile name.jpg/png/tif/gif</t>
  </si>
  <si>
    <t>TOOLBOX</t>
    <phoneticPr fontId="2" type="noConversion"/>
  </si>
  <si>
    <t>Pick a processing method for the step first</t>
    <phoneticPr fontId="2" type="noConversion"/>
  </si>
  <si>
    <t>Processing method</t>
    <phoneticPr fontId="2" type="noConversion"/>
  </si>
  <si>
    <t>Molding - description</t>
  </si>
  <si>
    <t>Molding - temperature</t>
  </si>
  <si>
    <t>Molding - time</t>
  </si>
  <si>
    <t>Molding - pressure</t>
  </si>
  <si>
    <t>Mode</t>
  </si>
  <si>
    <t>Drying/Evaporation - ambient condition</t>
  </si>
  <si>
    <t>Molding - ambient condition</t>
  </si>
  <si>
    <t>Heating - ambient condition</t>
  </si>
  <si>
    <t>Molding - mode</t>
  </si>
  <si>
    <t>Residence time</t>
  </si>
  <si>
    <t>Extrusion temperature</t>
  </si>
  <si>
    <t>Cooling #</t>
  </si>
  <si>
    <t>Cooling - description</t>
  </si>
  <si>
    <t>Cooling - temperature</t>
  </si>
  <si>
    <t>Cooling - time</t>
  </si>
  <si>
    <t>Cooling - pressure</t>
  </si>
  <si>
    <t>Cooling - ambient condition</t>
  </si>
  <si>
    <t>Xray photoelectron spectroscopy</t>
  </si>
  <si>
    <t>Unit</t>
  </si>
  <si>
    <t>Value</t>
  </si>
  <si>
    <t>Name</t>
  </si>
  <si>
    <t>Flexural</t>
  </si>
  <si>
    <t>Surface resistivity</t>
  </si>
  <si>
    <t>DC dielectric constant</t>
  </si>
  <si>
    <t>Frequency</t>
  </si>
  <si>
    <t>Linear expansion coefficient</t>
  </si>
  <si>
    <t>Volume expansion coefficient</t>
  </si>
  <si>
    <t>pixel</t>
  </si>
  <si>
    <t>bit</t>
  </si>
  <si>
    <t>DMA Test Conditions</t>
  </si>
  <si>
    <t>DMA Datafile.xlsx #</t>
  </si>
  <si>
    <t>Control sample ID</t>
  </si>
  <si>
    <t>Impedance</t>
  </si>
  <si>
    <t>Polymer manufacturer or source name</t>
  </si>
  <si>
    <t>Manufacturer or source name</t>
  </si>
  <si>
    <t>PST manufacturer or source name</t>
  </si>
  <si>
    <t>Surface Chemical Processing</t>
  </si>
  <si>
    <t>This is an example.</t>
  </si>
  <si>
    <r>
      <rPr>
        <b/>
        <i/>
        <sz val="12"/>
        <color theme="4"/>
        <rFont val="Calibri"/>
        <family val="2"/>
        <scheme val="minor"/>
      </rPr>
      <t>Instructions:</t>
    </r>
    <r>
      <rPr>
        <i/>
        <sz val="12"/>
        <color theme="4"/>
        <rFont val="Calibri"/>
        <family val="2"/>
        <scheme val="minor"/>
      </rPr>
      <t xml:space="preserve"> When there is a "#", copy the whole part and fill in more information if needed.</t>
    </r>
  </si>
  <si>
    <r>
      <rPr>
        <b/>
        <i/>
        <sz val="11"/>
        <color rgb="FF0070C0"/>
        <rFont val="Calibri"/>
        <family val="2"/>
        <scheme val="minor"/>
      </rPr>
      <t xml:space="preserve">Instructions: </t>
    </r>
    <r>
      <rPr>
        <i/>
        <sz val="11"/>
        <color rgb="FF0070C0"/>
        <rFont val="Calibri"/>
        <family val="2"/>
        <scheme val="minor"/>
      </rPr>
      <t>If only a single value and unit, then fill in the fixed value and unit; otherwise, if data is distributed, please save the results in an excel file and enter the excel filename under the column of "Datafile".</t>
    </r>
  </si>
  <si>
    <t>PST Component Composition weight fraction</t>
  </si>
  <si>
    <t>PST Component Composition volumn fraction</t>
  </si>
  <si>
    <t>Matrix Component Composition weight fraction</t>
  </si>
  <si>
    <t>Matrix Component Composition volume fraction</t>
  </si>
  <si>
    <t>Particle diameter</t>
  </si>
  <si>
    <t>OtherProcessing</t>
  </si>
  <si>
    <t>Centrifugation #</t>
  </si>
  <si>
    <t>Then pick a segment to describe the step</t>
  </si>
  <si>
    <t>pick a segment to describe the step</t>
  </si>
  <si>
    <t>Other #</t>
  </si>
  <si>
    <t>Other - description</t>
  </si>
  <si>
    <t>PST constitutional unit</t>
  </si>
  <si>
    <r>
      <rPr>
        <b/>
        <i/>
        <sz val="12"/>
        <color theme="4"/>
        <rFont val="Calibri"/>
        <family val="2"/>
        <scheme val="minor"/>
      </rPr>
      <t>Instruction:</t>
    </r>
    <r>
      <rPr>
        <i/>
        <sz val="12"/>
        <color theme="4"/>
        <rFont val="Calibri"/>
        <family val="3"/>
        <charset val="134"/>
        <scheme val="minor"/>
      </rPr>
      <t xml:space="preserve">
1. Copy and paste each key processing step from the toolbox, in order, and fill out relevant details.                                                                                                  2. Fill in the Description/Fixed Value column with non-numerical descriptions or numerical results (Fixed Value).</t>
    </r>
  </si>
  <si>
    <r>
      <rPr>
        <b/>
        <i/>
        <sz val="12"/>
        <color theme="4"/>
        <rFont val="Calibri"/>
        <family val="2"/>
        <scheme val="minor"/>
      </rPr>
      <t>Instruction:</t>
    </r>
    <r>
      <rPr>
        <i/>
        <sz val="12"/>
        <color theme="4"/>
        <rFont val="Calibri"/>
        <family val="3"/>
        <charset val="134"/>
        <scheme val="minor"/>
      </rPr>
      <t xml:space="preserve">
1. Fill in the experimental procedure to describe your processing in detail;
2. Choose the overall processing method from the dropdown menu;
3. Copy and paste each key processing step from the toolbox, in order, and fill out relevant details. </t>
    </r>
    <r>
      <rPr>
        <sz val="12"/>
        <color theme="4"/>
        <rFont val="Calibri"/>
        <family val="3"/>
        <charset val="134"/>
        <scheme val="minor"/>
      </rPr>
      <t xml:space="preserve">                                                                                                                                          </t>
    </r>
    <r>
      <rPr>
        <i/>
        <sz val="12"/>
        <color theme="4"/>
        <rFont val="Calibri"/>
        <family val="2"/>
        <scheme val="minor"/>
      </rPr>
      <t>4. Fill in the Description/Fixed Value column with non-numerical descriptions or numerical results (Fixed Value).</t>
    </r>
  </si>
  <si>
    <t>See instructions.</t>
  </si>
  <si>
    <t>Weibull plot</t>
  </si>
  <si>
    <t>Mixing - chemical used #</t>
  </si>
  <si>
    <t>AC dielectric dispersion #</t>
  </si>
  <si>
    <t>Filler abbreviation</t>
  </si>
  <si>
    <t>Publication Type</t>
  </si>
  <si>
    <t>Characterization Methods to Add</t>
  </si>
  <si>
    <t>CoRotation</t>
  </si>
  <si>
    <t>CounterRotation</t>
  </si>
  <si>
    <t>simple cantilever</t>
  </si>
  <si>
    <t>dual cantilever</t>
  </si>
  <si>
    <t>three-point bending</t>
  </si>
  <si>
    <t>Strain amplitude</t>
  </si>
  <si>
    <t>Solvent - solvent amount</t>
  </si>
  <si>
    <t>Capillary size</t>
  </si>
  <si>
    <t>Description/Condition</t>
  </si>
  <si>
    <t>Real permittivity</t>
  </si>
  <si>
    <t>Loss permitivity</t>
  </si>
  <si>
    <t>Loss tangent</t>
  </si>
  <si>
    <t>Example: S1</t>
  </si>
  <si>
    <r>
      <t xml:space="preserve">name your sample in the format of </t>
    </r>
    <r>
      <rPr>
        <i/>
        <sz val="11"/>
        <color theme="1"/>
        <rFont val="Calibri"/>
        <family val="2"/>
        <scheme val="minor"/>
      </rPr>
      <t>SAMPLE NO</t>
    </r>
  </si>
  <si>
    <t>Filler PubChem reference</t>
  </si>
  <si>
    <t>Standard Deviation</t>
  </si>
  <si>
    <t>Tensile toughness</t>
  </si>
  <si>
    <t>Flexural toughness</t>
  </si>
  <si>
    <t>Compressive toughness</t>
  </si>
  <si>
    <t>Impact toughness</t>
  </si>
  <si>
    <t>Rheometer mode</t>
  </si>
  <si>
    <t>Rheometer Test Conditions</t>
  </si>
  <si>
    <t>Fixed Value</t>
  </si>
  <si>
    <t>Note</t>
  </si>
  <si>
    <t>Temperature</t>
  </si>
  <si>
    <t>Datafile</t>
  </si>
  <si>
    <t>Uncertainty Type</t>
  </si>
  <si>
    <t>Uncertainty Value</t>
  </si>
  <si>
    <t>Dynamic viscosity</t>
  </si>
  <si>
    <t>Melt viscosity</t>
  </si>
  <si>
    <t>Master Curve.xlsx #</t>
  </si>
  <si>
    <t>Viscosity #</t>
  </si>
  <si>
    <t>Complex Modulus #</t>
  </si>
  <si>
    <t>Hardness</t>
  </si>
  <si>
    <t>Scale</t>
  </si>
  <si>
    <t>Hardness value</t>
  </si>
  <si>
    <t>Test standard</t>
  </si>
  <si>
    <t>Thermal decomposition temperature #</t>
  </si>
  <si>
    <t>Glass transition temperature #</t>
  </si>
  <si>
    <t>DSC profile #</t>
  </si>
  <si>
    <t>Related DOI</t>
  </si>
  <si>
    <t>for unreported lab data of a published work</t>
  </si>
  <si>
    <t>Total surface area</t>
  </si>
  <si>
    <t>Rheological G' Datafile.xlsx</t>
  </si>
  <si>
    <t>Rheological G'' Datafile.xlsx</t>
  </si>
  <si>
    <t>Rheological tan_delta Datafile.xlsx</t>
  </si>
  <si>
    <t>Experimental Procedure</t>
  </si>
  <si>
    <t>please put first author's major affiliation here</t>
  </si>
  <si>
    <t>Curing #</t>
  </si>
  <si>
    <t>Curing - description</t>
  </si>
  <si>
    <t>Curing - temperature</t>
  </si>
  <si>
    <t>Curing - time</t>
  </si>
  <si>
    <t>Curing - pressure</t>
  </si>
  <si>
    <t>Curing - ambient condition</t>
  </si>
  <si>
    <t>Filler description</t>
  </si>
  <si>
    <r>
      <rPr>
        <b/>
        <i/>
        <sz val="12"/>
        <color rgb="FF0070C0"/>
        <rFont val="Calibri"/>
        <family val="2"/>
        <scheme val="minor"/>
      </rPr>
      <t>Instructions:</t>
    </r>
    <r>
      <rPr>
        <i/>
        <sz val="12"/>
        <color rgb="FF0070C0"/>
        <rFont val="Calibri"/>
        <family val="2"/>
        <scheme val="minor"/>
      </rPr>
      <t xml:space="preserve"> Include as many high quality microstructure images as desired. 
1. Put the filename in the corresponding box (line 5); 
2. include other details of images as available. 
3. For each added image, copy and paste all sections in the box as shown for Imagefile #.
4. Enter filename and details for each image.</t>
    </r>
  </si>
  <si>
    <t>Mike Deagen</t>
  </si>
  <si>
    <t>Michael.Deagen@uvm.edu</t>
  </si>
  <si>
    <t>experiments</t>
  </si>
  <si>
    <t>publications</t>
  </si>
  <si>
    <t>10.1021/acsmacrolett.9b00619</t>
  </si>
  <si>
    <t>Storage modulus</t>
  </si>
  <si>
    <t>Loss modulus</t>
  </si>
  <si>
    <t>Tan delta</t>
  </si>
  <si>
    <t>mass</t>
  </si>
  <si>
    <t>weight average (Mw)</t>
  </si>
  <si>
    <t>kDa</t>
  </si>
  <si>
    <t>Polyethylene</t>
  </si>
  <si>
    <t>PE</t>
  </si>
  <si>
    <t>Celsius</t>
  </si>
  <si>
    <t>percent</t>
  </si>
  <si>
    <t>Tecnai G2 20 XTWIN</t>
  </si>
  <si>
    <t>kV</t>
  </si>
  <si>
    <t>TA Q100</t>
  </si>
  <si>
    <t>C/min</t>
  </si>
  <si>
    <t>SAXSLAB Ganesha</t>
  </si>
  <si>
    <t>SAXS was used to quantify the lamellar thickness, d-spacings of NPs in the crystallized matrix, and general NP morphology. A SAXSLAB Ganesha with q ranges ≈0.004-0.18 Å-1 was used. The SAXSLAB instrument used a Copper K-α X-ray source with a wavelength of 1.54 Å.</t>
  </si>
  <si>
    <t>Rheometric Instruments DMTA-V</t>
  </si>
  <si>
    <t xml:space="preserve">Frequency sweep </t>
  </si>
  <si>
    <t>%</t>
  </si>
  <si>
    <t>Novocontrol analyzer</t>
  </si>
  <si>
    <t>Dielectric spectroscopy was used to measure the real and imaginary permittivity. Samples were hot pressed into flat samples of ~300 m thickness. The measurements were carried out in a Novocontrol analyzer over a frequency range of 105 Hz to 10-1 Hz.</t>
  </si>
  <si>
    <t>nm</t>
  </si>
  <si>
    <t/>
  </si>
  <si>
    <t>S11_TGA_data.xlsx</t>
  </si>
  <si>
    <t>silica</t>
  </si>
  <si>
    <t>Silicon dioxide</t>
  </si>
  <si>
    <t>SiO2</t>
  </si>
  <si>
    <t>Nissan Chemical Co.</t>
  </si>
  <si>
    <t>MEK-ST</t>
  </si>
  <si>
    <t>n-octadecyldimethylmethoxysilane</t>
  </si>
  <si>
    <t>C18</t>
  </si>
  <si>
    <t>CH2</t>
  </si>
  <si>
    <t>Gelest</t>
  </si>
  <si>
    <t>graft density</t>
  </si>
  <si>
    <t>ch/nm^2</t>
  </si>
  <si>
    <t>Processing method #</t>
  </si>
  <si>
    <t>Solvent mixing in p-xylene at high temperature was used to disperse the nanofillers in PE. 10 wt% C18-g-
silica NPs were first dispersed in 10 mL p-xylene and sonicated for 10 min. 250 mg of PE and 0.5 wt%
Irganox101 were added to the solution. The mixture was then moved to an oil bath and stirred vigorously
for 1 h at 135 oC. The samples were quickly quenched with liquid N2 and freeze dried at room temperature
under vacuum for 24 h. Liquid N2 quenching was performed to maintain the uniform NP dispersion during
the transition to a solid. The resulting samples were then hot pressed for further crystallization and
characterization. The samples were prepared undergoing one of two processes to affect NP dispersion:
isothermal crystallization (slow crystallization process, attempting to align NPs) or non-isothermal
crystallization (fast crystallization process, quenching the NPs dispersion achieved in the melt state).
Isothermal crystallization samples preparation:
Crystallization of the samples was conducted in either an oil bath with an aluminum boat or a differential
scanning calorimetry at a specified temperature. When using an oil bath, the samples were first heated
to 160 °C for 152 kDa systems (140 °C for 4 kDa systems) in the vacuum oven to stabilize for half an hour
and then quickly transferred to the oil bath with a prespecified equilibrate crystallization temperature.
After crystallization, the aluminum boat was taken from the oil bath and cooled to room temperature
quickly.
Non-isothermal crystallization (quenched) samples preparation:
Crystallization of the samples was conducted in a vacuum oven. The samples were first heated to 160 °C
for 152 kDa systems (140 °C for 4 kDa systems) in the vacuum oven to stabilize for half an hour and then
quickly taken out and quenched to room temperature.
The resulting samples (isothermal/non-isothermal crystallization samples) were then stored in a
desiccator for morphology and property characterization.</t>
  </si>
  <si>
    <t>Description/Fixed Value</t>
  </si>
  <si>
    <t>10 wt% C18-g-silica NPs were first dispersed in 10 mL p-xylene and sonicated for 10 min.</t>
  </si>
  <si>
    <t>C18-g-silica NP</t>
  </si>
  <si>
    <t>10</t>
  </si>
  <si>
    <t>p-xylene</t>
  </si>
  <si>
    <t>250 mg of PE and 0.5 wt% Irganox101 were added to the solution.</t>
  </si>
  <si>
    <t>250</t>
  </si>
  <si>
    <t>Irganox101</t>
  </si>
  <si>
    <t>0.5</t>
  </si>
  <si>
    <t>The mixture was then moved to an oil bath and stirred vigorously for 1 h at 135 oC.</t>
  </si>
  <si>
    <t>1</t>
  </si>
  <si>
    <t>135</t>
  </si>
  <si>
    <t>The samples were quickly quenched with liquid N2 and freeze dried at room temperature under vacuum for 24 h.</t>
  </si>
  <si>
    <t>24</t>
  </si>
  <si>
    <t>160</t>
  </si>
  <si>
    <t>30</t>
  </si>
  <si>
    <t>vacuum</t>
  </si>
  <si>
    <t>wt%</t>
  </si>
  <si>
    <t>mg</t>
  </si>
  <si>
    <t>mL</t>
  </si>
  <si>
    <t>S11</t>
  </si>
  <si>
    <t>S8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</si>
</sst>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dd/yyyy"/>
    <numFmt numFmtId="165" formatCode="mm/dd/yyyy hh:mm:ss"/>
  </numFmts>
  <fonts count="36">
    <font>
      <sz val="11"/>
      <color theme="1"/>
      <name val="Calibri"/>
      <family val="2"/>
      <charset val="134"/>
      <scheme val="minor"/>
    </font>
    <font>
      <sz val="9"/>
      <name val="Calibri"/>
      <family val="2"/>
      <charset val="134"/>
      <scheme val="minor"/>
    </font>
    <font>
      <b/>
      <sz val="11"/>
      <color theme="1"/>
      <name val="Calibri"/>
      <family val="3"/>
      <charset val="134"/>
      <scheme val="minor"/>
    </font>
    <font>
      <b/>
      <sz val="12"/>
      <color rgb="FF000000"/>
      <name val="Calibri"/>
      <family val="2"/>
    </font>
    <font>
      <i/>
      <u/>
      <sz val="11"/>
      <color theme="1"/>
      <name val="Calibri"/>
      <family val="3"/>
      <charset val="134"/>
      <scheme val="minor"/>
    </font>
    <font>
      <b/>
      <sz val="16"/>
      <color theme="1"/>
      <name val="Calibri"/>
      <family val="3"/>
      <charset val="134"/>
      <scheme val="minor"/>
    </font>
    <font>
      <sz val="12"/>
      <color theme="1"/>
      <name val="Calibri"/>
      <family val="2"/>
      <scheme val="minor"/>
    </font>
    <font>
      <i/>
      <sz val="12"/>
      <color theme="1"/>
      <name val="Calibri"/>
      <family val="2"/>
      <scheme val="minor"/>
    </font>
    <font>
      <sz val="9"/>
      <name val="Calibri"/>
      <family val="3"/>
      <charset val="134"/>
      <scheme val="minor"/>
    </font>
    <font>
      <b/>
      <sz val="12"/>
      <color theme="1"/>
      <name val="Calibri"/>
      <family val="2"/>
      <scheme val="minor"/>
    </font>
    <font>
      <b/>
      <sz val="12"/>
      <color theme="1"/>
      <name val="Calibri"/>
      <family val="3"/>
      <charset val="134"/>
      <scheme val="minor"/>
    </font>
    <font>
      <i/>
      <sz val="11"/>
      <color theme="1"/>
      <name val="Calibri"/>
      <family val="3"/>
      <charset val="134"/>
      <scheme val="minor"/>
    </font>
    <font>
      <u/>
      <sz val="11"/>
      <color theme="1"/>
      <name val="Calibri"/>
      <family val="2"/>
      <charset val="134"/>
      <scheme val="minor"/>
    </font>
    <font>
      <sz val="12"/>
      <color theme="1"/>
      <name val="Calibri"/>
      <family val="3"/>
      <charset val="134"/>
      <scheme val="minor"/>
    </font>
    <font>
      <sz val="11"/>
      <color theme="1"/>
      <name val="Symbol"/>
      <family val="1"/>
      <charset val="2"/>
    </font>
    <font>
      <sz val="11"/>
      <color theme="1"/>
      <name val="Calibri"/>
      <family val="1"/>
      <charset val="2"/>
      <scheme val="minor"/>
    </font>
    <font>
      <i/>
      <sz val="12"/>
      <color theme="1"/>
      <name val="Calibri"/>
      <family val="2"/>
    </font>
    <font>
      <sz val="11"/>
      <color theme="1"/>
      <name val="Calibri"/>
      <family val="2"/>
      <charset val="134"/>
      <scheme val="minor"/>
    </font>
    <font>
      <u/>
      <sz val="11"/>
      <color theme="10"/>
      <name val="Calibri"/>
      <family val="2"/>
      <charset val="134"/>
      <scheme val="minor"/>
    </font>
    <font>
      <i/>
      <sz val="12"/>
      <color rgb="FF0070C0"/>
      <name val="Calibri"/>
      <family val="2"/>
      <scheme val="minor"/>
    </font>
    <font>
      <b/>
      <i/>
      <sz val="12"/>
      <color rgb="FF0070C0"/>
      <name val="Calibri"/>
      <family val="2"/>
      <scheme val="minor"/>
    </font>
    <font>
      <b/>
      <i/>
      <sz val="12"/>
      <color theme="4"/>
      <name val="Calibri"/>
      <family val="2"/>
      <scheme val="minor"/>
    </font>
    <font>
      <i/>
      <u/>
      <sz val="11"/>
      <color theme="4"/>
      <name val="Calibri"/>
      <family val="3"/>
      <charset val="134"/>
      <scheme val="minor"/>
    </font>
    <font>
      <b/>
      <sz val="11"/>
      <color rgb="FFFF0000"/>
      <name val="Calibri"/>
      <family val="3"/>
      <charset val="134"/>
      <scheme val="minor"/>
    </font>
    <font>
      <sz val="11"/>
      <color rgb="FFFF0000"/>
      <name val="Calibri"/>
      <family val="3"/>
      <charset val="134"/>
      <scheme val="minor"/>
    </font>
    <font>
      <sz val="12"/>
      <color theme="4"/>
      <name val="Calibri"/>
      <family val="2"/>
      <scheme val="minor"/>
    </font>
    <font>
      <i/>
      <sz val="12"/>
      <color theme="4"/>
      <name val="Calibri"/>
      <family val="3"/>
      <charset val="134"/>
      <scheme val="minor"/>
    </font>
    <font>
      <sz val="12"/>
      <color theme="4"/>
      <name val="Calibri"/>
      <family val="3"/>
      <charset val="134"/>
      <scheme val="minor"/>
    </font>
    <font>
      <sz val="11"/>
      <color rgb="FFFF0000"/>
      <name val="Calibri"/>
      <family val="2"/>
      <charset val="134"/>
      <scheme val="minor"/>
    </font>
    <font>
      <sz val="11"/>
      <name val="Calibri"/>
      <family val="2"/>
      <charset val="134"/>
      <scheme val="minor"/>
    </font>
    <font>
      <i/>
      <sz val="12"/>
      <color theme="4"/>
      <name val="Calibri"/>
      <family val="2"/>
      <scheme val="minor"/>
    </font>
    <font>
      <b/>
      <i/>
      <sz val="11"/>
      <color rgb="FF0070C0"/>
      <name val="Calibri"/>
      <family val="2"/>
      <scheme val="minor"/>
    </font>
    <font>
      <i/>
      <sz val="11"/>
      <color rgb="FF0070C0"/>
      <name val="Calibri"/>
      <family val="2"/>
      <scheme val="minor"/>
    </font>
    <font>
      <i/>
      <sz val="11"/>
      <color theme="1"/>
      <name val="Calibri"/>
      <family val="2"/>
      <scheme val="minor"/>
    </font>
    <font>
      <b/>
      <sz val="11"/>
      <color theme="1"/>
      <name val="Calibri"/>
      <family val="2"/>
      <scheme val="minor"/>
    </font>
    <font>
      <u/>
      <sz val="11"/>
      <color theme="1"/>
      <name val="Calibri"/>
      <family val="2"/>
      <scheme val="minor"/>
    </font>
  </fonts>
  <fills count="17">
    <fill>
      <patternFill patternType="none"/>
    </fill>
    <fill>
      <patternFill patternType="gray125"/>
    </fill>
    <fill>
      <patternFill patternType="solid">
        <fgColor rgb="FFDAE6B6"/>
        <bgColor rgb="FFDAE6B6"/>
      </patternFill>
    </fill>
    <fill>
      <patternFill patternType="solid">
        <fgColor rgb="FF82B1E4"/>
        <bgColor rgb="FF82B1E4"/>
      </patternFill>
    </fill>
    <fill>
      <patternFill patternType="solid">
        <fgColor rgb="FF76C2E8"/>
        <bgColor rgb="FF76C2E8"/>
      </patternFill>
    </fill>
    <fill>
      <patternFill patternType="solid">
        <fgColor theme="2"/>
        <bgColor indexed="64"/>
      </patternFill>
    </fill>
    <fill>
      <patternFill patternType="solid">
        <fgColor theme="9" tint="0.59996337778862885"/>
        <bgColor indexed="64"/>
      </patternFill>
    </fill>
    <fill>
      <patternFill patternType="solid">
        <fgColor theme="3" tint="0.59996337778862885"/>
        <bgColor indexed="64"/>
      </patternFill>
    </fill>
    <fill>
      <patternFill patternType="solid">
        <fgColor theme="3" tint="0.59999389629810485"/>
        <bgColor indexed="64"/>
      </patternFill>
    </fill>
    <fill>
      <patternFill patternType="solid">
        <fgColor rgb="FF77C4E8"/>
        <bgColor indexed="64"/>
      </patternFill>
    </fill>
    <fill>
      <patternFill patternType="solid">
        <fgColor rgb="FF81B0E4"/>
        <bgColor indexed="64"/>
      </patternFill>
    </fill>
    <fill>
      <patternFill patternType="solid">
        <fgColor theme="9" tint="0.79998168889431442"/>
        <bgColor indexed="64"/>
      </patternFill>
    </fill>
    <fill>
      <patternFill patternType="solid">
        <fgColor rgb="FFFFFF00"/>
        <bgColor indexed="64"/>
      </patternFill>
    </fill>
    <fill>
      <patternFill patternType="solid">
        <fgColor rgb="FFFFFF00"/>
        <bgColor rgb="FFDAE6B6"/>
      </patternFill>
    </fill>
    <fill>
      <patternFill patternType="solid">
        <fgColor theme="6" tint="0.39997558519241921"/>
        <bgColor rgb="FFDAE6B6"/>
      </patternFill>
    </fill>
    <fill>
      <patternFill patternType="solid"/>
    </fill>
    <fill>
      <patternFill patternType="solid">
        <fgColor indexed="22"/>
      </patternFill>
    </fill>
  </fills>
  <borders count="31">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thin">
        <color rgb="FF000000"/>
      </left>
      <right style="thin">
        <color rgb="FF000000"/>
      </right>
      <top/>
      <bottom/>
      <diagonal/>
    </border>
    <border>
      <left/>
      <right/>
      <top/>
      <bottom style="medium">
        <color indexed="64"/>
      </bottom>
      <diagonal/>
    </border>
    <border>
      <left/>
      <right/>
      <top/>
      <bottom style="double">
        <color indexed="64"/>
      </bottom>
      <diagonal/>
    </border>
    <border>
      <left/>
      <right style="medium">
        <color auto="1"/>
      </right>
      <top/>
      <bottom style="double">
        <color indexed="64"/>
      </bottom>
      <diagonal/>
    </border>
    <border>
      <left style="medium">
        <color auto="1"/>
      </left>
      <right/>
      <top/>
      <bottom style="double">
        <color indexed="64"/>
      </bottom>
      <diagonal/>
    </border>
    <border>
      <left style="thin">
        <color auto="1"/>
      </left>
      <right style="thin">
        <color auto="1"/>
      </right>
      <top style="thin">
        <color auto="1"/>
      </top>
      <bottom style="double">
        <color indexed="64"/>
      </bottom>
      <diagonal/>
    </border>
    <border>
      <left style="medium">
        <color auto="1"/>
      </left>
      <right/>
      <top style="double">
        <color indexed="64"/>
      </top>
      <bottom style="double">
        <color indexed="64"/>
      </bottom>
      <diagonal/>
    </border>
    <border>
      <left/>
      <right/>
      <top style="double">
        <color indexed="64"/>
      </top>
      <bottom style="double">
        <color indexed="64"/>
      </bottom>
      <diagonal/>
    </border>
    <border>
      <left/>
      <right style="medium">
        <color auto="1"/>
      </right>
      <top style="double">
        <color indexed="64"/>
      </top>
      <bottom style="double">
        <color indexed="64"/>
      </bottom>
      <diagonal/>
    </border>
    <border>
      <left/>
      <right style="medium">
        <color indexed="64"/>
      </right>
      <top style="thin">
        <color indexed="64"/>
      </top>
      <bottom style="double">
        <color indexed="64"/>
      </bottom>
      <diagonal/>
    </border>
    <border>
      <left style="thin">
        <color auto="1"/>
      </left>
      <right style="thin">
        <color auto="1"/>
      </right>
      <top style="double">
        <color indexed="64"/>
      </top>
      <bottom style="double">
        <color indexed="64"/>
      </bottom>
      <diagonal/>
    </border>
    <border>
      <left/>
      <right/>
      <top style="double">
        <color indexed="64"/>
      </top>
      <bottom/>
      <diagonal/>
    </border>
    <border>
      <left style="medium">
        <color indexed="64"/>
      </left>
      <right/>
      <top style="double">
        <color indexed="64"/>
      </top>
      <bottom/>
      <diagonal/>
    </border>
    <border>
      <left/>
      <right style="medium">
        <color indexed="64"/>
      </right>
      <top style="double">
        <color indexed="64"/>
      </top>
      <bottom/>
      <diagonal/>
    </border>
    <border>
      <left style="thin">
        <color auto="1"/>
      </left>
      <right style="medium">
        <color indexed="64"/>
      </right>
      <top style="thin">
        <color auto="1"/>
      </top>
      <bottom style="double">
        <color indexed="64"/>
      </bottom>
      <diagonal/>
    </border>
    <border>
      <left style="medium">
        <color indexed="64"/>
      </left>
      <right/>
      <top/>
      <bottom style="medium">
        <color indexed="64"/>
      </bottom>
      <diagonal/>
    </border>
    <border>
      <left style="thin">
        <color auto="1"/>
      </left>
      <right style="thin">
        <color auto="1"/>
      </right>
      <top style="thin">
        <color auto="1"/>
      </top>
      <bottom style="medium">
        <color indexed="64"/>
      </bottom>
      <diagonal/>
    </border>
    <border>
      <left/>
      <right style="medium">
        <color indexed="64"/>
      </right>
      <top/>
      <bottom style="medium">
        <color indexed="64"/>
      </bottom>
      <diagonal/>
    </border>
  </borders>
  <cellStyleXfs count="8">
    <xf numFmtId="0" fontId="0" fillId="0" borderId="0">
      <alignment vertical="center"/>
    </xf>
    <xf numFmtId="0" fontId="6" fillId="0" borderId="0"/>
    <xf numFmtId="0" fontId="18" fillId="0" borderId="0" applyNumberFormat="0" applyFill="0" applyBorder="0" applyAlignment="0" applyProtection="0">
      <alignment vertical="center"/>
    </xf>
    <xf numFmtId="0" fontId="0" fillId="16" borderId="0" applyNumberFormat="true" applyFill="true">
      <alignment wrapText="true"/>
    </xf>
    <xf numFmtId="0" fontId="0" fillId="0" borderId="0" applyNumberFormat="true">
      <alignment wrapText="true"/>
    </xf>
    <xf numFmtId="0" fontId="0" fillId="0" borderId="0" applyNumberFormat="true">
      <alignment wrapText="true"/>
    </xf>
    <xf numFmtId="0" fontId="0" fillId="0" borderId="0" applyNumberFormat="true">
      <alignment wrapText="true"/>
    </xf>
    <xf numFmtId="165" fontId="0" fillId="0" borderId="0" applyNumberFormat="true">
      <alignment wrapText="true"/>
    </xf>
  </cellStyleXfs>
  <cellXfs count="321">
    <xf numFmtId="0" fontId="0" fillId="0" borderId="0" xfId="0">
      <alignment vertical="center"/>
    </xf>
    <xf numFmtId="0" fontId="2" fillId="0" borderId="0" xfId="0" applyFont="1">
      <alignment vertical="center"/>
    </xf>
    <xf numFmtId="0" fontId="0" fillId="0" borderId="0" xfId="0" applyFont="1" applyAlignment="1"/>
    <xf numFmtId="0" fontId="3" fillId="0" borderId="0" xfId="0" applyFont="1" applyAlignment="1"/>
    <xf numFmtId="0" fontId="0" fillId="2" borderId="1" xfId="0" applyFont="1" applyFill="1" applyBorder="1" applyAlignment="1"/>
    <xf numFmtId="0" fontId="0" fillId="3" borderId="1" xfId="0" applyFont="1" applyFill="1" applyBorder="1" applyAlignment="1"/>
    <xf numFmtId="0" fontId="0" fillId="4" borderId="0" xfId="0" applyFont="1" applyFill="1" applyBorder="1" applyAlignment="1"/>
    <xf numFmtId="0" fontId="0" fillId="4" borderId="1" xfId="0" applyFont="1" applyFill="1" applyBorder="1" applyAlignment="1"/>
    <xf numFmtId="164" fontId="0" fillId="2" borderId="1" xfId="0" applyNumberFormat="1" applyFont="1" applyFill="1" applyBorder="1" applyAlignment="1"/>
    <xf numFmtId="0" fontId="4" fillId="0" borderId="0" xfId="0" applyFont="1">
      <alignment vertical="center"/>
    </xf>
    <xf numFmtId="0" fontId="5" fillId="5" borderId="0" xfId="0" applyFont="1" applyFill="1">
      <alignment vertical="center"/>
    </xf>
    <xf numFmtId="0" fontId="0" fillId="5" borderId="0" xfId="0" applyFill="1">
      <alignment vertical="center"/>
    </xf>
    <xf numFmtId="0" fontId="2" fillId="5" borderId="0" xfId="0" applyFont="1" applyFill="1">
      <alignment vertical="center"/>
    </xf>
    <xf numFmtId="0" fontId="6" fillId="0" borderId="0" xfId="1"/>
    <xf numFmtId="0" fontId="6" fillId="0" borderId="0" xfId="1" applyFill="1" applyBorder="1"/>
    <xf numFmtId="0" fontId="6" fillId="0" borderId="0" xfId="1" applyFont="1" applyFill="1" applyBorder="1"/>
    <xf numFmtId="0" fontId="6" fillId="6" borderId="2" xfId="1" applyFill="1" applyBorder="1"/>
    <xf numFmtId="0" fontId="6" fillId="7" borderId="2" xfId="1" applyFill="1" applyBorder="1"/>
    <xf numFmtId="0" fontId="9" fillId="0" borderId="0" xfId="1" applyFont="1"/>
    <xf numFmtId="0" fontId="6" fillId="10" borderId="2" xfId="1" applyFill="1" applyBorder="1"/>
    <xf numFmtId="0" fontId="0" fillId="0" borderId="0" xfId="0" applyAlignment="1"/>
    <xf numFmtId="0" fontId="3" fillId="11" borderId="0" xfId="0" applyFont="1" applyFill="1" applyAlignment="1"/>
    <xf numFmtId="0" fontId="10" fillId="0" borderId="0" xfId="1" applyFont="1" applyFill="1" applyBorder="1"/>
    <xf numFmtId="0" fontId="0" fillId="8" borderId="2" xfId="0" applyFill="1" applyBorder="1" applyAlignment="1"/>
    <xf numFmtId="0" fontId="0" fillId="6" borderId="2" xfId="0" applyFill="1" applyBorder="1" applyAlignment="1"/>
    <xf numFmtId="0" fontId="0" fillId="0" borderId="0" xfId="0" applyAlignment="1">
      <alignment vertical="center" wrapText="1"/>
    </xf>
    <xf numFmtId="0" fontId="0" fillId="6" borderId="3" xfId="0" applyFill="1" applyBorder="1" applyAlignment="1"/>
    <xf numFmtId="0" fontId="2" fillId="5" borderId="0" xfId="0" applyFont="1" applyFill="1" applyBorder="1">
      <alignment vertical="center"/>
    </xf>
    <xf numFmtId="0" fontId="12" fillId="0" borderId="0" xfId="0" applyFont="1">
      <alignment vertical="center"/>
    </xf>
    <xf numFmtId="0" fontId="0" fillId="7" borderId="2" xfId="0" applyFill="1" applyBorder="1" applyAlignment="1"/>
    <xf numFmtId="0" fontId="9" fillId="0" borderId="0" xfId="0" applyFont="1" applyBorder="1" applyAlignment="1"/>
    <xf numFmtId="0" fontId="0" fillId="0" borderId="0" xfId="0" applyFont="1" applyBorder="1" applyAlignment="1"/>
    <xf numFmtId="0" fontId="7" fillId="0" borderId="0" xfId="0" applyFont="1" applyBorder="1" applyAlignment="1"/>
    <xf numFmtId="0" fontId="9" fillId="0" borderId="0" xfId="0" applyFont="1" applyAlignment="1"/>
    <xf numFmtId="0" fontId="9" fillId="0" borderId="0" xfId="0" applyFont="1" applyFill="1" applyBorder="1" applyAlignment="1"/>
    <xf numFmtId="0" fontId="0" fillId="0" borderId="0" xfId="0" applyFont="1" applyFill="1" applyBorder="1" applyAlignment="1"/>
    <xf numFmtId="0" fontId="0" fillId="0" borderId="0" xfId="0" applyFill="1" applyBorder="1" applyAlignment="1"/>
    <xf numFmtId="0" fontId="12" fillId="0" borderId="0" xfId="0" applyFont="1" applyAlignment="1"/>
    <xf numFmtId="0" fontId="15" fillId="0" borderId="0" xfId="0" applyFont="1">
      <alignment vertical="center"/>
    </xf>
    <xf numFmtId="0" fontId="16" fillId="0" borderId="0" xfId="0" applyFont="1" applyBorder="1" applyAlignment="1"/>
    <xf numFmtId="0" fontId="16" fillId="6" borderId="0" xfId="0" applyFont="1" applyFill="1" applyBorder="1" applyAlignment="1"/>
    <xf numFmtId="0" fontId="16" fillId="7" borderId="0" xfId="0" applyFont="1" applyFill="1" applyBorder="1" applyAlignment="1"/>
    <xf numFmtId="0" fontId="17" fillId="5" borderId="0" xfId="0" applyFont="1" applyFill="1">
      <alignment vertical="center"/>
    </xf>
    <xf numFmtId="0" fontId="17" fillId="2" borderId="1" xfId="0" applyFont="1" applyFill="1" applyBorder="1" applyAlignment="1"/>
    <xf numFmtId="0" fontId="17" fillId="0" borderId="0" xfId="0" applyFont="1">
      <alignment vertical="center"/>
    </xf>
    <xf numFmtId="0" fontId="3" fillId="0" borderId="0" xfId="0" applyFont="1" applyFill="1" applyBorder="1" applyAlignment="1"/>
    <xf numFmtId="0" fontId="17" fillId="3" borderId="1" xfId="0" applyFont="1" applyFill="1" applyBorder="1" applyAlignment="1"/>
    <xf numFmtId="0" fontId="17" fillId="0" borderId="0" xfId="0" applyFont="1" applyAlignment="1"/>
    <xf numFmtId="0" fontId="21" fillId="0" borderId="0" xfId="0" applyFont="1">
      <alignment vertical="center"/>
    </xf>
    <xf numFmtId="0" fontId="22" fillId="0" borderId="0" xfId="0" applyFont="1">
      <alignment vertical="center"/>
    </xf>
    <xf numFmtId="0" fontId="11" fillId="0" borderId="0" xfId="0" applyFont="1" applyAlignment="1">
      <alignment horizontal="left" vertical="center"/>
    </xf>
    <xf numFmtId="0" fontId="9" fillId="12" borderId="0" xfId="0" applyFont="1" applyFill="1" applyAlignment="1"/>
    <xf numFmtId="0" fontId="9" fillId="0" borderId="0" xfId="0" applyFont="1" applyFill="1" applyAlignment="1"/>
    <xf numFmtId="0" fontId="9" fillId="12" borderId="0" xfId="0" applyFont="1" applyFill="1" applyBorder="1" applyAlignment="1"/>
    <xf numFmtId="0" fontId="23" fillId="0" borderId="0" xfId="0" applyFont="1">
      <alignment vertical="center"/>
    </xf>
    <xf numFmtId="0" fontId="6" fillId="6" borderId="4" xfId="1" applyFill="1" applyBorder="1"/>
    <xf numFmtId="0" fontId="0" fillId="2" borderId="5" xfId="0" applyFont="1" applyFill="1" applyBorder="1" applyAlignment="1"/>
    <xf numFmtId="0" fontId="0" fillId="2" borderId="6" xfId="0" applyFont="1" applyFill="1" applyBorder="1" applyAlignment="1"/>
    <xf numFmtId="0" fontId="0" fillId="0" borderId="4" xfId="0" applyFont="1" applyFill="1" applyBorder="1" applyAlignment="1"/>
    <xf numFmtId="0" fontId="0" fillId="0" borderId="7" xfId="0" applyFont="1" applyFill="1" applyBorder="1" applyAlignment="1"/>
    <xf numFmtId="0" fontId="0" fillId="0" borderId="0" xfId="0" applyBorder="1">
      <alignment vertical="center"/>
    </xf>
    <xf numFmtId="0" fontId="6" fillId="6" borderId="2" xfId="1" applyFont="1" applyFill="1" applyBorder="1"/>
    <xf numFmtId="0" fontId="6" fillId="7" borderId="2" xfId="1" applyFont="1" applyFill="1" applyBorder="1"/>
    <xf numFmtId="0" fontId="0" fillId="0" borderId="0" xfId="0" applyFont="1">
      <alignment vertical="center"/>
    </xf>
    <xf numFmtId="0" fontId="0" fillId="6" borderId="2" xfId="0" applyFont="1" applyFill="1" applyBorder="1" applyAlignment="1"/>
    <xf numFmtId="0" fontId="0" fillId="0" borderId="11" xfId="0" applyFont="1" applyBorder="1">
      <alignment vertical="center"/>
    </xf>
    <xf numFmtId="0" fontId="0" fillId="0" borderId="0" xfId="0" applyFont="1" applyBorder="1">
      <alignment vertical="center"/>
    </xf>
    <xf numFmtId="0" fontId="3" fillId="11" borderId="11" xfId="0" applyFont="1" applyFill="1" applyBorder="1" applyAlignment="1"/>
    <xf numFmtId="0" fontId="2" fillId="0" borderId="0" xfId="0" applyFont="1" applyFill="1" applyBorder="1">
      <alignment vertical="center"/>
    </xf>
    <xf numFmtId="0" fontId="0" fillId="0" borderId="0" xfId="0" applyFill="1" applyBorder="1">
      <alignment vertical="center"/>
    </xf>
    <xf numFmtId="0" fontId="12" fillId="0" borderId="0" xfId="0" applyFont="1" applyFill="1" applyBorder="1" applyAlignment="1"/>
    <xf numFmtId="0" fontId="0" fillId="0" borderId="0" xfId="0" applyFill="1" applyAlignment="1"/>
    <xf numFmtId="0" fontId="0" fillId="0" borderId="0" xfId="0" applyFont="1" applyFill="1" applyAlignment="1"/>
    <xf numFmtId="0" fontId="0" fillId="0" borderId="2" xfId="0" applyFill="1" applyBorder="1" applyAlignment="1"/>
    <xf numFmtId="0" fontId="29" fillId="0" borderId="0" xfId="0" applyFont="1">
      <alignment vertical="center"/>
    </xf>
    <xf numFmtId="0" fontId="6" fillId="9" borderId="2" xfId="1" applyFill="1" applyBorder="1"/>
    <xf numFmtId="0" fontId="0" fillId="0" borderId="12" xfId="0" applyBorder="1">
      <alignment vertical="center"/>
    </xf>
    <xf numFmtId="0" fontId="9" fillId="0" borderId="11" xfId="0" applyFont="1" applyBorder="1" applyAlignment="1"/>
    <xf numFmtId="0" fontId="2" fillId="5" borderId="12" xfId="0" applyFont="1" applyFill="1" applyBorder="1">
      <alignment vertical="center"/>
    </xf>
    <xf numFmtId="0" fontId="0" fillId="0" borderId="11" xfId="0" applyFont="1" applyBorder="1" applyAlignment="1"/>
    <xf numFmtId="0" fontId="0" fillId="0" borderId="0" xfId="0" applyBorder="1" applyAlignment="1"/>
    <xf numFmtId="0" fontId="0" fillId="0" borderId="11" xfId="0" applyBorder="1" applyAlignment="1"/>
    <xf numFmtId="0" fontId="0" fillId="0" borderId="11" xfId="0" applyBorder="1">
      <alignment vertical="center"/>
    </xf>
    <xf numFmtId="0" fontId="12" fillId="0" borderId="11" xfId="0" applyFont="1" applyBorder="1" applyAlignment="1"/>
    <xf numFmtId="0" fontId="0" fillId="0" borderId="11" xfId="0" applyFill="1" applyBorder="1" applyAlignment="1"/>
    <xf numFmtId="0" fontId="9" fillId="0" borderId="11" xfId="0" applyFont="1" applyFill="1" applyBorder="1" applyAlignment="1"/>
    <xf numFmtId="0" fontId="0" fillId="0" borderId="11" xfId="0" applyFont="1" applyFill="1" applyBorder="1" applyAlignment="1"/>
    <xf numFmtId="0" fontId="29" fillId="0" borderId="11" xfId="0" applyFont="1" applyFill="1" applyBorder="1" applyAlignment="1"/>
    <xf numFmtId="0" fontId="5" fillId="5" borderId="8" xfId="0" applyFont="1" applyFill="1" applyBorder="1" applyAlignment="1">
      <alignment horizontal="center" vertical="center"/>
    </xf>
    <xf numFmtId="0" fontId="5" fillId="5" borderId="9" xfId="0" applyFont="1" applyFill="1" applyBorder="1" applyAlignment="1">
      <alignment horizontal="center" vertical="center"/>
    </xf>
    <xf numFmtId="0" fontId="5" fillId="5" borderId="10" xfId="0" applyFont="1" applyFill="1" applyBorder="1" applyAlignment="1">
      <alignment horizontal="center" vertical="center"/>
    </xf>
    <xf numFmtId="0" fontId="0" fillId="2" borderId="13" xfId="0" applyFont="1" applyFill="1" applyBorder="1" applyAlignment="1"/>
    <xf numFmtId="0" fontId="0" fillId="0" borderId="10" xfId="0" applyBorder="1">
      <alignment vertical="center"/>
    </xf>
    <xf numFmtId="0" fontId="0" fillId="0" borderId="9" xfId="0" applyFont="1" applyBorder="1">
      <alignment vertical="center"/>
    </xf>
    <xf numFmtId="0" fontId="28" fillId="0" borderId="8" xfId="0" applyFont="1" applyBorder="1">
      <alignment vertical="center"/>
    </xf>
    <xf numFmtId="0" fontId="0" fillId="0" borderId="15" xfId="0" applyFont="1" applyBorder="1">
      <alignment vertical="center"/>
    </xf>
    <xf numFmtId="0" fontId="0" fillId="0" borderId="16" xfId="0" applyBorder="1">
      <alignment vertical="center"/>
    </xf>
    <xf numFmtId="0" fontId="0" fillId="0" borderId="17" xfId="0" applyFont="1" applyBorder="1" applyAlignment="1"/>
    <xf numFmtId="0" fontId="0" fillId="6" borderId="18" xfId="0" applyFill="1" applyBorder="1" applyAlignment="1"/>
    <xf numFmtId="0" fontId="0" fillId="0" borderId="19" xfId="0" applyFont="1" applyBorder="1" applyAlignment="1"/>
    <xf numFmtId="0" fontId="0" fillId="0" borderId="20" xfId="0" applyFont="1" applyBorder="1" applyAlignment="1"/>
    <xf numFmtId="0" fontId="0" fillId="0" borderId="21" xfId="0" applyBorder="1">
      <alignment vertical="center"/>
    </xf>
    <xf numFmtId="0" fontId="6" fillId="0" borderId="17" xfId="0" applyFont="1" applyBorder="1" applyAlignment="1"/>
    <xf numFmtId="0" fontId="0" fillId="7" borderId="18" xfId="0" applyFill="1" applyBorder="1" applyAlignment="1"/>
    <xf numFmtId="0" fontId="0" fillId="0" borderId="15" xfId="0" applyBorder="1">
      <alignment vertical="center"/>
    </xf>
    <xf numFmtId="0" fontId="0" fillId="0" borderId="20" xfId="0" applyFill="1" applyBorder="1" applyAlignment="1"/>
    <xf numFmtId="0" fontId="0" fillId="0" borderId="20" xfId="0" applyBorder="1" applyAlignment="1"/>
    <xf numFmtId="0" fontId="9" fillId="0" borderId="19" xfId="0" applyFont="1" applyBorder="1" applyAlignment="1"/>
    <xf numFmtId="0" fontId="0" fillId="0" borderId="17" xfId="0" applyBorder="1" applyAlignment="1"/>
    <xf numFmtId="0" fontId="0" fillId="6" borderId="22" xfId="0" applyFill="1" applyBorder="1" applyAlignment="1"/>
    <xf numFmtId="0" fontId="0" fillId="0" borderId="19" xfId="0" applyBorder="1">
      <alignment vertical="center"/>
    </xf>
    <xf numFmtId="0" fontId="0" fillId="0" borderId="20" xfId="0" applyBorder="1">
      <alignment vertical="center"/>
    </xf>
    <xf numFmtId="0" fontId="0" fillId="0" borderId="17" xfId="0" applyFont="1" applyFill="1" applyBorder="1" applyAlignment="1"/>
    <xf numFmtId="0" fontId="0" fillId="8" borderId="18" xfId="0" applyFill="1" applyBorder="1" applyAlignment="1"/>
    <xf numFmtId="0" fontId="0" fillId="0" borderId="19" xfId="0" applyFill="1" applyBorder="1" applyAlignment="1"/>
    <xf numFmtId="0" fontId="0" fillId="8" borderId="23" xfId="0" applyFill="1" applyBorder="1" applyAlignment="1"/>
    <xf numFmtId="0" fontId="2" fillId="5" borderId="24" xfId="0" applyFont="1" applyFill="1" applyBorder="1">
      <alignment vertical="center"/>
    </xf>
    <xf numFmtId="0" fontId="9" fillId="0" borderId="25" xfId="0" applyFont="1" applyBorder="1" applyAlignment="1"/>
    <xf numFmtId="0" fontId="2" fillId="5" borderId="26" xfId="0" applyFont="1" applyFill="1" applyBorder="1">
      <alignment vertical="center"/>
    </xf>
    <xf numFmtId="0" fontId="0" fillId="0" borderId="24" xfId="0" applyBorder="1" applyAlignment="1"/>
    <xf numFmtId="0" fontId="0" fillId="0" borderId="26" xfId="0" applyBorder="1">
      <alignment vertical="center"/>
    </xf>
    <xf numFmtId="0" fontId="0" fillId="6" borderId="27" xfId="0" applyFill="1" applyBorder="1" applyAlignment="1"/>
    <xf numFmtId="0" fontId="9" fillId="0" borderId="25" xfId="0" applyFont="1" applyFill="1" applyBorder="1" applyAlignment="1"/>
    <xf numFmtId="0" fontId="0" fillId="0" borderId="0" xfId="0" applyFont="1" applyAlignment="1">
      <alignment vertical="center" wrapText="1"/>
    </xf>
    <xf numFmtId="0" fontId="3" fillId="0" borderId="0" xfId="0" applyFont="1" applyAlignment="1">
      <alignment horizontal="left" vertical="center"/>
    </xf>
    <xf numFmtId="0" fontId="34" fillId="0" borderId="0" xfId="0" applyFont="1">
      <alignment vertical="center"/>
    </xf>
    <xf numFmtId="0" fontId="0" fillId="0" borderId="0" xfId="0" applyFont="1" applyFill="1" applyBorder="1">
      <alignment vertical="center"/>
    </xf>
    <xf numFmtId="0" fontId="35" fillId="0" borderId="11" xfId="0" applyFont="1" applyBorder="1">
      <alignment vertical="center"/>
    </xf>
    <xf numFmtId="0" fontId="0" fillId="0" borderId="0" xfId="0">
      <alignment vertical="center"/>
    </xf>
    <xf numFmtId="0" fontId="0" fillId="0" borderId="0" xfId="0" applyFont="1" applyAlignment="1"/>
    <xf numFmtId="164" fontId="0" fillId="2" borderId="1" xfId="0" applyNumberFormat="1" applyFont="1" applyFill="1" applyBorder="1" applyAlignment="1"/>
    <xf numFmtId="0" fontId="2" fillId="5" borderId="0" xfId="0" applyFont="1" applyFill="1">
      <alignment vertical="center"/>
    </xf>
    <xf numFmtId="0" fontId="6" fillId="6" borderId="2" xfId="1" applyFill="1" applyBorder="1"/>
    <xf numFmtId="0" fontId="10" fillId="0" borderId="0" xfId="1" applyFont="1" applyFill="1" applyBorder="1"/>
    <xf numFmtId="0" fontId="0" fillId="8" borderId="2" xfId="0" applyFill="1" applyBorder="1" applyAlignment="1"/>
    <xf numFmtId="0" fontId="0" fillId="6" borderId="2" xfId="0" applyFill="1" applyBorder="1" applyAlignment="1"/>
    <xf numFmtId="0" fontId="2" fillId="5" borderId="0" xfId="0" applyFont="1" applyFill="1" applyBorder="1">
      <alignment vertical="center"/>
    </xf>
    <xf numFmtId="0" fontId="0" fillId="7" borderId="2" xfId="0" applyFill="1" applyBorder="1" applyAlignment="1"/>
    <xf numFmtId="0" fontId="0" fillId="0" borderId="0" xfId="0" applyBorder="1">
      <alignment vertical="center"/>
    </xf>
    <xf numFmtId="0" fontId="0" fillId="0" borderId="0" xfId="0" applyFill="1" applyBorder="1">
      <alignment vertical="center"/>
    </xf>
    <xf numFmtId="0" fontId="0" fillId="0" borderId="12" xfId="0" applyBorder="1">
      <alignment vertical="center"/>
    </xf>
    <xf numFmtId="0" fontId="2" fillId="5" borderId="12" xfId="0" applyFont="1" applyFill="1" applyBorder="1">
      <alignment vertical="center"/>
    </xf>
    <xf numFmtId="0" fontId="0" fillId="0" borderId="11" xfId="0" applyBorder="1" applyAlignment="1"/>
    <xf numFmtId="0" fontId="0" fillId="0" borderId="11" xfId="0" applyBorder="1">
      <alignment vertical="center"/>
    </xf>
    <xf numFmtId="0" fontId="0" fillId="0" borderId="10" xfId="0" applyBorder="1">
      <alignment vertical="center"/>
    </xf>
    <xf numFmtId="0" fontId="0" fillId="0" borderId="9" xfId="0" applyBorder="1">
      <alignment vertical="center"/>
    </xf>
    <xf numFmtId="0" fontId="29" fillId="0" borderId="11" xfId="0" applyFont="1" applyBorder="1">
      <alignment vertical="center"/>
    </xf>
    <xf numFmtId="0" fontId="0" fillId="0" borderId="28" xfId="0" applyBorder="1">
      <alignment vertical="center"/>
    </xf>
    <xf numFmtId="0" fontId="0" fillId="6" borderId="29" xfId="0" applyFill="1" applyBorder="1" applyAlignment="1"/>
    <xf numFmtId="0" fontId="0" fillId="0" borderId="14" xfId="0" applyBorder="1">
      <alignment vertical="center"/>
    </xf>
    <xf numFmtId="0" fontId="0" fillId="0" borderId="30" xfId="0" applyBorder="1">
      <alignment vertical="center"/>
    </xf>
    <xf numFmtId="0" fontId="0" fillId="8" borderId="29" xfId="0" applyFill="1" applyBorder="1" applyAlignment="1"/>
    <xf numFmtId="0" fontId="12" fillId="0" borderId="11" xfId="0" applyFont="1" applyBorder="1">
      <alignment vertical="center"/>
    </xf>
    <xf numFmtId="0" fontId="10" fillId="0" borderId="8" xfId="0" applyFont="1" applyBorder="1">
      <alignment vertical="center"/>
    </xf>
    <xf numFmtId="0" fontId="35" fillId="0" borderId="11" xfId="0" applyFont="1" applyBorder="1" applyAlignment="1"/>
    <xf numFmtId="0" fontId="10" fillId="0" borderId="8" xfId="0" applyFont="1" applyBorder="1" applyAlignment="1"/>
    <xf numFmtId="0" fontId="6" fillId="0" borderId="0" xfId="1" applyFont="1"/>
    <xf numFmtId="0" fontId="9" fillId="5" borderId="8" xfId="0" applyFont="1" applyFill="1" applyBorder="1" applyAlignment="1"/>
    <xf numFmtId="0" fontId="2" fillId="5" borderId="9" xfId="0" applyFont="1" applyFill="1" applyBorder="1">
      <alignment vertical="center"/>
    </xf>
    <xf numFmtId="0" fontId="0" fillId="0" borderId="10" xfId="0" applyBorder="1" applyAlignment="1"/>
    <xf numFmtId="0" fontId="0" fillId="0" borderId="28" xfId="0" applyBorder="1" applyAlignment="1"/>
    <xf numFmtId="0" fontId="0" fillId="0" borderId="14" xfId="0" applyBorder="1" applyAlignment="1"/>
    <xf numFmtId="0" fontId="18" fillId="2" borderId="1" xfId="2" applyFill="1" applyBorder="1" applyAlignment="1"/>
    <xf numFmtId="0" fontId="0" fillId="13" borderId="1" xfId="0" applyFont="1" applyFill="1" applyBorder="1" applyAlignment="1"/>
    <xf numFmtId="0" fontId="0" fillId="13" borderId="1" xfId="0" applyFont="1" applyFill="1" applyBorder="1" applyAlignment="1">
      <alignment vertical="center"/>
    </xf>
    <xf numFmtId="0" fontId="0" fillId="12" borderId="2" xfId="0" applyFill="1" applyBorder="1" applyAlignment="1"/>
    <xf numFmtId="0" fontId="19" fillId="0" borderId="0" xfId="0" applyFont="1" applyFill="1" applyAlignment="1">
      <alignment horizontal="left" vertical="center" wrapText="1"/>
    </xf>
    <xf numFmtId="0" fontId="30" fillId="0" borderId="0" xfId="0" applyFont="1" applyAlignment="1">
      <alignment horizontal="left" vertical="center" wrapText="1"/>
    </xf>
    <xf numFmtId="0" fontId="30" fillId="0" borderId="14" xfId="0" applyFont="1" applyBorder="1" applyAlignment="1">
      <alignment horizontal="left" vertical="center" wrapText="1"/>
    </xf>
    <xf numFmtId="0" fontId="24" fillId="0" borderId="11" xfId="0" applyFont="1" applyBorder="1" applyAlignment="1">
      <alignment horizontal="center" vertical="center"/>
    </xf>
    <xf numFmtId="0" fontId="24" fillId="0" borderId="0" xfId="0" applyFont="1" applyBorder="1" applyAlignment="1">
      <alignment horizontal="center" vertical="center"/>
    </xf>
    <xf numFmtId="0" fontId="24" fillId="0" borderId="17" xfId="0" applyFont="1" applyBorder="1" applyAlignment="1">
      <alignment horizontal="center" vertical="center"/>
    </xf>
    <xf numFmtId="0" fontId="24" fillId="0" borderId="15" xfId="0" applyFont="1" applyBorder="1" applyAlignment="1">
      <alignment horizontal="center" vertical="center"/>
    </xf>
    <xf numFmtId="0" fontId="25" fillId="0" borderId="0" xfId="0" applyFont="1" applyAlignment="1">
      <alignment horizontal="left" vertical="center" wrapText="1"/>
    </xf>
    <xf numFmtId="0" fontId="27" fillId="0" borderId="0" xfId="0" applyFont="1" applyAlignment="1">
      <alignment horizontal="left" vertical="center" wrapText="1"/>
    </xf>
    <xf numFmtId="0" fontId="5" fillId="5" borderId="8" xfId="0" applyFont="1" applyFill="1" applyBorder="1" applyAlignment="1">
      <alignment horizontal="center" vertical="center"/>
    </xf>
    <xf numFmtId="0" fontId="5" fillId="5" borderId="9" xfId="0" applyFont="1" applyFill="1" applyBorder="1" applyAlignment="1">
      <alignment horizontal="center" vertical="center"/>
    </xf>
    <xf numFmtId="0" fontId="5" fillId="5" borderId="10" xfId="0" applyFont="1" applyFill="1" applyBorder="1" applyAlignment="1">
      <alignment horizontal="center" vertical="center"/>
    </xf>
    <xf numFmtId="0" fontId="19" fillId="0" borderId="0" xfId="0" applyFont="1" applyBorder="1" applyAlignment="1">
      <alignment vertical="center" wrapText="1"/>
    </xf>
    <xf numFmtId="0" fontId="19" fillId="0" borderId="0" xfId="0" applyFont="1" applyAlignment="1">
      <alignment horizontal="left" vertical="center" wrapText="1"/>
    </xf>
    <xf numFmtId="0" fontId="17" fillId="14" borderId="1" xfId="0" applyFont="1" applyFill="1" applyBorder="1" applyAlignment="1"/>
    <xf numFmtId="0" fontId="0" fillId="16" borderId="0" xfId="3"/>
    <xf numFmtId="0" fontId="0" fillId="0" borderId="0" xfId="4"/>
    <xf numFmtId="0" fontId="0" fillId="0" borderId="0" xfId="5"/>
    <xf numFmtId="0" fontId="0" fillId="0" borderId="0" xfId="6"/>
    <xf numFmtId="165" fontId="0" fillId="0" borderId="0" xfId="7"/>
    <xf numFmtId="0" fontId="0" fillId="0" borderId="0" xfId="5">
      <alignment wrapText="true"/>
    </xf>
    <xf numFmtId="0" fontId="0" fillId="0" borderId="0" xfId="5">
      <alignment wrapText="true"/>
    </xf>
    <xf numFmtId="0" fontId="0" fillId="0" borderId="0" xfId="5">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cellXfs>
  <cellStyles count="8">
    <cellStyle name="Hyperlink" xfId="2" builtinId="8"/>
    <cellStyle name="Normal" xfId="0" builtinId="0"/>
    <cellStyle name="Normal 2" xfId="1" xr:uid="{00000000-0005-0000-0000-000002000000}"/>
    <cellStyle name="XLConnect.Header" xfId="3"/>
    <cellStyle name="XLConnect.String" xfId="4"/>
    <cellStyle name="XLConnect.Numeric" xfId="5"/>
    <cellStyle name="XLConnect.Boolean" xfId="6"/>
    <cellStyle name="XLConnect.DateTime" xfId="7"/>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worksheets/sheet13.xml" Type="http://schemas.openxmlformats.org/officeDocument/2006/relationships/worksheet"/><Relationship Id="rId14" Target="worksheets/sheet14.xml" Type="http://schemas.openxmlformats.org/officeDocument/2006/relationships/worksheet"/><Relationship Id="rId15" Target="theme/theme1.xml" Type="http://schemas.openxmlformats.org/officeDocument/2006/relationships/theme"/><Relationship Id="rId16" Target="styles.xml" Type="http://schemas.openxmlformats.org/officeDocument/2006/relationships/styles"/><Relationship Id="rId17" Target="sharedStrings.xml" Type="http://schemas.openxmlformats.org/officeDocument/2006/relationships/sharedStrings"/><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no"?><Relationships xmlns="http://schemas.openxmlformats.org/package/2006/relationships"><Relationship Id="rId1" Target="../printerSettings/printerSettings3.bin" Type="http://schemas.openxmlformats.org/officeDocument/2006/relationships/printerSettings"/></Relationships>
</file>

<file path=xl/worksheets/_rels/sheet12.xml.rels><?xml version="1.0" encoding="UTF-8" standalone="no"?><Relationships xmlns="http://schemas.openxmlformats.org/package/2006/relationships"><Relationship Id="rId1" Target="../printerSettings/printerSettings4.bin" Type="http://schemas.openxmlformats.org/officeDocument/2006/relationships/printerSettings"/></Relationships>
</file>

<file path=xl/worksheets/_rels/sheet13.xml.rels><?xml version="1.0" encoding="UTF-8" standalone="no"?><Relationships xmlns="http://schemas.openxmlformats.org/package/2006/relationships"><Relationship Id="rId1" Target="../printerSettings/printerSettings5.bin" Type="http://schemas.openxmlformats.org/officeDocument/2006/relationships/printerSettings"/></Relationships>
</file>

<file path=xl/worksheets/_rels/sheet2.xml.rels><?xml version="1.0" encoding="UTF-8" standalone="no"?><Relationships xmlns="http://schemas.openxmlformats.org/package/2006/relationships"><Relationship Id="rId1" Target="mailto:Michael.Deagen@uvm.edu" TargetMode="External" Type="http://schemas.openxmlformats.org/officeDocument/2006/relationships/hyperlink"/></Relationships>
</file>

<file path=xl/worksheets/_rels/sheet3.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_rels/sheet6.xml.rels><?xml version="1.0" encoding="UTF-8" standalone="no"?><Relationships xmlns="http://schemas.openxmlformats.org/package/2006/relationships"><Relationship Id="rId1" Target="../printerSettings/printerSettings2.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workbookViewId="0"/>
  </sheetViews>
  <sheetFormatPr defaultRowHeight="14.4"/>
  <cols>
    <col min="1" max="1" bestFit="true" customWidth="true" width="17.0" collapsed="true"/>
    <col min="3" max="3" bestFit="true" customWidth="true" width="39.77734375" collapsed="true"/>
  </cols>
  <sheetData>
    <row r="1" spans="1:3" ht="15.6">
      <c r="A1" s="39" t="s">
        <v>414</v>
      </c>
      <c r="B1" s="39"/>
      <c r="C1" s="39"/>
    </row>
    <row r="2" spans="1:3" ht="15.6">
      <c r="A2" s="39"/>
      <c r="B2" s="40"/>
      <c r="C2" s="39" t="s">
        <v>415</v>
      </c>
    </row>
    <row r="3" spans="1:3" ht="15.6">
      <c r="A3" s="39"/>
      <c r="B3" s="41"/>
      <c r="C3" s="39" t="s">
        <v>416</v>
      </c>
    </row>
  </sheetData>
  <phoneticPr fontId="1"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12"/>
  <sheetViews>
    <sheetView workbookViewId="0"/>
  </sheetViews>
  <sheetFormatPr defaultRowHeight="14.4"/>
  <cols>
    <col min="1" max="1" bestFit="true" customWidth="true" width="42.0" collapsed="true"/>
    <col min="2" max="2" bestFit="true" customWidth="true" width="10.77734375" collapsed="true"/>
    <col min="3" max="3" bestFit="true" customWidth="true" width="10.88671875" collapsed="true"/>
    <col min="5" max="5" bestFit="true" customWidth="true" width="15.5546875" collapsed="true"/>
    <col min="6" max="6" bestFit="true" customWidth="true" width="16.21875" collapsed="true"/>
    <col min="7" max="7" customWidth="true" width="11.109375" collapsed="true"/>
  </cols>
  <sheetData>
    <row r="1" spans="1:8" ht="21">
      <c r="A1" s="10" t="s">
        <v>109</v>
      </c>
      <c r="B1" s="11"/>
      <c r="C1" s="12"/>
      <c r="D1" s="12"/>
      <c r="E1" s="12"/>
    </row>
    <row r="2" spans="1:8" ht="61.2" customHeight="1">
      <c r="A2" s="178" t="s">
        <v>530</v>
      </c>
      <c r="B2" s="178"/>
      <c r="C2" s="178"/>
    </row>
    <row r="4" spans="1:8" ht="15.6">
      <c r="A4" s="21" t="s">
        <v>202</v>
      </c>
      <c r="B4" s="12" t="s">
        <v>110</v>
      </c>
      <c r="C4" s="12" t="s">
        <v>116</v>
      </c>
      <c r="D4" s="12" t="s">
        <v>85</v>
      </c>
      <c r="E4" s="12" t="s">
        <v>119</v>
      </c>
      <c r="F4" s="12" t="s">
        <v>120</v>
      </c>
      <c r="G4" s="12" t="s">
        <v>117</v>
      </c>
      <c r="H4" s="12" t="s">
        <v>17</v>
      </c>
    </row>
    <row r="5" spans="1:8">
      <c r="A5" t="s">
        <v>203</v>
      </c>
      <c r="B5" s="24"/>
      <c r="C5" s="24"/>
      <c r="D5" s="24"/>
      <c r="E5" s="23"/>
      <c r="F5" s="24"/>
      <c r="G5" s="24"/>
    </row>
    <row r="6" spans="1:8">
      <c r="A6" t="s">
        <v>204</v>
      </c>
      <c r="B6" s="24"/>
      <c r="C6" s="24"/>
      <c r="D6" s="29"/>
      <c r="E6" s="23"/>
      <c r="F6" s="24"/>
    </row>
    <row r="7" spans="1:8">
      <c r="A7" t="s">
        <v>107</v>
      </c>
      <c r="B7" s="24"/>
      <c r="C7" s="24"/>
      <c r="D7" s="29"/>
      <c r="E7" s="23"/>
      <c r="F7" s="24"/>
      <c r="G7" s="24"/>
    </row>
    <row r="8" spans="1:8">
      <c r="A8" t="s">
        <v>516</v>
      </c>
      <c r="B8" s="24"/>
      <c r="C8" s="24"/>
      <c r="D8" s="24"/>
      <c r="E8" s="23"/>
      <c r="F8" s="24"/>
      <c r="G8" s="24"/>
    </row>
    <row r="9" spans="1:8">
      <c r="A9" t="s">
        <v>517</v>
      </c>
      <c r="B9" s="24"/>
      <c r="C9" s="24"/>
      <c r="D9" s="24"/>
      <c r="E9" s="23"/>
      <c r="F9" s="24"/>
      <c r="G9" s="24"/>
    </row>
    <row r="10" spans="1:8">
      <c r="A10" t="s">
        <v>205</v>
      </c>
      <c r="B10" s="24"/>
      <c r="C10" s="24"/>
      <c r="D10" s="24"/>
      <c r="E10" s="23"/>
      <c r="F10" s="24"/>
      <c r="G10" s="24"/>
    </row>
    <row r="11" spans="1:8">
      <c r="A11" t="s">
        <v>206</v>
      </c>
      <c r="B11" s="24"/>
      <c r="C11" s="24"/>
      <c r="D11" s="24"/>
      <c r="E11" s="23"/>
      <c r="F11" s="24"/>
      <c r="G11" s="24"/>
    </row>
    <row r="12" spans="1:8">
      <c r="A12" t="s">
        <v>113</v>
      </c>
      <c r="B12" s="24"/>
      <c r="C12" s="24"/>
      <c r="D12" s="24"/>
      <c r="E12" s="23"/>
      <c r="F12" s="24"/>
      <c r="G12"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900-000000000000}">
          <x14:formula1>
            <xm:f>'Dropdown menu choices'!$E$22:$E$27</xm:f>
          </x14:formula1>
          <xm:sqref>D6</xm:sqref>
        </x14:dataValidation>
        <x14:dataValidation type="list" allowBlank="1" showInputMessage="1" showErrorMessage="1" xr:uid="{00000000-0002-0000-0900-000001000000}">
          <x14:formula1>
            <xm:f>'Dropdown menu choices'!$E$17:$E$19</xm:f>
          </x14:formula1>
          <xm:sqref>D7</xm:sqref>
        </x14:dataValidation>
        <x14:dataValidation type="list" allowBlank="1" showInputMessage="1" showErrorMessage="1" xr:uid="{00000000-0002-0000-0900-000002000000}">
          <x14:formula1>
            <xm:f>'Dropdown menu choices'!$H$2:$H$4</xm:f>
          </x14:formula1>
          <xm:sqref>E5:E12</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29"/>
  <sheetViews>
    <sheetView workbookViewId="0"/>
  </sheetViews>
  <sheetFormatPr defaultRowHeight="14.4"/>
  <cols>
    <col min="1" max="1" bestFit="true" customWidth="true" width="42.0" collapsed="true"/>
    <col min="2" max="2" bestFit="true" customWidth="true" width="11.109375" collapsed="true"/>
    <col min="3" max="3" bestFit="true" customWidth="true" width="10.88671875" collapsed="true"/>
    <col min="5" max="5" bestFit="true" customWidth="true" width="15.5546875" collapsed="true"/>
    <col min="6" max="6" bestFit="true" customWidth="true" width="16.21875" collapsed="true"/>
  </cols>
  <sheetData>
    <row r="1" spans="1:10" ht="21">
      <c r="A1" s="10" t="s">
        <v>109</v>
      </c>
      <c r="B1" s="11"/>
      <c r="C1" s="12"/>
      <c r="D1" s="12"/>
      <c r="E1" s="12"/>
    </row>
    <row r="2" spans="1:10" ht="61.2" customHeight="1">
      <c r="A2" s="178" t="s">
        <v>530</v>
      </c>
      <c r="B2" s="178"/>
      <c r="C2" s="178"/>
    </row>
    <row r="4" spans="1:10" ht="16.2" thickBot="1">
      <c r="A4" s="21" t="s">
        <v>207</v>
      </c>
      <c r="B4" s="128"/>
      <c r="C4" s="128"/>
      <c r="D4" s="128"/>
      <c r="E4" s="128"/>
      <c r="F4" s="128"/>
      <c r="G4" s="128"/>
      <c r="H4" s="128"/>
      <c r="I4" s="128"/>
      <c r="J4" s="128"/>
    </row>
    <row r="5" spans="1:10" ht="15.6">
      <c r="A5" s="153" t="s">
        <v>584</v>
      </c>
      <c r="B5" s="145"/>
      <c r="C5" s="145"/>
      <c r="D5" s="145"/>
      <c r="E5" s="144"/>
    </row>
    <row r="6" spans="1:10">
      <c r="A6" s="154" t="s">
        <v>572</v>
      </c>
      <c r="B6" s="137"/>
      <c r="C6" s="138"/>
      <c r="D6" s="138"/>
      <c r="E6" s="140"/>
    </row>
    <row r="7" spans="1:10">
      <c r="A7" s="142"/>
      <c r="B7" s="138"/>
      <c r="C7" s="138"/>
      <c r="D7" s="138"/>
      <c r="E7" s="140"/>
    </row>
    <row r="8" spans="1:10">
      <c r="A8" s="127" t="s">
        <v>573</v>
      </c>
      <c r="B8" s="136" t="s">
        <v>211</v>
      </c>
      <c r="C8" s="136" t="s">
        <v>574</v>
      </c>
      <c r="D8" s="136" t="s">
        <v>509</v>
      </c>
      <c r="E8" s="141" t="s">
        <v>575</v>
      </c>
    </row>
    <row r="9" spans="1:10">
      <c r="A9" s="143" t="s">
        <v>576</v>
      </c>
      <c r="B9" s="135"/>
      <c r="C9" s="135"/>
      <c r="D9" s="137"/>
      <c r="E9" s="140"/>
    </row>
    <row r="10" spans="1:10">
      <c r="A10" s="143" t="s">
        <v>557</v>
      </c>
      <c r="B10" s="135"/>
      <c r="C10" s="135"/>
      <c r="D10" s="135"/>
      <c r="E10" s="140"/>
    </row>
    <row r="11" spans="1:10">
      <c r="A11" s="143" t="s">
        <v>515</v>
      </c>
      <c r="B11" s="135"/>
      <c r="C11" s="135"/>
      <c r="D11" s="135"/>
      <c r="E11" s="140"/>
    </row>
    <row r="12" spans="1:10">
      <c r="A12" s="143"/>
      <c r="B12" s="138"/>
      <c r="C12" s="138"/>
      <c r="D12" s="138"/>
      <c r="E12" s="140"/>
    </row>
    <row r="13" spans="1:10">
      <c r="A13" s="143"/>
      <c r="B13" s="136" t="s">
        <v>211</v>
      </c>
      <c r="C13" s="136" t="s">
        <v>577</v>
      </c>
      <c r="D13" s="136" t="s">
        <v>575</v>
      </c>
      <c r="E13" s="140"/>
    </row>
    <row r="14" spans="1:10">
      <c r="A14" s="146" t="s">
        <v>595</v>
      </c>
      <c r="B14" s="135"/>
      <c r="C14" s="135"/>
      <c r="D14" s="138"/>
      <c r="E14" s="140"/>
    </row>
    <row r="15" spans="1:10">
      <c r="A15" s="146" t="s">
        <v>596</v>
      </c>
      <c r="B15" s="135"/>
      <c r="C15" s="135"/>
      <c r="D15" s="138"/>
      <c r="E15" s="140"/>
    </row>
    <row r="16" spans="1:10" ht="15.6">
      <c r="A16" s="146" t="s">
        <v>597</v>
      </c>
      <c r="B16" s="135"/>
      <c r="C16" s="135"/>
      <c r="D16" s="138"/>
      <c r="E16" s="140"/>
      <c r="F16" s="133"/>
    </row>
    <row r="17" spans="1:8" ht="15" thickBot="1">
      <c r="A17" s="147" t="s">
        <v>582</v>
      </c>
      <c r="B17" s="148"/>
      <c r="C17" s="148"/>
      <c r="D17" s="149"/>
      <c r="E17" s="150"/>
    </row>
    <row r="18" spans="1:8" ht="15" thickBot="1"/>
    <row r="19" spans="1:8" ht="15.6">
      <c r="A19" s="155" t="s">
        <v>583</v>
      </c>
      <c r="B19" s="145"/>
      <c r="C19" s="145"/>
      <c r="D19" s="145"/>
      <c r="E19" s="145"/>
      <c r="F19" s="145"/>
      <c r="G19" s="145"/>
      <c r="H19" s="144"/>
    </row>
    <row r="20" spans="1:8">
      <c r="A20" s="154" t="s">
        <v>572</v>
      </c>
      <c r="B20" s="137"/>
      <c r="C20" s="138"/>
      <c r="D20" s="138"/>
      <c r="E20" s="138"/>
      <c r="F20" s="138"/>
      <c r="G20" s="138"/>
      <c r="H20" s="140"/>
    </row>
    <row r="21" spans="1:8">
      <c r="A21" s="142"/>
      <c r="B21" s="138"/>
      <c r="C21" s="138"/>
      <c r="D21" s="138"/>
      <c r="E21" s="138"/>
      <c r="F21" s="138"/>
      <c r="G21" s="138"/>
      <c r="H21" s="140"/>
    </row>
    <row r="22" spans="1:8">
      <c r="A22" s="152" t="s">
        <v>573</v>
      </c>
      <c r="B22" s="136" t="s">
        <v>211</v>
      </c>
      <c r="C22" s="136" t="s">
        <v>574</v>
      </c>
      <c r="D22" s="136" t="s">
        <v>509</v>
      </c>
      <c r="E22" s="136" t="s">
        <v>575</v>
      </c>
      <c r="F22" s="138"/>
      <c r="G22" s="138"/>
      <c r="H22" s="140"/>
    </row>
    <row r="23" spans="1:8">
      <c r="A23" s="143" t="s">
        <v>576</v>
      </c>
      <c r="B23" s="135"/>
      <c r="C23" s="135"/>
      <c r="D23" s="137"/>
      <c r="E23" s="138"/>
      <c r="F23" s="138"/>
      <c r="G23" s="138"/>
      <c r="H23" s="140"/>
    </row>
    <row r="24" spans="1:8">
      <c r="A24" s="143" t="s">
        <v>557</v>
      </c>
      <c r="B24" s="135"/>
      <c r="C24" s="135"/>
      <c r="D24" s="135"/>
      <c r="E24" s="138"/>
      <c r="F24" s="138"/>
      <c r="G24" s="138"/>
      <c r="H24" s="140"/>
    </row>
    <row r="25" spans="1:8">
      <c r="A25" s="143" t="s">
        <v>515</v>
      </c>
      <c r="B25" s="135"/>
      <c r="C25" s="135"/>
      <c r="D25" s="135"/>
      <c r="E25" s="138"/>
      <c r="F25" s="138"/>
      <c r="G25" s="138"/>
      <c r="H25" s="140"/>
    </row>
    <row r="26" spans="1:8">
      <c r="A26" s="143"/>
      <c r="B26" s="138"/>
      <c r="C26" s="138"/>
      <c r="D26" s="138"/>
      <c r="E26" s="138"/>
      <c r="F26" s="138"/>
      <c r="G26" s="138"/>
      <c r="H26" s="140"/>
    </row>
    <row r="27" spans="1:8">
      <c r="A27" s="143"/>
      <c r="B27" s="136" t="s">
        <v>211</v>
      </c>
      <c r="C27" s="136" t="s">
        <v>574</v>
      </c>
      <c r="D27" s="136" t="s">
        <v>509</v>
      </c>
      <c r="E27" s="136" t="s">
        <v>578</v>
      </c>
      <c r="F27" s="136" t="s">
        <v>579</v>
      </c>
      <c r="G27" s="136" t="s">
        <v>577</v>
      </c>
      <c r="H27" s="141" t="s">
        <v>575</v>
      </c>
    </row>
    <row r="28" spans="1:8">
      <c r="A28" s="143" t="s">
        <v>580</v>
      </c>
      <c r="B28" s="135"/>
      <c r="C28" s="135"/>
      <c r="D28" s="135"/>
      <c r="E28" s="134"/>
      <c r="F28" s="135"/>
      <c r="G28" s="135"/>
      <c r="H28" s="140"/>
    </row>
    <row r="29" spans="1:8" ht="15" thickBot="1">
      <c r="A29" s="147" t="s">
        <v>581</v>
      </c>
      <c r="B29" s="148"/>
      <c r="C29" s="148"/>
      <c r="D29" s="148"/>
      <c r="E29" s="151"/>
      <c r="F29" s="148"/>
      <c r="G29" s="148"/>
      <c r="H29" s="150"/>
    </row>
  </sheetData>
  <mergeCells count="1">
    <mergeCell ref="A2:C2"/>
  </mergeCells>
  <phoneticPr fontId="1"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A00-000000000000}">
          <x14:formula1>
            <xm:f>'Dropdown menu choices'!$H$2:$H$4</xm:f>
          </x14:formula1>
          <xm:sqref>E28:E29</xm:sqref>
        </x14:dataValidation>
        <x14:dataValidation type="list" allowBlank="1" showInputMessage="1" showErrorMessage="1" xr:uid="{05500B0B-1212-403F-A516-2D963C87DD10}">
          <x14:formula1>
            <xm:f>'Dropdown menu choices'!$E$29:$E$31</xm:f>
          </x14:formula1>
          <xm:sqref>D9 D23</xm:sqref>
        </x14:dataValidation>
        <x14:dataValidation type="list" allowBlank="1" showInputMessage="1" showErrorMessage="1" xr:uid="{C02B4755-91DE-40B7-939C-2166ED018308}">
          <x14:formula1>
            <xm:f>'Dropdown menu choices'!$C$46:$C$49</xm:f>
          </x14:formula1>
          <xm:sqref>B6 B20</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18"/>
  <sheetViews>
    <sheetView workbookViewId="0">
      <selection activeCell="B8" sqref="B8"/>
    </sheetView>
  </sheetViews>
  <sheetFormatPr defaultRowHeight="14.4"/>
  <cols>
    <col min="1" max="1" customWidth="true" width="36.21875" collapsed="true"/>
    <col min="2" max="2" bestFit="true" customWidth="true" width="27.44140625" collapsed="true"/>
    <col min="3" max="3" customWidth="true" width="13.21875" collapsed="true"/>
  </cols>
  <sheetData>
    <row r="1" spans="1:4" ht="21">
      <c r="A1" s="10" t="s">
        <v>385</v>
      </c>
      <c r="B1" s="11"/>
    </row>
    <row r="2" spans="1:4" ht="114" customHeight="1">
      <c r="A2" s="179" t="s">
        <v>607</v>
      </c>
      <c r="B2" s="179"/>
    </row>
    <row r="3" spans="1:4" ht="15" thickBot="1"/>
    <row r="4" spans="1:4" ht="15.6">
      <c r="A4" s="157" t="s">
        <v>386</v>
      </c>
      <c r="B4" s="158" t="s">
        <v>487</v>
      </c>
      <c r="C4" s="158" t="s">
        <v>17</v>
      </c>
      <c r="D4" s="159"/>
    </row>
    <row r="5" spans="1:4">
      <c r="A5" s="142" t="s">
        <v>387</v>
      </c>
      <c r="B5" s="135"/>
      <c r="C5" s="80"/>
      <c r="D5" s="140"/>
    </row>
    <row r="6" spans="1:4">
      <c r="A6" s="79" t="s">
        <v>211</v>
      </c>
      <c r="B6" s="135"/>
      <c r="C6" s="80"/>
      <c r="D6" s="140"/>
    </row>
    <row r="7" spans="1:4">
      <c r="A7" s="79" t="s">
        <v>388</v>
      </c>
      <c r="B7" s="137"/>
      <c r="C7" s="80"/>
      <c r="D7" s="140"/>
    </row>
    <row r="8" spans="1:4">
      <c r="A8" s="79" t="s">
        <v>389</v>
      </c>
      <c r="B8" s="137"/>
      <c r="C8" s="80"/>
      <c r="D8" s="140"/>
    </row>
    <row r="9" spans="1:4">
      <c r="A9" s="79"/>
      <c r="B9" s="31"/>
      <c r="C9" s="80"/>
      <c r="D9" s="140"/>
    </row>
    <row r="10" spans="1:4" ht="15.6">
      <c r="A10" s="77" t="s">
        <v>390</v>
      </c>
      <c r="B10" s="136" t="s">
        <v>116</v>
      </c>
      <c r="C10" s="136" t="s">
        <v>85</v>
      </c>
      <c r="D10" s="141" t="s">
        <v>17</v>
      </c>
    </row>
    <row r="11" spans="1:4">
      <c r="A11" s="142" t="s">
        <v>391</v>
      </c>
      <c r="B11" s="135"/>
      <c r="C11" s="138" t="s">
        <v>518</v>
      </c>
      <c r="D11" s="140"/>
    </row>
    <row r="12" spans="1:4">
      <c r="A12" s="142" t="s">
        <v>392</v>
      </c>
      <c r="B12" s="135"/>
      <c r="C12" s="138" t="s">
        <v>518</v>
      </c>
      <c r="D12" s="140"/>
    </row>
    <row r="13" spans="1:4">
      <c r="A13" s="142" t="s">
        <v>393</v>
      </c>
      <c r="B13" s="135"/>
      <c r="C13" s="138" t="s">
        <v>519</v>
      </c>
      <c r="D13" s="140"/>
    </row>
    <row r="14" spans="1:4" ht="15" thickBot="1">
      <c r="A14" s="160" t="s">
        <v>394</v>
      </c>
      <c r="B14" s="148"/>
      <c r="C14" s="161"/>
      <c r="D14" s="150"/>
    </row>
    <row r="15" spans="1:4">
      <c r="A15" s="20"/>
      <c r="B15" s="20"/>
      <c r="C15" s="20"/>
    </row>
    <row r="16" spans="1:4" ht="15.6">
      <c r="A16" s="33" t="s">
        <v>395</v>
      </c>
      <c r="B16" s="12" t="s">
        <v>398</v>
      </c>
      <c r="C16" s="12" t="s">
        <v>85</v>
      </c>
      <c r="D16" s="12" t="s">
        <v>17</v>
      </c>
    </row>
    <row r="17" spans="1:3">
      <c r="A17" s="20" t="s">
        <v>396</v>
      </c>
      <c r="B17" s="24"/>
      <c r="C17" s="29"/>
    </row>
    <row r="18" spans="1:3">
      <c r="A18" s="20" t="s">
        <v>397</v>
      </c>
      <c r="B18" s="24">
        <v>125</v>
      </c>
      <c r="C18" s="29" t="s">
        <v>634</v>
      </c>
    </row>
  </sheetData>
  <mergeCells count="1">
    <mergeCell ref="A2:B2"/>
  </mergeCells>
  <phoneticPr fontId="1" type="noConversion"/>
  <pageMargins left="0.7" right="0.7" top="0.75" bottom="0.75" header="0.3" footer="0.3"/>
  <pageSetup orientation="portrait" horizontalDpi="1200" verticalDpi="1200"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B00-000000000000}">
          <x14:formula1>
            <xm:f>'Dropdown menu choices'!$B$73:$B$76</xm:f>
          </x14:formula1>
          <xm:sqref>B8</xm:sqref>
        </x14:dataValidation>
        <x14:dataValidation type="list" allowBlank="1" showInputMessage="1" showErrorMessage="1" xr:uid="{00000000-0002-0000-0B00-000001000000}">
          <x14:formula1>
            <xm:f>'Dropdown menu choices'!$A$73:$A$77</xm:f>
          </x14:formula1>
          <xm:sqref>B7</xm:sqref>
        </x14:dataValidation>
        <x14:dataValidation type="list" allowBlank="1" showInputMessage="1" showErrorMessage="1" xr:uid="{00000000-0002-0000-0B00-000002000000}">
          <x14:formula1>
            <xm:f>'Dropdown menu choices'!$E$22:$E$27</xm:f>
          </x14:formula1>
          <xm:sqref>C17:C18</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77"/>
  <sheetViews>
    <sheetView workbookViewId="0"/>
  </sheetViews>
  <sheetFormatPr defaultRowHeight="14.4"/>
  <cols>
    <col min="1" max="1" bestFit="true" customWidth="true" width="26.21875" collapsed="true"/>
    <col min="2" max="2" bestFit="true" customWidth="true" width="27.109375" collapsed="true"/>
    <col min="3" max="3" bestFit="true" customWidth="true" width="22.21875" collapsed="true"/>
    <col min="4" max="4" customWidth="true" width="21.0" collapsed="true"/>
    <col min="5" max="5" bestFit="true" customWidth="true" width="26.5546875" collapsed="true"/>
    <col min="6" max="6" bestFit="true" customWidth="true" width="22.88671875" collapsed="true"/>
    <col min="7" max="7" bestFit="true" customWidth="true" width="14.77734375" collapsed="true"/>
    <col min="8" max="8" bestFit="true" customWidth="true" width="15.5546875" collapsed="true"/>
  </cols>
  <sheetData>
    <row r="1" spans="1:8">
      <c r="A1" s="1" t="s">
        <v>0</v>
      </c>
      <c r="B1" s="1" t="s">
        <v>13</v>
      </c>
      <c r="C1" s="54" t="s">
        <v>14</v>
      </c>
      <c r="E1" s="1" t="s">
        <v>63</v>
      </c>
      <c r="F1" s="1" t="s">
        <v>64</v>
      </c>
      <c r="G1" s="1" t="s">
        <v>440</v>
      </c>
      <c r="H1" s="1" t="s">
        <v>122</v>
      </c>
    </row>
    <row r="3" spans="1:8">
      <c r="A3" t="s">
        <v>1</v>
      </c>
      <c r="B3" t="s">
        <v>11</v>
      </c>
      <c r="C3" s="2" t="s">
        <v>5</v>
      </c>
      <c r="E3" t="s">
        <v>64</v>
      </c>
      <c r="F3" t="s">
        <v>67</v>
      </c>
      <c r="G3" t="s">
        <v>441</v>
      </c>
      <c r="H3" t="s">
        <v>123</v>
      </c>
    </row>
    <row r="4" spans="1:8">
      <c r="A4" t="s">
        <v>2</v>
      </c>
      <c r="B4" t="s">
        <v>12</v>
      </c>
      <c r="C4" s="2" t="s">
        <v>6</v>
      </c>
      <c r="E4" t="s">
        <v>65</v>
      </c>
      <c r="F4" t="s">
        <v>71</v>
      </c>
      <c r="G4" t="s">
        <v>455</v>
      </c>
      <c r="H4" t="s">
        <v>124</v>
      </c>
    </row>
    <row r="5" spans="1:8">
      <c r="A5" t="s">
        <v>3</v>
      </c>
      <c r="C5" s="2" t="s">
        <v>7</v>
      </c>
      <c r="E5" t="s">
        <v>66</v>
      </c>
      <c r="F5" t="s">
        <v>72</v>
      </c>
    </row>
    <row r="6" spans="1:8">
      <c r="A6" t="s">
        <v>4</v>
      </c>
      <c r="C6" s="2" t="s">
        <v>8</v>
      </c>
      <c r="F6" t="s">
        <v>73</v>
      </c>
      <c r="H6" s="1" t="s">
        <v>138</v>
      </c>
    </row>
    <row r="7" spans="1:8">
      <c r="C7" s="2" t="s">
        <v>9</v>
      </c>
      <c r="F7" t="s">
        <v>68</v>
      </c>
    </row>
    <row r="8" spans="1:8">
      <c r="C8" s="2" t="s">
        <v>10</v>
      </c>
      <c r="F8" t="s">
        <v>69</v>
      </c>
      <c r="H8" t="s">
        <v>138</v>
      </c>
    </row>
    <row r="9" spans="1:8">
      <c r="F9" t="s">
        <v>74</v>
      </c>
    </row>
    <row r="10" spans="1:8">
      <c r="A10" s="1" t="s">
        <v>33</v>
      </c>
      <c r="B10" s="1" t="s">
        <v>60</v>
      </c>
      <c r="C10" s="1" t="s">
        <v>61</v>
      </c>
      <c r="D10" s="1" t="s">
        <v>80</v>
      </c>
      <c r="F10" t="s">
        <v>75</v>
      </c>
      <c r="H10" s="1" t="s">
        <v>369</v>
      </c>
    </row>
    <row r="11" spans="1:8">
      <c r="F11" t="s">
        <v>76</v>
      </c>
    </row>
    <row r="12" spans="1:8">
      <c r="A12" t="s">
        <v>34</v>
      </c>
      <c r="B12" s="20" t="s">
        <v>54</v>
      </c>
      <c r="C12" s="20" t="s">
        <v>55</v>
      </c>
      <c r="D12" t="s">
        <v>82</v>
      </c>
      <c r="F12" t="s">
        <v>77</v>
      </c>
      <c r="H12" t="s">
        <v>367</v>
      </c>
    </row>
    <row r="13" spans="1:8">
      <c r="A13" t="s">
        <v>35</v>
      </c>
      <c r="B13" s="20" t="s">
        <v>56</v>
      </c>
      <c r="C13" s="20" t="s">
        <v>57</v>
      </c>
      <c r="D13" t="s">
        <v>83</v>
      </c>
      <c r="F13" t="s">
        <v>78</v>
      </c>
      <c r="H13" t="s">
        <v>368</v>
      </c>
    </row>
    <row r="14" spans="1:8">
      <c r="A14" t="s">
        <v>36</v>
      </c>
      <c r="B14" s="20" t="s">
        <v>58</v>
      </c>
      <c r="C14" s="20" t="s">
        <v>59</v>
      </c>
      <c r="D14" t="s">
        <v>81</v>
      </c>
      <c r="F14" t="s">
        <v>70</v>
      </c>
    </row>
    <row r="15" spans="1:8">
      <c r="A15" t="s">
        <v>37</v>
      </c>
      <c r="B15" s="20"/>
      <c r="C15" s="20" t="s">
        <v>54</v>
      </c>
    </row>
    <row r="16" spans="1:8">
      <c r="A16" t="s">
        <v>38</v>
      </c>
      <c r="C16" s="20" t="s">
        <v>56</v>
      </c>
      <c r="E16" s="1" t="s">
        <v>107</v>
      </c>
    </row>
    <row r="17" spans="1:6">
      <c r="A17" t="s">
        <v>39</v>
      </c>
      <c r="C17" s="20" t="s">
        <v>58</v>
      </c>
    </row>
    <row r="18" spans="1:6">
      <c r="A18" t="s">
        <v>40</v>
      </c>
      <c r="C18" s="20" t="s">
        <v>79</v>
      </c>
      <c r="E18" s="20" t="s">
        <v>264</v>
      </c>
    </row>
    <row r="19" spans="1:6">
      <c r="A19" t="s">
        <v>41</v>
      </c>
      <c r="E19" s="20" t="s">
        <v>265</v>
      </c>
    </row>
    <row r="20" spans="1:6">
      <c r="A20" t="s">
        <v>42</v>
      </c>
      <c r="B20" s="1" t="s">
        <v>91</v>
      </c>
      <c r="C20" s="1" t="s">
        <v>259</v>
      </c>
      <c r="D20" s="1" t="s">
        <v>370</v>
      </c>
      <c r="F20" s="1" t="s">
        <v>372</v>
      </c>
    </row>
    <row r="21" spans="1:6">
      <c r="A21" t="s">
        <v>43</v>
      </c>
      <c r="E21" s="1" t="s">
        <v>408</v>
      </c>
    </row>
    <row r="22" spans="1:6">
      <c r="A22" t="s">
        <v>44</v>
      </c>
      <c r="B22" t="s">
        <v>92</v>
      </c>
      <c r="C22" s="20" t="s">
        <v>260</v>
      </c>
      <c r="D22" t="s">
        <v>358</v>
      </c>
      <c r="F22" t="s">
        <v>373</v>
      </c>
    </row>
    <row r="23" spans="1:6">
      <c r="A23" t="s">
        <v>45</v>
      </c>
      <c r="B23" t="s">
        <v>93</v>
      </c>
      <c r="C23" s="20" t="s">
        <v>261</v>
      </c>
      <c r="D23" t="s">
        <v>359</v>
      </c>
      <c r="E23" t="s">
        <v>409</v>
      </c>
      <c r="F23" t="s">
        <v>374</v>
      </c>
    </row>
    <row r="24" spans="1:6">
      <c r="A24" t="s">
        <v>46</v>
      </c>
      <c r="C24" s="20" t="s">
        <v>262</v>
      </c>
      <c r="D24" t="s">
        <v>361</v>
      </c>
      <c r="E24" t="s">
        <v>410</v>
      </c>
      <c r="F24" t="s">
        <v>375</v>
      </c>
    </row>
    <row r="25" spans="1:6">
      <c r="A25" t="s">
        <v>47</v>
      </c>
      <c r="C25" s="20" t="s">
        <v>263</v>
      </c>
      <c r="D25" t="s">
        <v>362</v>
      </c>
      <c r="E25" t="s">
        <v>411</v>
      </c>
      <c r="F25" t="s">
        <v>376</v>
      </c>
    </row>
    <row r="26" spans="1:6" ht="15.6">
      <c r="A26" t="s">
        <v>48</v>
      </c>
      <c r="D26" t="s">
        <v>363</v>
      </c>
      <c r="E26" s="38" t="s">
        <v>413</v>
      </c>
      <c r="F26" t="s">
        <v>377</v>
      </c>
    </row>
    <row r="27" spans="1:6">
      <c r="A27" t="s">
        <v>49</v>
      </c>
      <c r="D27" t="s">
        <v>364</v>
      </c>
      <c r="E27" t="s">
        <v>412</v>
      </c>
      <c r="F27" t="s">
        <v>378</v>
      </c>
    </row>
    <row r="28" spans="1:6">
      <c r="A28" t="s">
        <v>50</v>
      </c>
      <c r="F28" t="s">
        <v>379</v>
      </c>
    </row>
    <row r="29" spans="1:6">
      <c r="A29" t="s">
        <v>51</v>
      </c>
    </row>
    <row r="30" spans="1:6">
      <c r="A30" t="s">
        <v>52</v>
      </c>
      <c r="E30" t="s">
        <v>421</v>
      </c>
    </row>
    <row r="31" spans="1:6">
      <c r="A31" t="s">
        <v>53</v>
      </c>
      <c r="E31" t="s">
        <v>422</v>
      </c>
    </row>
    <row r="33" spans="1:5">
      <c r="A33" s="1" t="s">
        <v>86</v>
      </c>
      <c r="B33" s="1" t="s">
        <v>366</v>
      </c>
    </row>
    <row r="34" spans="1:5">
      <c r="E34" s="20" t="s">
        <v>417</v>
      </c>
    </row>
    <row r="35" spans="1:5">
      <c r="A35" t="s">
        <v>87</v>
      </c>
      <c r="B35" t="s">
        <v>355</v>
      </c>
      <c r="E35" s="20" t="s">
        <v>418</v>
      </c>
    </row>
    <row r="36" spans="1:5">
      <c r="A36" t="s">
        <v>88</v>
      </c>
      <c r="B36" t="s">
        <v>357</v>
      </c>
      <c r="E36" s="20" t="s">
        <v>419</v>
      </c>
    </row>
    <row r="37" spans="1:5">
      <c r="A37" t="s">
        <v>89</v>
      </c>
      <c r="B37" t="s">
        <v>360</v>
      </c>
      <c r="E37" s="20" t="s">
        <v>420</v>
      </c>
    </row>
    <row r="38" spans="1:5">
      <c r="A38" t="s">
        <v>90</v>
      </c>
      <c r="B38" t="s">
        <v>356</v>
      </c>
    </row>
    <row r="39" spans="1:5">
      <c r="B39" t="s">
        <v>365</v>
      </c>
    </row>
    <row r="40" spans="1:5">
      <c r="A40" s="1" t="s">
        <v>128</v>
      </c>
      <c r="E40" s="20" t="s">
        <v>423</v>
      </c>
    </row>
    <row r="41" spans="1:5">
      <c r="E41" s="20" t="s">
        <v>424</v>
      </c>
    </row>
    <row r="42" spans="1:5">
      <c r="A42" t="s">
        <v>129</v>
      </c>
      <c r="E42" s="20" t="s">
        <v>425</v>
      </c>
    </row>
    <row r="43" spans="1:5">
      <c r="A43" t="s">
        <v>130</v>
      </c>
      <c r="E43" s="20" t="s">
        <v>426</v>
      </c>
    </row>
    <row r="45" spans="1:5">
      <c r="A45" s="1" t="s">
        <v>165</v>
      </c>
      <c r="B45" s="1" t="s">
        <v>164</v>
      </c>
      <c r="C45" s="1" t="s">
        <v>156</v>
      </c>
    </row>
    <row r="47" spans="1:5">
      <c r="A47" s="20" t="s">
        <v>157</v>
      </c>
      <c r="B47" s="20" t="s">
        <v>161</v>
      </c>
      <c r="C47" t="s">
        <v>166</v>
      </c>
    </row>
    <row r="48" spans="1:5">
      <c r="A48" s="20" t="s">
        <v>158</v>
      </c>
      <c r="B48" s="20" t="s">
        <v>162</v>
      </c>
      <c r="C48" t="s">
        <v>167</v>
      </c>
    </row>
    <row r="49" spans="1:7">
      <c r="A49" s="20" t="s">
        <v>159</v>
      </c>
      <c r="B49" s="20" t="s">
        <v>163</v>
      </c>
      <c r="C49" t="s">
        <v>168</v>
      </c>
    </row>
    <row r="50" spans="1:7">
      <c r="A50" s="20" t="s">
        <v>160</v>
      </c>
    </row>
    <row r="51" spans="1:7">
      <c r="A51" s="20" t="s">
        <v>554</v>
      </c>
    </row>
    <row r="52" spans="1:7">
      <c r="A52" s="20" t="s">
        <v>555</v>
      </c>
    </row>
    <row r="53" spans="1:7">
      <c r="A53" s="20" t="s">
        <v>556</v>
      </c>
    </row>
    <row r="55" spans="1:7">
      <c r="A55" s="1" t="s">
        <v>237</v>
      </c>
    </row>
    <row r="57" spans="1:7">
      <c r="A57" s="20" t="s">
        <v>234</v>
      </c>
    </row>
    <row r="58" spans="1:7">
      <c r="A58" t="s">
        <v>235</v>
      </c>
    </row>
    <row r="59" spans="1:7">
      <c r="A59" s="20" t="s">
        <v>236</v>
      </c>
    </row>
    <row r="61" spans="1:7">
      <c r="A61" s="1" t="s">
        <v>274</v>
      </c>
      <c r="B61" s="1" t="s">
        <v>329</v>
      </c>
      <c r="C61" s="1" t="s">
        <v>341</v>
      </c>
      <c r="D61" s="1" t="s">
        <v>344</v>
      </c>
      <c r="E61" s="1" t="s">
        <v>345</v>
      </c>
      <c r="F61" s="1" t="s">
        <v>349</v>
      </c>
      <c r="G61" s="1" t="s">
        <v>354</v>
      </c>
    </row>
    <row r="63" spans="1:7">
      <c r="A63" s="20" t="s">
        <v>271</v>
      </c>
      <c r="B63" s="20" t="s">
        <v>330</v>
      </c>
      <c r="C63" s="20" t="s">
        <v>338</v>
      </c>
      <c r="D63" s="20" t="s">
        <v>342</v>
      </c>
      <c r="E63" t="s">
        <v>266</v>
      </c>
      <c r="F63" t="s">
        <v>255</v>
      </c>
      <c r="G63" s="20" t="s">
        <v>552</v>
      </c>
    </row>
    <row r="64" spans="1:7">
      <c r="A64" s="20" t="s">
        <v>272</v>
      </c>
      <c r="B64" s="20" t="s">
        <v>331</v>
      </c>
      <c r="C64" s="20" t="s">
        <v>339</v>
      </c>
      <c r="D64" s="20" t="s">
        <v>343</v>
      </c>
      <c r="E64" t="s">
        <v>267</v>
      </c>
      <c r="F64" t="s">
        <v>256</v>
      </c>
      <c r="G64" s="20" t="s">
        <v>553</v>
      </c>
    </row>
    <row r="65" spans="1:6">
      <c r="A65" s="20" t="s">
        <v>273</v>
      </c>
      <c r="B65" s="20" t="s">
        <v>332</v>
      </c>
      <c r="C65" s="20" t="s">
        <v>340</v>
      </c>
      <c r="D65" t="s">
        <v>346</v>
      </c>
      <c r="E65" t="s">
        <v>268</v>
      </c>
      <c r="F65" t="s">
        <v>257</v>
      </c>
    </row>
    <row r="66" spans="1:6">
      <c r="A66" s="20" t="s">
        <v>536</v>
      </c>
      <c r="B66" s="20" t="s">
        <v>333</v>
      </c>
      <c r="D66" t="s">
        <v>347</v>
      </c>
      <c r="E66" t="s">
        <v>275</v>
      </c>
      <c r="F66" t="s">
        <v>258</v>
      </c>
    </row>
    <row r="67" spans="1:6">
      <c r="B67" s="20" t="s">
        <v>334</v>
      </c>
      <c r="D67" t="s">
        <v>348</v>
      </c>
      <c r="E67" t="s">
        <v>276</v>
      </c>
    </row>
    <row r="68" spans="1:6">
      <c r="B68" s="20" t="s">
        <v>335</v>
      </c>
      <c r="E68" t="s">
        <v>269</v>
      </c>
    </row>
    <row r="69" spans="1:6">
      <c r="B69" s="20" t="s">
        <v>336</v>
      </c>
      <c r="E69" t="s">
        <v>270</v>
      </c>
    </row>
    <row r="70" spans="1:6">
      <c r="B70" s="20" t="s">
        <v>337</v>
      </c>
    </row>
    <row r="72" spans="1:6">
      <c r="A72" s="1" t="s">
        <v>403</v>
      </c>
      <c r="B72" s="1" t="s">
        <v>407</v>
      </c>
    </row>
    <row r="74" spans="1:6">
      <c r="A74" s="20" t="s">
        <v>399</v>
      </c>
      <c r="B74" s="20" t="s">
        <v>404</v>
      </c>
    </row>
    <row r="75" spans="1:6">
      <c r="A75" s="20" t="s">
        <v>400</v>
      </c>
      <c r="B75" s="20" t="s">
        <v>405</v>
      </c>
    </row>
    <row r="76" spans="1:6">
      <c r="A76" s="20" t="s">
        <v>401</v>
      </c>
      <c r="B76" s="20" t="s">
        <v>406</v>
      </c>
    </row>
    <row r="77" spans="1:6">
      <c r="A77" s="20" t="s">
        <v>402</v>
      </c>
    </row>
  </sheetData>
  <phoneticPr fontId="1" type="noConversion"/>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3523B6-CBC4-4827-B928-2EEF56EB9E77}">
  <dimension ref="A1:H46"/>
  <sheetViews>
    <sheetView workbookViewId="0">
      <selection activeCell="K6" sqref="K6"/>
    </sheetView>
  </sheetViews>
  <sheetFormatPr defaultRowHeight="14.4"/>
  <cols>
    <col min="1" max="1" customWidth="true" width="36.88671875" collapsed="true"/>
    <col min="2" max="2" customWidth="true" width="28.33203125" collapsed="true"/>
    <col min="3" max="3" customWidth="true" width="14.21875" collapsed="true"/>
    <col min="4" max="4" customWidth="true" width="12.44140625" collapsed="true"/>
    <col min="5" max="5" customWidth="true" width="21.5546875" collapsed="true"/>
    <col min="6" max="6" customWidth="true" width="18.5546875" collapsed="true"/>
    <col min="7" max="7" customWidth="true" width="18.77734375" collapsed="true"/>
    <col min="8" max="8" customWidth="true" width="23.21875" collapsed="true"/>
  </cols>
  <sheetData>
    <row r="1" spans="1:8" ht="21">
      <c r="A1" s="10" t="s">
        <v>551</v>
      </c>
      <c r="B1" s="42"/>
      <c r="C1" s="131"/>
      <c r="D1" s="131"/>
      <c r="E1" s="44"/>
      <c r="F1" s="44"/>
      <c r="G1" s="44"/>
      <c r="H1" s="44"/>
    </row>
    <row r="2" spans="1:8" ht="95.4" customHeight="1">
      <c r="A2" s="178" t="s">
        <v>442</v>
      </c>
      <c r="B2" s="178"/>
      <c r="C2" s="178"/>
      <c r="D2" s="44"/>
      <c r="E2" s="44"/>
      <c r="F2" s="44"/>
      <c r="G2" s="44"/>
      <c r="H2" s="44"/>
    </row>
    <row r="3" spans="1:8">
      <c r="A3" s="35"/>
      <c r="B3" s="128"/>
      <c r="C3" s="128"/>
      <c r="D3" s="128"/>
      <c r="E3" s="128"/>
      <c r="F3" s="128"/>
      <c r="G3" s="128"/>
      <c r="H3" s="128"/>
    </row>
    <row r="4" spans="1:8" ht="15.6">
      <c r="A4" s="21" t="s">
        <v>242</v>
      </c>
      <c r="B4" s="128"/>
      <c r="C4" s="128"/>
      <c r="D4" s="128"/>
      <c r="E4" s="128"/>
      <c r="F4" s="128"/>
      <c r="G4" s="128"/>
      <c r="H4" s="128"/>
    </row>
    <row r="5" spans="1:8" ht="15.6">
      <c r="A5" s="51" t="s">
        <v>239</v>
      </c>
      <c r="B5" s="131" t="s">
        <v>211</v>
      </c>
      <c r="C5" s="131" t="s">
        <v>116</v>
      </c>
      <c r="D5" s="131" t="s">
        <v>85</v>
      </c>
      <c r="E5" s="131" t="s">
        <v>119</v>
      </c>
      <c r="F5" s="131" t="s">
        <v>120</v>
      </c>
      <c r="G5" s="131" t="s">
        <v>117</v>
      </c>
      <c r="H5" s="131" t="s">
        <v>17</v>
      </c>
    </row>
    <row r="6" spans="1:8">
      <c r="A6" s="31" t="s">
        <v>210</v>
      </c>
      <c r="B6" s="135"/>
      <c r="C6" s="128"/>
      <c r="D6" s="128"/>
      <c r="E6" s="128"/>
      <c r="F6" s="128"/>
      <c r="G6" s="128"/>
      <c r="H6" s="128"/>
    </row>
    <row r="7" spans="1:8">
      <c r="A7" s="35" t="s">
        <v>218</v>
      </c>
      <c r="B7" s="135"/>
      <c r="C7" s="128"/>
      <c r="D7" s="128"/>
      <c r="E7" s="128"/>
      <c r="F7" s="128"/>
      <c r="G7" s="128"/>
      <c r="H7" s="128"/>
    </row>
    <row r="8" spans="1:8">
      <c r="A8" s="35" t="s">
        <v>233</v>
      </c>
      <c r="B8" s="135"/>
      <c r="C8" s="135"/>
      <c r="D8" s="135"/>
      <c r="E8" s="134"/>
      <c r="F8" s="135"/>
      <c r="G8" s="135"/>
      <c r="H8" s="128"/>
    </row>
    <row r="9" spans="1:8">
      <c r="A9" s="128"/>
      <c r="B9" s="128"/>
      <c r="C9" s="128"/>
      <c r="D9" s="128"/>
      <c r="E9" s="128"/>
      <c r="F9" s="128"/>
      <c r="G9" s="128"/>
      <c r="H9" s="128"/>
    </row>
    <row r="10" spans="1:8" ht="15.6">
      <c r="A10" s="51" t="s">
        <v>240</v>
      </c>
      <c r="B10" s="131" t="s">
        <v>211</v>
      </c>
      <c r="C10" s="131" t="s">
        <v>116</v>
      </c>
      <c r="D10" s="131" t="s">
        <v>85</v>
      </c>
      <c r="E10" s="131" t="s">
        <v>119</v>
      </c>
      <c r="F10" s="131" t="s">
        <v>120</v>
      </c>
      <c r="G10" s="131" t="s">
        <v>117</v>
      </c>
      <c r="H10" s="131" t="s">
        <v>17</v>
      </c>
    </row>
    <row r="11" spans="1:8">
      <c r="A11" s="31" t="s">
        <v>210</v>
      </c>
      <c r="B11" s="135"/>
      <c r="C11" s="128"/>
      <c r="D11" s="128"/>
      <c r="E11" s="128"/>
      <c r="F11" s="128"/>
      <c r="G11" s="128"/>
      <c r="H11" s="128"/>
    </row>
    <row r="12" spans="1:8">
      <c r="A12" s="35" t="s">
        <v>218</v>
      </c>
      <c r="B12" s="135"/>
      <c r="C12" s="128"/>
      <c r="D12" s="128"/>
      <c r="E12" s="128"/>
      <c r="F12" s="128"/>
      <c r="G12" s="128"/>
      <c r="H12" s="128"/>
    </row>
    <row r="13" spans="1:8">
      <c r="A13" s="35" t="s">
        <v>233</v>
      </c>
      <c r="B13" s="135"/>
      <c r="C13" s="135"/>
      <c r="D13" s="135"/>
      <c r="E13" s="134"/>
      <c r="F13" s="135"/>
      <c r="G13" s="135"/>
      <c r="H13" s="128"/>
    </row>
    <row r="14" spans="1:8">
      <c r="A14" s="35"/>
      <c r="B14" s="128"/>
      <c r="C14" s="128"/>
      <c r="D14" s="128"/>
      <c r="E14" s="128"/>
      <c r="F14" s="128"/>
      <c r="G14" s="128"/>
      <c r="H14" s="128"/>
    </row>
    <row r="15" spans="1:8" ht="15.6">
      <c r="A15" s="21" t="s">
        <v>243</v>
      </c>
      <c r="B15" s="128"/>
      <c r="C15" s="128"/>
      <c r="D15" s="128"/>
      <c r="E15" s="128"/>
      <c r="F15" s="128"/>
      <c r="G15" s="128"/>
      <c r="H15" s="128"/>
    </row>
    <row r="16" spans="1:8" ht="15.6">
      <c r="A16" s="51" t="s">
        <v>253</v>
      </c>
      <c r="B16" s="131" t="s">
        <v>211</v>
      </c>
      <c r="C16" s="131" t="s">
        <v>116</v>
      </c>
      <c r="D16" s="131" t="s">
        <v>85</v>
      </c>
      <c r="E16" s="131" t="s">
        <v>119</v>
      </c>
      <c r="F16" s="131" t="s">
        <v>120</v>
      </c>
      <c r="G16" s="131" t="s">
        <v>117</v>
      </c>
      <c r="H16" s="131" t="s">
        <v>17</v>
      </c>
    </row>
    <row r="17" spans="1:8">
      <c r="A17" s="31" t="s">
        <v>210</v>
      </c>
      <c r="B17" s="135"/>
      <c r="C17" s="128"/>
      <c r="D17" s="128"/>
      <c r="E17" s="128"/>
      <c r="F17" s="128"/>
      <c r="G17" s="128"/>
      <c r="H17" s="128"/>
    </row>
    <row r="18" spans="1:8">
      <c r="A18" s="35" t="s">
        <v>218</v>
      </c>
      <c r="B18" s="135"/>
      <c r="C18" s="128"/>
      <c r="D18" s="128"/>
      <c r="E18" s="128"/>
      <c r="F18" s="128"/>
      <c r="G18" s="128"/>
      <c r="H18" s="128"/>
    </row>
    <row r="19" spans="1:8">
      <c r="A19" s="35" t="s">
        <v>219</v>
      </c>
      <c r="B19" s="135"/>
      <c r="C19" s="135"/>
      <c r="D19" s="135"/>
      <c r="E19" s="134"/>
      <c r="F19" s="135"/>
      <c r="G19" s="135"/>
      <c r="H19" s="128"/>
    </row>
    <row r="20" spans="1:8">
      <c r="A20" s="35"/>
      <c r="B20" s="128"/>
      <c r="C20" s="128"/>
      <c r="D20" s="128"/>
      <c r="E20" s="128"/>
      <c r="F20" s="128"/>
      <c r="G20" s="128"/>
      <c r="H20" s="128"/>
    </row>
    <row r="21" spans="1:8" ht="15.6">
      <c r="A21" s="21" t="s">
        <v>244</v>
      </c>
      <c r="B21" s="128"/>
      <c r="C21" s="128"/>
      <c r="D21" s="128"/>
      <c r="E21" s="128"/>
      <c r="F21" s="128"/>
      <c r="G21" s="128"/>
      <c r="H21" s="128"/>
    </row>
    <row r="22" spans="1:8" ht="15.6">
      <c r="A22" s="51" t="s">
        <v>247</v>
      </c>
      <c r="B22" s="131" t="s">
        <v>211</v>
      </c>
      <c r="C22" s="131" t="s">
        <v>116</v>
      </c>
      <c r="D22" s="131" t="s">
        <v>85</v>
      </c>
      <c r="E22" s="131" t="s">
        <v>119</v>
      </c>
      <c r="F22" s="131" t="s">
        <v>120</v>
      </c>
      <c r="G22" s="131" t="s">
        <v>117</v>
      </c>
      <c r="H22" s="131" t="s">
        <v>17</v>
      </c>
    </row>
    <row r="23" spans="1:8">
      <c r="A23" s="31" t="s">
        <v>210</v>
      </c>
      <c r="B23" s="135"/>
      <c r="C23" s="128"/>
      <c r="D23" s="128"/>
      <c r="E23" s="128"/>
      <c r="F23" s="128"/>
      <c r="G23" s="128"/>
      <c r="H23" s="128"/>
    </row>
    <row r="24" spans="1:8">
      <c r="A24" s="35" t="s">
        <v>218</v>
      </c>
      <c r="B24" s="135"/>
      <c r="C24" s="128"/>
      <c r="D24" s="128"/>
      <c r="E24" s="128"/>
      <c r="F24" s="128"/>
      <c r="G24" s="128"/>
      <c r="H24" s="128"/>
    </row>
    <row r="25" spans="1:8">
      <c r="A25" s="35" t="s">
        <v>233</v>
      </c>
      <c r="B25" s="135"/>
      <c r="C25" s="135"/>
      <c r="D25" s="135"/>
      <c r="E25" s="134"/>
      <c r="F25" s="135"/>
      <c r="G25" s="135"/>
      <c r="H25" s="128"/>
    </row>
    <row r="26" spans="1:8">
      <c r="A26" s="35"/>
      <c r="B26" s="128"/>
      <c r="C26" s="128"/>
      <c r="D26" s="128"/>
      <c r="E26" s="128"/>
      <c r="F26" s="128"/>
      <c r="G26" s="128"/>
      <c r="H26" s="128"/>
    </row>
    <row r="27" spans="1:8" ht="15.6">
      <c r="A27" s="53" t="s">
        <v>245</v>
      </c>
      <c r="B27" s="131" t="s">
        <v>211</v>
      </c>
      <c r="C27" s="131" t="s">
        <v>116</v>
      </c>
      <c r="D27" s="131" t="s">
        <v>85</v>
      </c>
      <c r="E27" s="131" t="s">
        <v>119</v>
      </c>
      <c r="F27" s="131" t="s">
        <v>120</v>
      </c>
      <c r="G27" s="131" t="s">
        <v>117</v>
      </c>
      <c r="H27" s="131" t="s">
        <v>17</v>
      </c>
    </row>
    <row r="28" spans="1:8">
      <c r="A28" s="31" t="s">
        <v>210</v>
      </c>
      <c r="B28" s="135"/>
      <c r="C28" s="128"/>
      <c r="D28" s="128"/>
      <c r="E28" s="128"/>
      <c r="F28" s="128"/>
      <c r="G28" s="128"/>
      <c r="H28" s="128"/>
    </row>
    <row r="29" spans="1:8">
      <c r="A29" s="35" t="s">
        <v>218</v>
      </c>
      <c r="B29" s="135"/>
      <c r="C29" s="128"/>
      <c r="D29" s="128"/>
      <c r="E29" s="128"/>
      <c r="F29" s="128"/>
      <c r="G29" s="128"/>
      <c r="H29" s="128"/>
    </row>
    <row r="30" spans="1:8">
      <c r="A30" s="35" t="s">
        <v>233</v>
      </c>
      <c r="B30" s="135"/>
      <c r="C30" s="135"/>
      <c r="D30" s="135"/>
      <c r="E30" s="134"/>
      <c r="F30" s="135"/>
      <c r="G30" s="135"/>
      <c r="H30" s="128"/>
    </row>
    <row r="31" spans="1:8">
      <c r="A31" s="35"/>
      <c r="B31" s="128"/>
      <c r="C31" s="128"/>
      <c r="D31" s="128"/>
      <c r="E31" s="128"/>
      <c r="F31" s="128"/>
      <c r="G31" s="128"/>
      <c r="H31" s="128"/>
    </row>
    <row r="32" spans="1:8" ht="15.6">
      <c r="A32" s="51" t="s">
        <v>254</v>
      </c>
      <c r="B32" s="131" t="s">
        <v>211</v>
      </c>
      <c r="C32" s="131" t="s">
        <v>116</v>
      </c>
      <c r="D32" s="131" t="s">
        <v>85</v>
      </c>
      <c r="E32" s="131" t="s">
        <v>119</v>
      </c>
      <c r="F32" s="131" t="s">
        <v>120</v>
      </c>
      <c r="G32" s="131" t="s">
        <v>117</v>
      </c>
      <c r="H32" s="131" t="s">
        <v>17</v>
      </c>
    </row>
    <row r="33" spans="1:8">
      <c r="A33" s="31" t="s">
        <v>210</v>
      </c>
      <c r="B33" s="135"/>
      <c r="C33" s="128"/>
      <c r="D33" s="128"/>
      <c r="E33" s="128"/>
      <c r="F33" s="128"/>
      <c r="G33" s="128"/>
      <c r="H33" s="128"/>
    </row>
    <row r="34" spans="1:8">
      <c r="A34" s="35" t="s">
        <v>218</v>
      </c>
      <c r="B34" s="135"/>
      <c r="C34" s="128"/>
      <c r="D34" s="128"/>
      <c r="E34" s="128"/>
      <c r="F34" s="128"/>
      <c r="G34" s="128"/>
      <c r="H34" s="128"/>
    </row>
    <row r="35" spans="1:8">
      <c r="A35" s="35" t="s">
        <v>233</v>
      </c>
      <c r="B35" s="135"/>
      <c r="C35" s="135"/>
      <c r="D35" s="135"/>
      <c r="E35" s="134"/>
      <c r="F35" s="135"/>
      <c r="G35" s="135"/>
      <c r="H35" s="128"/>
    </row>
    <row r="36" spans="1:8">
      <c r="A36" s="35"/>
      <c r="B36" s="128"/>
      <c r="C36" s="128"/>
      <c r="D36" s="128"/>
      <c r="E36" s="128"/>
      <c r="F36" s="128"/>
      <c r="G36" s="128"/>
      <c r="H36" s="128"/>
    </row>
    <row r="37" spans="1:8" ht="15.6">
      <c r="A37" s="21" t="s">
        <v>249</v>
      </c>
      <c r="B37" s="128"/>
      <c r="C37" s="128"/>
      <c r="D37" s="128"/>
      <c r="E37" s="128"/>
      <c r="F37" s="128"/>
      <c r="G37" s="128"/>
      <c r="H37" s="128"/>
    </row>
    <row r="38" spans="1:8" ht="15.6">
      <c r="A38" s="51" t="s">
        <v>250</v>
      </c>
      <c r="B38" s="131" t="s">
        <v>211</v>
      </c>
      <c r="C38" s="131" t="s">
        <v>116</v>
      </c>
      <c r="D38" s="131" t="s">
        <v>85</v>
      </c>
      <c r="E38" s="131" t="s">
        <v>119</v>
      </c>
      <c r="F38" s="131" t="s">
        <v>120</v>
      </c>
      <c r="G38" s="131" t="s">
        <v>117</v>
      </c>
      <c r="H38" s="131" t="s">
        <v>17</v>
      </c>
    </row>
    <row r="39" spans="1:8">
      <c r="A39" s="31" t="s">
        <v>210</v>
      </c>
      <c r="B39" s="135"/>
      <c r="C39" s="128"/>
      <c r="D39" s="128"/>
      <c r="E39" s="128"/>
      <c r="F39" s="128"/>
      <c r="G39" s="128"/>
      <c r="H39" s="128"/>
    </row>
    <row r="40" spans="1:8">
      <c r="A40" s="35" t="s">
        <v>218</v>
      </c>
      <c r="B40" s="135"/>
      <c r="C40" s="128"/>
      <c r="D40" s="128"/>
      <c r="E40" s="128"/>
      <c r="F40" s="128"/>
      <c r="G40" s="128"/>
      <c r="H40" s="128"/>
    </row>
    <row r="41" spans="1:8">
      <c r="A41" s="35" t="s">
        <v>233</v>
      </c>
      <c r="B41" s="135"/>
      <c r="C41" s="135"/>
      <c r="D41" s="135"/>
      <c r="E41" s="134"/>
      <c r="F41" s="135"/>
      <c r="G41" s="135"/>
      <c r="H41" s="128"/>
    </row>
    <row r="42" spans="1:8">
      <c r="A42" s="20"/>
      <c r="B42" s="128"/>
      <c r="C42" s="128"/>
      <c r="D42" s="128"/>
      <c r="E42" s="128"/>
      <c r="F42" s="128"/>
      <c r="G42" s="128"/>
      <c r="H42" s="128"/>
    </row>
    <row r="43" spans="1:8" ht="15.6">
      <c r="A43" s="51" t="s">
        <v>251</v>
      </c>
      <c r="B43" s="131" t="s">
        <v>211</v>
      </c>
      <c r="C43" s="131" t="s">
        <v>116</v>
      </c>
      <c r="D43" s="131" t="s">
        <v>85</v>
      </c>
      <c r="E43" s="131" t="s">
        <v>119</v>
      </c>
      <c r="F43" s="131" t="s">
        <v>120</v>
      </c>
      <c r="G43" s="131" t="s">
        <v>117</v>
      </c>
      <c r="H43" s="131" t="s">
        <v>17</v>
      </c>
    </row>
    <row r="44" spans="1:8">
      <c r="A44" s="31" t="s">
        <v>210</v>
      </c>
      <c r="B44" s="135"/>
      <c r="C44" s="128"/>
      <c r="D44" s="128"/>
      <c r="E44" s="128"/>
      <c r="F44" s="128"/>
      <c r="G44" s="128"/>
      <c r="H44" s="128"/>
    </row>
    <row r="45" spans="1:8">
      <c r="A45" s="35" t="s">
        <v>218</v>
      </c>
      <c r="B45" s="135"/>
      <c r="C45" s="128"/>
      <c r="D45" s="128"/>
      <c r="E45" s="128"/>
      <c r="F45" s="128"/>
      <c r="G45" s="128"/>
      <c r="H45" s="128"/>
    </row>
    <row r="46" spans="1:8">
      <c r="A46" s="35" t="s">
        <v>233</v>
      </c>
      <c r="B46" s="135"/>
      <c r="C46" s="135"/>
      <c r="D46" s="135"/>
      <c r="E46" s="134"/>
      <c r="F46" s="135"/>
      <c r="G46" s="135"/>
      <c r="H46" s="128"/>
    </row>
  </sheetData>
  <mergeCells count="1">
    <mergeCell ref="A2:C2"/>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8996728E-5C64-4FEB-B718-45A8B126D985}">
          <x14:formula1>
            <xm:f>'Dropdown menu choices'!$H$2:$H$4</xm:f>
          </x14:formula1>
          <xm:sqref>E46 E22:E25 E41 E2:E3 E27:E35 E5:E19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34"/>
  <sheetViews>
    <sheetView tabSelected="1" zoomScale="85" zoomScaleNormal="85" workbookViewId="0">
      <selection activeCell="E17" sqref="E17"/>
    </sheetView>
  </sheetViews>
  <sheetFormatPr defaultRowHeight="14.4"/>
  <cols>
    <col min="1" max="1" bestFit="true" customWidth="true" style="44" width="44.77734375" collapsed="true"/>
    <col min="2" max="2" customWidth="true" style="44" width="27.77734375" collapsed="true"/>
    <col min="3" max="3" customWidth="true" style="44" width="29.44140625" collapsed="true"/>
  </cols>
  <sheetData>
    <row r="1" spans="1:4" ht="21">
      <c r="A1" s="10" t="s">
        <v>384</v>
      </c>
      <c r="B1" s="42"/>
      <c r="C1" s="12" t="s">
        <v>17</v>
      </c>
    </row>
    <row r="2" spans="1:4" ht="60" customHeight="1">
      <c r="A2" s="166" t="s">
        <v>427</v>
      </c>
      <c r="B2" s="166"/>
      <c r="C2" s="1"/>
    </row>
    <row r="3" spans="1:4" ht="15.6">
      <c r="A3" s="3" t="s">
        <v>15</v>
      </c>
      <c r="B3" s="4" t="s">
        <v>608</v>
      </c>
      <c r="C3" s="44" t="s">
        <v>428</v>
      </c>
    </row>
    <row r="4" spans="1:4" ht="15.6">
      <c r="A4" s="3" t="s">
        <v>16</v>
      </c>
      <c r="B4" s="162" t="s">
        <v>609</v>
      </c>
    </row>
    <row r="5" spans="1:4" ht="28.8">
      <c r="A5" s="124" t="s">
        <v>382</v>
      </c>
      <c r="B5" s="319" t="s">
        <v>670</v>
      </c>
      <c r="C5" s="123" t="s">
        <v>565</v>
      </c>
      <c r="D5" t="s">
        <v>564</v>
      </c>
    </row>
    <row r="6" spans="1:4" ht="15.6">
      <c r="A6" s="45" t="s">
        <v>522</v>
      </c>
      <c r="B6" s="320" t="s">
        <v>671</v>
      </c>
    </row>
    <row r="7" spans="1:4" ht="15.6">
      <c r="A7" s="45" t="s">
        <v>429</v>
      </c>
      <c r="B7" s="46" t="s">
        <v>610</v>
      </c>
    </row>
    <row r="8" spans="1:4" ht="15.6">
      <c r="A8" s="45" t="s">
        <v>430</v>
      </c>
      <c r="B8" s="46" t="s">
        <v>611</v>
      </c>
    </row>
    <row r="9" spans="1:4" ht="15.6">
      <c r="A9" s="45" t="s">
        <v>550</v>
      </c>
      <c r="B9" s="46" t="s">
        <v>5</v>
      </c>
    </row>
    <row r="10" spans="1:4">
      <c r="A10" s="47"/>
    </row>
    <row r="11" spans="1:4" ht="15.6">
      <c r="A11" s="45" t="s">
        <v>431</v>
      </c>
      <c r="B11" s="43" t="s">
        <v>612</v>
      </c>
    </row>
    <row r="13" spans="1:4" ht="15.6">
      <c r="A13" s="48" t="s">
        <v>432</v>
      </c>
    </row>
    <row r="14" spans="1:4">
      <c r="A14" s="49" t="s">
        <v>433</v>
      </c>
      <c r="B14" s="9"/>
    </row>
    <row r="15" spans="1:4">
      <c r="A15" s="50"/>
      <c r="B15" s="50"/>
    </row>
    <row r="16" spans="1:4">
      <c r="A16" s="2" t="s">
        <v>434</v>
      </c>
      <c r="B16" s="4"/>
    </row>
    <row r="17" spans="1:3">
      <c r="A17" s="2" t="s">
        <v>18</v>
      </c>
      <c r="B17" s="4"/>
    </row>
    <row r="18" spans="1:3">
      <c r="A18" s="6" t="s">
        <v>19</v>
      </c>
      <c r="B18" s="7"/>
      <c r="C18" s="44" t="s">
        <v>435</v>
      </c>
    </row>
    <row r="19" spans="1:3">
      <c r="A19" s="6" t="s">
        <v>20</v>
      </c>
      <c r="B19" s="7"/>
    </row>
    <row r="20" spans="1:3">
      <c r="A20" s="6" t="s">
        <v>21</v>
      </c>
      <c r="B20" s="7"/>
    </row>
    <row r="21" spans="1:3">
      <c r="A21" s="6" t="s">
        <v>22</v>
      </c>
      <c r="B21" s="7"/>
    </row>
    <row r="22" spans="1:3">
      <c r="A22" s="2" t="s">
        <v>23</v>
      </c>
      <c r="B22" s="4"/>
    </row>
    <row r="23" spans="1:3">
      <c r="A23" s="2" t="s">
        <v>24</v>
      </c>
      <c r="B23" s="4"/>
    </row>
    <row r="24" spans="1:3">
      <c r="A24" s="2" t="s">
        <v>447</v>
      </c>
      <c r="B24" s="4"/>
    </row>
    <row r="25" spans="1:3">
      <c r="A25" s="2" t="s">
        <v>25</v>
      </c>
      <c r="B25" s="4"/>
    </row>
    <row r="26" spans="1:3">
      <c r="A26" s="2" t="s">
        <v>26</v>
      </c>
      <c r="B26" s="4"/>
    </row>
    <row r="27" spans="1:3">
      <c r="A27" s="2" t="s">
        <v>27</v>
      </c>
      <c r="B27" s="4"/>
      <c r="C27" s="63" t="s">
        <v>599</v>
      </c>
    </row>
    <row r="28" spans="1:3">
      <c r="A28" s="2" t="s">
        <v>28</v>
      </c>
      <c r="B28" s="8"/>
      <c r="C28" s="2" t="s">
        <v>30</v>
      </c>
    </row>
    <row r="30" spans="1:3">
      <c r="A30" s="9" t="s">
        <v>32</v>
      </c>
      <c r="B30"/>
      <c r="C30"/>
    </row>
    <row r="31" spans="1:3" ht="15.6">
      <c r="A31" s="21" t="s">
        <v>380</v>
      </c>
      <c r="B31" s="2"/>
      <c r="C31" s="2"/>
    </row>
    <row r="32" spans="1:3">
      <c r="A32" s="2" t="s">
        <v>31</v>
      </c>
      <c r="B32" s="8"/>
      <c r="C32" s="2" t="s">
        <v>30</v>
      </c>
    </row>
    <row r="33" spans="1:3">
      <c r="A33" s="2" t="s">
        <v>448</v>
      </c>
      <c r="B33" s="8"/>
      <c r="C33" s="2" t="s">
        <v>30</v>
      </c>
    </row>
    <row r="34" spans="1:3">
      <c r="A34" s="63" t="s">
        <v>592</v>
      </c>
      <c r="B34" s="130"/>
      <c r="C34" s="63" t="s">
        <v>593</v>
      </c>
    </row>
  </sheetData>
  <mergeCells count="1">
    <mergeCell ref="A2:B2"/>
  </mergeCells>
  <phoneticPr fontId="1" type="noConversion"/>
  <conditionalFormatting sqref="A3:A7 A9">
    <cfRule type="colorScale" priority="3">
      <colorScale>
        <cfvo type="min"/>
        <cfvo type="percentile" val="50"/>
        <cfvo type="max"/>
        <color rgb="FFF8696B"/>
        <color rgb="FFFCFCFF"/>
        <color rgb="FF63BE7B"/>
      </colorScale>
    </cfRule>
  </conditionalFormatting>
  <conditionalFormatting sqref="B3:B5">
    <cfRule type="colorScale" priority="4">
      <colorScale>
        <cfvo type="min"/>
        <cfvo type="percentile" val="50"/>
        <cfvo type="max"/>
        <color rgb="FFF8696B"/>
        <color rgb="FFFCFCFF"/>
        <color rgb="FF63BE7B"/>
      </colorScale>
    </cfRule>
  </conditionalFormatting>
  <conditionalFormatting sqref="A8">
    <cfRule type="colorScale" priority="2">
      <colorScale>
        <cfvo type="min"/>
        <cfvo type="percentile" val="50"/>
        <cfvo type="max"/>
        <color rgb="FFF8696B"/>
        <color rgb="FFFCFCFF"/>
        <color rgb="FF63BE7B"/>
      </colorScale>
    </cfRule>
  </conditionalFormatting>
  <conditionalFormatting sqref="A11">
    <cfRule type="colorScale" priority="1">
      <colorScale>
        <cfvo type="min"/>
        <cfvo type="percentile" val="50"/>
        <cfvo type="max"/>
        <color rgb="FFF8696B"/>
        <color rgb="FFFCFCFF"/>
        <color rgb="FF63BE7B"/>
      </colorScale>
    </cfRule>
  </conditionalFormatting>
  <hyperlinks>
    <hyperlink ref="B4" r:id="rId1" xr:uid="{4FFB3F43-4A5A-4506-B78A-63110136D055}"/>
  </hyperlink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100-000000000000}">
          <x14:formula1>
            <xm:f>'Dropdown menu choices'!$B$2:$B$4</xm:f>
          </x14:formula1>
          <xm:sqref>B8</xm:sqref>
        </x14:dataValidation>
        <x14:dataValidation type="list" allowBlank="1" showInputMessage="1" showErrorMessage="1" xr:uid="{00000000-0002-0000-0100-000001000000}">
          <x14:formula1>
            <xm:f>'Dropdown menu choices'!$C$2:$C$8</xm:f>
          </x14:formula1>
          <xm:sqref>B9</xm:sqref>
        </x14:dataValidation>
        <x14:dataValidation type="list" allowBlank="1" showInputMessage="1" showErrorMessage="1" xr:uid="{00000000-0002-0000-0100-000002000000}">
          <x14:formula1>
            <xm:f>'Dropdown menu choices'!$A$2:$A$6</xm:f>
          </x14:formula1>
          <xm:sqref>B7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11"/>
  <sheetViews>
    <sheetView zoomScaleNormal="100" workbookViewId="0">
      <selection activeCell="F21" sqref="F21"/>
    </sheetView>
  </sheetViews>
  <sheetFormatPr defaultRowHeight="14.4"/>
  <cols>
    <col min="1" max="1" bestFit="true" customWidth="true" width="47.21875" collapsed="true"/>
    <col min="2" max="2" bestFit="true" customWidth="true" width="39.109375" collapsed="true"/>
    <col min="3" max="3" customWidth="true" width="13.21875" collapsed="true"/>
    <col min="4" max="4" customWidth="true" width="17.5546875" collapsed="true"/>
    <col min="5" max="5" bestFit="true" customWidth="true" width="18.109375" collapsed="true"/>
    <col min="6" max="6" bestFit="true" customWidth="true" width="38.44140625" collapsed="true"/>
    <col min="7" max="7" bestFit="true" customWidth="true" width="22.88671875" collapsed="true"/>
    <col min="8" max="8" customWidth="true" width="13.77734375" collapsed="true"/>
  </cols>
  <sheetData>
    <row r="1" spans="1:5" ht="21">
      <c r="A1" s="10" t="s">
        <v>62</v>
      </c>
      <c r="B1" s="12"/>
      <c r="C1" s="12"/>
      <c r="D1" s="12"/>
      <c r="E1" s="12"/>
    </row>
    <row r="2" spans="1:5" ht="15.6">
      <c r="A2" s="167" t="s">
        <v>529</v>
      </c>
      <c r="B2" s="167"/>
      <c r="C2" s="167"/>
    </row>
    <row r="4" spans="1:5" ht="15.6">
      <c r="A4" s="22" t="s">
        <v>454</v>
      </c>
      <c r="B4" s="12" t="s">
        <v>381</v>
      </c>
      <c r="C4" s="12" t="s">
        <v>84</v>
      </c>
      <c r="D4" s="12" t="s">
        <v>85</v>
      </c>
      <c r="E4" s="12" t="s">
        <v>17</v>
      </c>
    </row>
    <row r="5" spans="1:5" ht="15.6">
      <c r="A5" s="15"/>
      <c r="B5" s="14"/>
      <c r="C5" s="14"/>
    </row>
    <row r="6" spans="1:5" ht="15.6">
      <c r="A6" s="2" t="s">
        <v>99</v>
      </c>
      <c r="B6" s="16" t="s">
        <v>619</v>
      </c>
      <c r="C6" s="14"/>
    </row>
    <row r="7" spans="1:5" ht="15.6">
      <c r="A7" s="2" t="s">
        <v>101</v>
      </c>
      <c r="B7" s="16"/>
      <c r="C7" s="14"/>
    </row>
    <row r="8" spans="1:5" ht="15.6">
      <c r="A8" s="2" t="s">
        <v>98</v>
      </c>
      <c r="B8" s="16" t="s">
        <v>620</v>
      </c>
      <c r="C8" s="14"/>
    </row>
    <row r="9" spans="1:5" ht="15.6">
      <c r="A9" s="2" t="s">
        <v>449</v>
      </c>
      <c r="B9" s="16"/>
      <c r="C9" s="14"/>
    </row>
    <row r="10" spans="1:5" ht="15.6">
      <c r="A10" s="2" t="s">
        <v>102</v>
      </c>
      <c r="B10" s="19" t="s">
        <v>54</v>
      </c>
      <c r="C10" s="14"/>
    </row>
    <row r="11" spans="1:5" ht="15.6">
      <c r="A11" s="2" t="s">
        <v>103</v>
      </c>
      <c r="B11" s="19"/>
      <c r="C11" s="14"/>
    </row>
    <row r="12" spans="1:5" ht="15.6">
      <c r="A12" s="2" t="s">
        <v>96</v>
      </c>
      <c r="B12" s="19"/>
      <c r="C12" s="14"/>
    </row>
    <row r="13" spans="1:5" ht="15.6">
      <c r="A13" s="2" t="s">
        <v>524</v>
      </c>
      <c r="B13" s="16"/>
      <c r="C13" s="14"/>
    </row>
    <row r="14" spans="1:5" ht="15.6">
      <c r="A14" s="2" t="s">
        <v>97</v>
      </c>
      <c r="B14" s="16"/>
      <c r="C14" s="14"/>
    </row>
    <row r="15" spans="1:5">
      <c r="A15" s="2" t="s">
        <v>104</v>
      </c>
      <c r="B15" s="5" t="s">
        <v>617</v>
      </c>
      <c r="C15" s="186" t="n">
        <v>152.0</v>
      </c>
      <c r="D15" s="4" t="s">
        <v>618</v>
      </c>
    </row>
    <row r="16" spans="1:5" ht="15.6">
      <c r="A16" s="2" t="s">
        <v>105</v>
      </c>
      <c r="B16" s="16"/>
      <c r="C16" s="14"/>
    </row>
    <row r="17" spans="1:6" ht="15.6">
      <c r="A17" s="2" t="s">
        <v>106</v>
      </c>
      <c r="B17" s="19"/>
      <c r="C17" s="14"/>
    </row>
    <row r="18" spans="1:6" ht="15.6">
      <c r="A18" s="2" t="s">
        <v>107</v>
      </c>
      <c r="B18" s="13"/>
      <c r="C18" s="4"/>
      <c r="D18" s="17"/>
    </row>
    <row r="19" spans="1:6" ht="15.6">
      <c r="A19" s="2" t="s">
        <v>108</v>
      </c>
      <c r="B19" s="13"/>
      <c r="C19" s="56"/>
      <c r="D19" s="56"/>
    </row>
    <row r="20" spans="1:6" ht="15.6">
      <c r="A20" s="2" t="s">
        <v>94</v>
      </c>
      <c r="B20" s="55"/>
      <c r="C20" s="58"/>
      <c r="D20" s="59"/>
      <c r="E20" s="60"/>
    </row>
    <row r="21" spans="1:6">
      <c r="A21" s="2" t="s">
        <v>95</v>
      </c>
      <c r="B21" s="91"/>
      <c r="C21" s="91"/>
      <c r="D21" s="57"/>
    </row>
    <row r="22" spans="1:6" ht="15.6">
      <c r="A22" s="2" t="s">
        <v>533</v>
      </c>
      <c r="B22" s="16"/>
      <c r="C22" s="16"/>
    </row>
    <row r="23" spans="1:6" ht="15.6">
      <c r="A23" s="2" t="s">
        <v>534</v>
      </c>
      <c r="B23" s="16"/>
      <c r="C23" s="16"/>
    </row>
    <row r="24" spans="1:6" ht="15.6">
      <c r="A24" s="2"/>
      <c r="B24" s="13"/>
      <c r="C24" s="13"/>
    </row>
    <row r="25" spans="1:6" ht="15.6">
      <c r="A25" s="18" t="s">
        <v>436</v>
      </c>
      <c r="B25" s="12" t="s">
        <v>381</v>
      </c>
      <c r="C25" s="12" t="s">
        <v>84</v>
      </c>
      <c r="D25" s="12" t="s">
        <v>85</v>
      </c>
      <c r="E25" s="12" t="s">
        <v>567</v>
      </c>
      <c r="F25" s="12" t="s">
        <v>17</v>
      </c>
    </row>
    <row r="26" spans="1:6" ht="15.6">
      <c r="A26" s="18"/>
      <c r="B26" s="13"/>
      <c r="C26" s="13"/>
    </row>
    <row r="27" spans="1:6" s="128" customFormat="1" ht="15.6">
      <c r="A27" s="156" t="s">
        <v>606</v>
      </c>
      <c r="B27" s="198" t="s">
        <v>637</v>
      </c>
      <c r="C27" s="13"/>
      <c r="D27"/>
    </row>
    <row r="28" spans="1:6" ht="15.6">
      <c r="A28" s="2" t="s">
        <v>456</v>
      </c>
      <c r="B28" s="199" t="s">
        <v>638</v>
      </c>
      <c r="C28" s="13"/>
      <c r="D28"/>
    </row>
    <row r="29" spans="1:6" ht="15.6">
      <c r="A29" s="2" t="s">
        <v>566</v>
      </c>
      <c r="B29" s="16"/>
      <c r="C29" s="13"/>
      <c r="D29"/>
    </row>
    <row r="30" spans="1:6" ht="15.6">
      <c r="A30" s="2" t="s">
        <v>549</v>
      </c>
      <c r="B30" s="200" t="s">
        <v>639</v>
      </c>
      <c r="C30" s="13"/>
      <c r="D30"/>
    </row>
    <row r="31" spans="1:6" ht="15.6">
      <c r="A31" s="2" t="s">
        <v>525</v>
      </c>
      <c r="B31" s="201" t="s">
        <v>640</v>
      </c>
      <c r="C31" s="13"/>
      <c r="D31"/>
    </row>
    <row r="32" spans="1:6" ht="15.6">
      <c r="A32" s="2" t="s">
        <v>437</v>
      </c>
      <c r="B32" s="202" t="s">
        <v>641</v>
      </c>
      <c r="C32" s="13"/>
      <c r="D32"/>
    </row>
    <row r="33" spans="1:5" ht="15.6">
      <c r="A33" s="2" t="s">
        <v>107</v>
      </c>
      <c r="B33" s="16"/>
      <c r="C33" s="16"/>
      <c r="D33" s="17"/>
    </row>
    <row r="34" spans="1:5" ht="15.6">
      <c r="A34" s="2" t="s">
        <v>438</v>
      </c>
      <c r="B34" s="16"/>
      <c r="C34" s="13"/>
      <c r="D34"/>
    </row>
    <row r="35" spans="1:5" ht="15.6">
      <c r="A35" s="2" t="s">
        <v>535</v>
      </c>
      <c r="B35" s="16"/>
      <c r="C35" s="203" t="n">
        <v>14.0</v>
      </c>
      <c r="D35" s="204" t="s">
        <v>634</v>
      </c>
      <c r="E35" s="16"/>
    </row>
    <row r="36" spans="1:5" ht="15.6">
      <c r="A36" s="2" t="s">
        <v>100</v>
      </c>
      <c r="B36" s="16"/>
      <c r="C36" s="16"/>
      <c r="D36" s="132"/>
    </row>
    <row r="37" spans="1:5" s="128" customFormat="1" ht="15.6">
      <c r="A37" s="129" t="s">
        <v>594</v>
      </c>
      <c r="B37" s="132"/>
      <c r="C37" s="132"/>
      <c r="D37" s="132"/>
    </row>
    <row r="38" spans="1:5" ht="15.6">
      <c r="A38" s="2" t="s">
        <v>450</v>
      </c>
      <c r="B38" s="16"/>
      <c r="C38" s="16"/>
    </row>
    <row r="39" spans="1:5" ht="15.6">
      <c r="A39" s="2" t="s">
        <v>444</v>
      </c>
      <c r="B39" s="16"/>
      <c r="C39" s="16"/>
      <c r="D39" s="29"/>
    </row>
    <row r="40" spans="1:5" ht="15.6">
      <c r="A40" s="2" t="s">
        <v>443</v>
      </c>
      <c r="B40" s="16"/>
      <c r="C40" s="16"/>
      <c r="D40" s="29"/>
    </row>
    <row r="41" spans="1:5" ht="15.6">
      <c r="A41" s="2" t="s">
        <v>445</v>
      </c>
      <c r="B41" s="16"/>
      <c r="C41" s="16"/>
      <c r="D41" s="29"/>
    </row>
    <row r="42" spans="1:5" ht="15.6">
      <c r="A42" s="2" t="s">
        <v>451</v>
      </c>
      <c r="B42" s="13"/>
      <c r="C42" s="16"/>
    </row>
    <row r="43" spans="1:5" ht="15.6">
      <c r="A43" s="2" t="s">
        <v>452</v>
      </c>
      <c r="B43" s="13"/>
      <c r="C43" s="16"/>
    </row>
    <row r="45" spans="1:5" ht="15.6">
      <c r="A45" s="18" t="s">
        <v>439</v>
      </c>
      <c r="B45" s="13"/>
      <c r="C45" s="13"/>
    </row>
    <row r="46" spans="1:5" ht="15.6">
      <c r="A46" s="2" t="s">
        <v>453</v>
      </c>
      <c r="B46" s="19" t="s">
        <v>616</v>
      </c>
      <c r="C46" s="187" t="n">
        <v>0.1</v>
      </c>
    </row>
    <row r="48" spans="1:5" ht="15.6">
      <c r="A48" s="18" t="s">
        <v>463</v>
      </c>
      <c r="B48" s="12" t="s">
        <v>110</v>
      </c>
      <c r="C48" s="12" t="s">
        <v>84</v>
      </c>
      <c r="D48" s="12" t="s">
        <v>85</v>
      </c>
      <c r="E48" s="12" t="s">
        <v>17</v>
      </c>
    </row>
    <row r="49" spans="1:8" ht="15.6">
      <c r="A49" s="47" t="s">
        <v>457</v>
      </c>
      <c r="B49" s="61"/>
      <c r="C49" s="15"/>
      <c r="D49" s="44"/>
      <c r="E49" s="44"/>
    </row>
    <row r="50" spans="1:8" ht="15.6">
      <c r="A50" s="47" t="s">
        <v>458</v>
      </c>
      <c r="B50" s="61"/>
      <c r="C50" s="15"/>
      <c r="D50" s="44"/>
      <c r="E50" s="60"/>
    </row>
    <row r="51" spans="1:8" ht="15.6">
      <c r="A51" s="35" t="s">
        <v>542</v>
      </c>
      <c r="B51" s="61"/>
      <c r="E51" s="60"/>
    </row>
    <row r="52" spans="1:8" ht="15.6">
      <c r="A52" s="2" t="s">
        <v>526</v>
      </c>
      <c r="B52" s="61"/>
      <c r="C52" s="15"/>
      <c r="D52" s="44"/>
      <c r="E52" s="60"/>
    </row>
    <row r="53" spans="1:8" ht="15.6">
      <c r="A53" s="47" t="s">
        <v>459</v>
      </c>
      <c r="B53" s="61"/>
      <c r="C53" s="15"/>
      <c r="D53" s="44"/>
      <c r="E53" s="44"/>
    </row>
    <row r="54" spans="1:8" ht="15.6">
      <c r="A54" s="47" t="s">
        <v>461</v>
      </c>
      <c r="B54" s="61"/>
      <c r="C54" s="61"/>
      <c r="D54" s="62"/>
      <c r="E54" s="44"/>
    </row>
    <row r="55" spans="1:8" ht="15.6">
      <c r="A55" s="47" t="s">
        <v>462</v>
      </c>
      <c r="B55" s="61"/>
      <c r="C55" s="61"/>
      <c r="D55" s="61"/>
      <c r="E55" s="44"/>
    </row>
    <row r="56" spans="1:8" ht="15.75" customHeight="1">
      <c r="A56" s="47" t="s">
        <v>460</v>
      </c>
      <c r="B56" s="61"/>
      <c r="C56" s="61"/>
      <c r="D56" s="61"/>
      <c r="E56" s="44"/>
    </row>
    <row r="57" spans="1:8" ht="15.6">
      <c r="A57" s="2" t="s">
        <v>531</v>
      </c>
      <c r="B57" s="61"/>
      <c r="C57" s="61"/>
      <c r="E57" s="44"/>
    </row>
    <row r="58" spans="1:8" ht="15.6">
      <c r="A58" s="2" t="s">
        <v>532</v>
      </c>
      <c r="B58" s="61"/>
      <c r="C58" s="61"/>
    </row>
    <row r="59" spans="1:8" ht="15.75" customHeight="1"/>
    <row r="60" spans="1:8" ht="15.6">
      <c r="A60" s="18" t="s">
        <v>527</v>
      </c>
      <c r="F60" s="167" t="s">
        <v>543</v>
      </c>
      <c r="G60" s="167"/>
      <c r="H60" s="167"/>
    </row>
    <row r="61" spans="1:8" ht="15" thickBot="1">
      <c r="F61" s="167"/>
      <c r="G61" s="167"/>
      <c r="H61" s="167"/>
    </row>
    <row r="62" spans="1:8" ht="16.2" thickTop="1">
      <c r="A62" s="205" t="s">
        <v>642</v>
      </c>
      <c r="B62" s="116"/>
      <c r="C62" s="116"/>
      <c r="D62" s="118" t="s">
        <v>17</v>
      </c>
      <c r="F62" s="167"/>
      <c r="G62" s="167"/>
      <c r="H62" s="167"/>
    </row>
    <row r="63" spans="1:8">
      <c r="A63" s="206" t="s">
        <v>643</v>
      </c>
      <c r="B63" s="24"/>
      <c r="C63" s="80"/>
      <c r="D63" s="76" t="s">
        <v>528</v>
      </c>
      <c r="F63" s="167"/>
      <c r="G63" s="167"/>
      <c r="H63" s="167"/>
    </row>
    <row r="64" spans="1:8" ht="15" thickBot="1">
      <c r="A64" s="207" t="s">
        <v>644</v>
      </c>
      <c r="B64" s="24"/>
      <c r="C64" s="80"/>
      <c r="D64" s="76" t="s">
        <v>545</v>
      </c>
      <c r="F64" s="168"/>
      <c r="G64" s="168"/>
      <c r="H64" s="168"/>
    </row>
    <row r="65" spans="1:9" ht="21.6" thickBot="1">
      <c r="A65" s="208" t="s">
        <v>645</v>
      </c>
      <c r="B65" s="98"/>
      <c r="C65" s="98"/>
      <c r="D65" s="96"/>
      <c r="F65" s="88" t="s">
        <v>488</v>
      </c>
      <c r="G65" s="89"/>
      <c r="H65" s="89"/>
      <c r="I65" s="90"/>
    </row>
    <row r="66" spans="1:9" ht="15.6" thickTop="1" thickBot="1">
      <c r="A66"/>
      <c r="B66"/>
      <c r="C66"/>
      <c r="F66" s="94" t="s">
        <v>539</v>
      </c>
      <c r="G66" s="93"/>
      <c r="H66" s="93"/>
      <c r="I66" s="92"/>
    </row>
    <row r="67" spans="1:9" ht="16.2" thickTop="1">
      <c r="A67"/>
      <c r="B67"/>
      <c r="C67"/>
      <c r="F67" s="117" t="s">
        <v>277</v>
      </c>
      <c r="G67" s="116" t="s">
        <v>383</v>
      </c>
      <c r="H67" s="116" t="s">
        <v>85</v>
      </c>
      <c r="I67" s="118" t="s">
        <v>17</v>
      </c>
    </row>
    <row r="68" spans="1:9">
      <c r="A68" t="s" s="209">
        <v>646</v>
      </c>
      <c r="B68" t="n" s="210">
        <v>1.3</v>
      </c>
      <c r="C68" t="s" s="211">
        <v>647</v>
      </c>
      <c r="F68" s="79" t="s">
        <v>278</v>
      </c>
      <c r="G68" s="24"/>
      <c r="H68" s="80"/>
      <c r="I68" s="76"/>
    </row>
    <row r="69" spans="1:9">
      <c r="F69" s="79" t="s">
        <v>279</v>
      </c>
      <c r="G69" s="24"/>
      <c r="H69" s="80"/>
      <c r="I69" s="76"/>
    </row>
    <row r="70" spans="1:9" ht="15" thickBot="1">
      <c r="F70" s="97" t="s">
        <v>280</v>
      </c>
      <c r="G70" s="98"/>
      <c r="H70" s="98"/>
      <c r="I70" s="96"/>
    </row>
    <row r="71" spans="1:9" ht="15.6" thickTop="1" thickBot="1">
      <c r="F71" s="79"/>
      <c r="G71" s="31"/>
      <c r="H71" s="31"/>
      <c r="I71" s="76"/>
    </row>
    <row r="72" spans="1:9" ht="16.2" thickTop="1">
      <c r="F72" s="117" t="s">
        <v>502</v>
      </c>
      <c r="G72" s="116" t="s">
        <v>383</v>
      </c>
      <c r="H72" s="116" t="s">
        <v>85</v>
      </c>
      <c r="I72" s="118" t="s">
        <v>17</v>
      </c>
    </row>
    <row r="73" spans="1:9">
      <c r="F73" s="79" t="s">
        <v>503</v>
      </c>
      <c r="G73" s="24"/>
      <c r="H73" s="80"/>
      <c r="I73" s="76"/>
    </row>
    <row r="74" spans="1:9">
      <c r="F74" s="79" t="s">
        <v>504</v>
      </c>
      <c r="G74" s="24"/>
      <c r="H74" s="23"/>
      <c r="I74" s="76"/>
    </row>
    <row r="75" spans="1:9">
      <c r="F75" s="79" t="s">
        <v>505</v>
      </c>
      <c r="G75" s="24"/>
      <c r="H75" s="23"/>
      <c r="I75" s="76"/>
    </row>
    <row r="76" spans="1:9">
      <c r="F76" s="79" t="s">
        <v>506</v>
      </c>
      <c r="G76" s="24"/>
      <c r="H76" s="23"/>
      <c r="I76" s="76"/>
    </row>
    <row r="77" spans="1:9">
      <c r="F77" s="82"/>
      <c r="G77" s="27" t="s">
        <v>495</v>
      </c>
      <c r="H77" s="60"/>
      <c r="I77" s="76"/>
    </row>
    <row r="78" spans="1:9" ht="16.2" thickBot="1">
      <c r="F78" s="102" t="s">
        <v>507</v>
      </c>
      <c r="G78" s="103"/>
      <c r="H78" s="104"/>
      <c r="I78" s="96"/>
    </row>
    <row r="79" spans="1:9" ht="15.6" thickTop="1" thickBot="1">
      <c r="F79" s="99"/>
      <c r="G79" s="100"/>
      <c r="H79" s="100"/>
      <c r="I79" s="101"/>
    </row>
    <row r="80" spans="1:9" ht="16.2" thickTop="1">
      <c r="F80" s="77" t="s">
        <v>281</v>
      </c>
      <c r="G80" s="27" t="s">
        <v>511</v>
      </c>
      <c r="H80" s="27" t="s">
        <v>510</v>
      </c>
      <c r="I80" s="78" t="s">
        <v>509</v>
      </c>
    </row>
    <row r="81" spans="6:9" ht="15" thickBot="1">
      <c r="F81" s="97" t="s">
        <v>558</v>
      </c>
      <c r="G81" s="98"/>
      <c r="H81" s="98"/>
      <c r="I81" s="109"/>
    </row>
    <row r="82" spans="6:9" ht="16.8" thickTop="1" thickBot="1">
      <c r="F82" s="77"/>
      <c r="G82" s="80"/>
      <c r="H82" s="80"/>
      <c r="I82" s="76"/>
    </row>
    <row r="83" spans="6:9" ht="16.2" thickTop="1">
      <c r="F83" s="117" t="s">
        <v>282</v>
      </c>
      <c r="G83" s="116" t="s">
        <v>383</v>
      </c>
      <c r="H83" s="116" t="s">
        <v>85</v>
      </c>
      <c r="I83" s="118" t="s">
        <v>17</v>
      </c>
    </row>
    <row r="84" spans="6:9">
      <c r="F84" s="79" t="s">
        <v>283</v>
      </c>
      <c r="G84" s="24"/>
      <c r="H84" s="80"/>
      <c r="I84" s="76"/>
    </row>
    <row r="85" spans="6:9">
      <c r="F85" s="81" t="s">
        <v>284</v>
      </c>
      <c r="G85" s="24"/>
      <c r="H85" s="80"/>
      <c r="I85" s="76"/>
    </row>
    <row r="86" spans="6:9">
      <c r="F86" s="81" t="s">
        <v>285</v>
      </c>
      <c r="G86" s="29"/>
      <c r="H86" s="80"/>
      <c r="I86" s="76"/>
    </row>
    <row r="87" spans="6:9">
      <c r="F87" s="81" t="s">
        <v>286</v>
      </c>
      <c r="G87" s="24"/>
      <c r="H87" s="24"/>
      <c r="I87" s="76"/>
    </row>
    <row r="88" spans="6:9">
      <c r="F88" s="81" t="s">
        <v>287</v>
      </c>
      <c r="G88" s="24"/>
      <c r="H88" s="23"/>
      <c r="I88" s="76"/>
    </row>
    <row r="89" spans="6:9">
      <c r="F89" s="81" t="s">
        <v>288</v>
      </c>
      <c r="G89" s="24"/>
      <c r="H89" s="23"/>
      <c r="I89" s="76"/>
    </row>
    <row r="90" spans="6:9">
      <c r="F90" s="82"/>
      <c r="G90" s="27" t="s">
        <v>511</v>
      </c>
      <c r="H90" s="27" t="s">
        <v>510</v>
      </c>
      <c r="I90" s="78" t="s">
        <v>509</v>
      </c>
    </row>
    <row r="91" spans="6:9" ht="15" thickBot="1">
      <c r="F91" s="108" t="s">
        <v>547</v>
      </c>
      <c r="G91" s="98"/>
      <c r="H91" s="98"/>
      <c r="I91" s="121"/>
    </row>
    <row r="92" spans="6:9" ht="15.6" thickTop="1" thickBot="1">
      <c r="F92" s="82"/>
      <c r="G92" s="60"/>
      <c r="H92" s="60"/>
      <c r="I92" s="76"/>
    </row>
    <row r="93" spans="6:9" ht="16.2" thickTop="1">
      <c r="F93" s="117" t="s">
        <v>289</v>
      </c>
      <c r="G93" s="119"/>
      <c r="H93" s="119"/>
      <c r="I93" s="120"/>
    </row>
    <row r="94" spans="6:9" ht="15.6">
      <c r="F94" s="77"/>
      <c r="G94" s="80"/>
      <c r="H94" s="80"/>
      <c r="I94" s="76"/>
    </row>
    <row r="95" spans="6:9">
      <c r="F95" s="83" t="s">
        <v>290</v>
      </c>
      <c r="G95" s="27" t="s">
        <v>383</v>
      </c>
      <c r="H95" s="27" t="s">
        <v>85</v>
      </c>
      <c r="I95" s="78" t="s">
        <v>17</v>
      </c>
    </row>
    <row r="96" spans="6:9">
      <c r="F96" s="83"/>
      <c r="G96" s="80"/>
      <c r="H96" s="80"/>
      <c r="I96" s="76"/>
    </row>
    <row r="97" spans="6:9">
      <c r="F97" s="81" t="s">
        <v>291</v>
      </c>
      <c r="G97" s="24"/>
      <c r="H97" s="80"/>
      <c r="I97" s="76"/>
    </row>
    <row r="98" spans="6:9">
      <c r="F98" s="81" t="s">
        <v>500</v>
      </c>
      <c r="G98" s="24"/>
      <c r="H98" s="23"/>
      <c r="I98" s="76"/>
    </row>
    <row r="99" spans="6:9">
      <c r="F99" s="81" t="s">
        <v>501</v>
      </c>
      <c r="G99" s="24"/>
      <c r="H99" s="23"/>
      <c r="I99" s="76"/>
    </row>
    <row r="100" spans="6:9">
      <c r="F100" s="81" t="s">
        <v>292</v>
      </c>
      <c r="G100" s="24"/>
      <c r="H100" s="29"/>
      <c r="I100" s="76"/>
    </row>
    <row r="101" spans="6:9">
      <c r="F101" s="81" t="s">
        <v>293</v>
      </c>
      <c r="G101" s="24"/>
      <c r="H101" s="29"/>
      <c r="I101" s="76"/>
    </row>
    <row r="102" spans="6:9">
      <c r="F102" s="81" t="s">
        <v>294</v>
      </c>
      <c r="G102" s="24"/>
      <c r="H102" s="29"/>
      <c r="I102" s="76"/>
    </row>
    <row r="103" spans="6:9">
      <c r="F103" s="81" t="s">
        <v>295</v>
      </c>
      <c r="G103" s="24"/>
      <c r="H103" s="80"/>
      <c r="I103" s="76"/>
    </row>
    <row r="104" spans="6:9">
      <c r="F104" s="81" t="s">
        <v>296</v>
      </c>
      <c r="G104" s="24"/>
      <c r="H104" s="24"/>
      <c r="I104" s="76"/>
    </row>
    <row r="105" spans="6:9">
      <c r="F105" s="81" t="s">
        <v>297</v>
      </c>
      <c r="G105" s="24"/>
      <c r="H105" s="29"/>
      <c r="I105" s="76"/>
    </row>
    <row r="106" spans="6:9">
      <c r="F106" s="81" t="s">
        <v>298</v>
      </c>
      <c r="G106" s="24"/>
      <c r="H106" s="29"/>
      <c r="I106" s="76"/>
    </row>
    <row r="107" spans="6:9">
      <c r="F107" s="81" t="s">
        <v>299</v>
      </c>
      <c r="G107" s="24"/>
      <c r="H107" s="24"/>
      <c r="I107" s="76"/>
    </row>
    <row r="108" spans="6:9">
      <c r="F108" s="81" t="s">
        <v>300</v>
      </c>
      <c r="G108" s="24"/>
      <c r="H108" s="80"/>
      <c r="I108" s="76"/>
    </row>
    <row r="109" spans="6:9">
      <c r="F109" s="81" t="s">
        <v>301</v>
      </c>
      <c r="G109" s="24"/>
      <c r="H109" s="29"/>
      <c r="I109" s="76"/>
    </row>
    <row r="110" spans="6:9" ht="15.6">
      <c r="F110" s="77" t="s">
        <v>302</v>
      </c>
      <c r="G110" s="73"/>
      <c r="H110" s="80"/>
      <c r="I110" s="76"/>
    </row>
    <row r="111" spans="6:9">
      <c r="F111" s="79" t="s">
        <v>303</v>
      </c>
      <c r="G111" s="24"/>
      <c r="H111" s="80"/>
      <c r="I111" s="76"/>
    </row>
    <row r="112" spans="6:9">
      <c r="F112" s="79" t="s">
        <v>304</v>
      </c>
      <c r="G112" s="24"/>
      <c r="H112" s="29"/>
      <c r="I112" s="76"/>
    </row>
    <row r="113" spans="6:9">
      <c r="F113" s="81" t="s">
        <v>305</v>
      </c>
      <c r="G113" s="24"/>
      <c r="H113" s="23"/>
      <c r="I113" s="76"/>
    </row>
    <row r="114" spans="6:9">
      <c r="F114" s="81" t="s">
        <v>306</v>
      </c>
      <c r="G114" s="24"/>
      <c r="H114" s="29"/>
      <c r="I114" s="76"/>
    </row>
    <row r="115" spans="6:9">
      <c r="F115" s="81" t="s">
        <v>307</v>
      </c>
      <c r="G115" s="24"/>
      <c r="H115" s="24"/>
      <c r="I115" s="76"/>
    </row>
    <row r="116" spans="6:9">
      <c r="F116" s="81" t="s">
        <v>308</v>
      </c>
      <c r="G116" s="24"/>
      <c r="H116" s="23"/>
      <c r="I116" s="76"/>
    </row>
    <row r="117" spans="6:9" ht="15.6">
      <c r="F117" s="77" t="s">
        <v>309</v>
      </c>
      <c r="G117" s="73"/>
      <c r="H117" s="80"/>
      <c r="I117" s="76"/>
    </row>
    <row r="118" spans="6:9">
      <c r="F118" s="79" t="s">
        <v>310</v>
      </c>
      <c r="G118" s="24"/>
      <c r="H118" s="23"/>
      <c r="I118" s="76"/>
    </row>
    <row r="119" spans="6:9">
      <c r="F119" s="79" t="s">
        <v>311</v>
      </c>
      <c r="G119" s="24"/>
      <c r="H119" s="23"/>
      <c r="I119" s="76"/>
    </row>
    <row r="120" spans="6:9">
      <c r="F120" s="79" t="s">
        <v>312</v>
      </c>
      <c r="G120" s="24"/>
      <c r="H120" s="24"/>
      <c r="I120" s="76"/>
    </row>
    <row r="121" spans="6:9">
      <c r="F121" s="79" t="s">
        <v>313</v>
      </c>
      <c r="G121" s="24"/>
      <c r="H121" s="24"/>
      <c r="I121" s="76"/>
    </row>
    <row r="122" spans="6:9">
      <c r="F122" s="79" t="s">
        <v>314</v>
      </c>
      <c r="G122" s="24"/>
      <c r="H122" s="24"/>
      <c r="I122" s="76"/>
    </row>
    <row r="123" spans="6:9">
      <c r="F123" s="79" t="s">
        <v>315</v>
      </c>
      <c r="G123" s="24"/>
      <c r="H123" s="24"/>
      <c r="I123" s="76"/>
    </row>
    <row r="124" spans="6:9">
      <c r="F124" s="79" t="s">
        <v>316</v>
      </c>
      <c r="G124" s="24"/>
      <c r="H124" s="24"/>
      <c r="I124" s="76"/>
    </row>
    <row r="125" spans="6:9">
      <c r="F125" s="79" t="s">
        <v>317</v>
      </c>
      <c r="G125" s="24"/>
      <c r="H125" s="23"/>
      <c r="I125" s="76"/>
    </row>
    <row r="126" spans="6:9">
      <c r="F126" s="79"/>
      <c r="G126" s="80"/>
      <c r="H126" s="80"/>
      <c r="I126" s="76"/>
    </row>
    <row r="127" spans="6:9">
      <c r="F127" s="83" t="s">
        <v>350</v>
      </c>
      <c r="G127" s="27" t="s">
        <v>383</v>
      </c>
      <c r="H127" s="27" t="s">
        <v>85</v>
      </c>
      <c r="I127" s="78" t="s">
        <v>17</v>
      </c>
    </row>
    <row r="128" spans="6:9">
      <c r="F128" s="83"/>
      <c r="G128" s="80"/>
      <c r="H128" s="80"/>
      <c r="I128" s="76"/>
    </row>
    <row r="129" spans="6:9">
      <c r="F129" s="84" t="s">
        <v>291</v>
      </c>
      <c r="G129" s="24"/>
      <c r="H129" s="80"/>
      <c r="I129" s="76"/>
    </row>
    <row r="130" spans="6:9">
      <c r="F130" s="84" t="s">
        <v>500</v>
      </c>
      <c r="G130" s="24"/>
      <c r="H130" s="23"/>
      <c r="I130" s="76"/>
    </row>
    <row r="131" spans="6:9">
      <c r="F131" s="84" t="s">
        <v>501</v>
      </c>
      <c r="G131" s="24"/>
      <c r="H131" s="23"/>
      <c r="I131" s="76"/>
    </row>
    <row r="132" spans="6:9">
      <c r="F132" s="84" t="s">
        <v>353</v>
      </c>
      <c r="G132" s="23"/>
      <c r="H132" s="80"/>
      <c r="I132" s="76"/>
    </row>
    <row r="133" spans="6:9">
      <c r="F133" s="84" t="s">
        <v>292</v>
      </c>
      <c r="G133" s="24"/>
      <c r="H133" s="29"/>
      <c r="I133" s="76"/>
    </row>
    <row r="134" spans="6:9">
      <c r="F134" s="84" t="s">
        <v>351</v>
      </c>
      <c r="G134" s="24"/>
      <c r="H134" s="29"/>
      <c r="I134" s="76"/>
    </row>
    <row r="135" spans="6:9">
      <c r="F135" s="84" t="s">
        <v>295</v>
      </c>
      <c r="G135" s="24"/>
      <c r="H135" s="80"/>
      <c r="I135" s="76"/>
    </row>
    <row r="136" spans="6:9">
      <c r="F136" s="84" t="s">
        <v>352</v>
      </c>
      <c r="G136" s="24"/>
      <c r="H136" s="24"/>
      <c r="I136" s="76"/>
    </row>
    <row r="137" spans="6:9">
      <c r="F137" s="84" t="s">
        <v>297</v>
      </c>
      <c r="G137" s="24"/>
      <c r="H137" s="29"/>
      <c r="I137" s="76"/>
    </row>
    <row r="138" spans="6:9" ht="15.6">
      <c r="F138" s="85" t="s">
        <v>302</v>
      </c>
      <c r="G138" s="73"/>
      <c r="H138" s="80"/>
      <c r="I138" s="76"/>
    </row>
    <row r="139" spans="6:9">
      <c r="F139" s="86" t="s">
        <v>303</v>
      </c>
      <c r="G139" s="24"/>
      <c r="H139" s="80"/>
      <c r="I139" s="76"/>
    </row>
    <row r="140" spans="6:9">
      <c r="F140" s="86" t="s">
        <v>304</v>
      </c>
      <c r="G140" s="24"/>
      <c r="H140" s="29"/>
      <c r="I140" s="76"/>
    </row>
    <row r="141" spans="6:9">
      <c r="F141" s="84" t="s">
        <v>305</v>
      </c>
      <c r="G141" s="24"/>
      <c r="H141" s="23"/>
      <c r="I141" s="76"/>
    </row>
    <row r="142" spans="6:9">
      <c r="F142" s="84" t="s">
        <v>306</v>
      </c>
      <c r="G142" s="24"/>
      <c r="H142" s="29"/>
      <c r="I142" s="76"/>
    </row>
    <row r="143" spans="6:9">
      <c r="F143" s="87" t="s">
        <v>307</v>
      </c>
      <c r="G143" s="24"/>
      <c r="H143" s="80"/>
      <c r="I143" s="76"/>
    </row>
    <row r="144" spans="6:9" ht="15.6">
      <c r="F144" s="85" t="s">
        <v>309</v>
      </c>
      <c r="G144" s="73"/>
      <c r="H144" s="80"/>
      <c r="I144" s="76"/>
    </row>
    <row r="145" spans="6:9">
      <c r="F145" s="86" t="s">
        <v>310</v>
      </c>
      <c r="G145" s="24"/>
      <c r="H145" s="23"/>
      <c r="I145" s="76"/>
    </row>
    <row r="146" spans="6:9">
      <c r="F146" s="86" t="s">
        <v>311</v>
      </c>
      <c r="G146" s="24"/>
      <c r="H146" s="23"/>
      <c r="I146" s="76"/>
    </row>
    <row r="147" spans="6:9">
      <c r="F147" s="86" t="s">
        <v>312</v>
      </c>
      <c r="G147" s="24"/>
      <c r="H147" s="24"/>
      <c r="I147" s="76"/>
    </row>
    <row r="148" spans="6:9">
      <c r="F148" s="86" t="s">
        <v>313</v>
      </c>
      <c r="G148" s="24"/>
      <c r="H148" s="24"/>
      <c r="I148" s="76"/>
    </row>
    <row r="149" spans="6:9">
      <c r="F149" s="86" t="s">
        <v>314</v>
      </c>
      <c r="G149" s="24"/>
      <c r="H149" s="24"/>
      <c r="I149" s="76"/>
    </row>
    <row r="150" spans="6:9">
      <c r="F150" s="86" t="s">
        <v>315</v>
      </c>
      <c r="G150" s="24"/>
      <c r="H150" s="24"/>
      <c r="I150" s="76"/>
    </row>
    <row r="151" spans="6:9">
      <c r="F151" s="86" t="s">
        <v>316</v>
      </c>
      <c r="G151" s="24"/>
      <c r="H151" s="24"/>
      <c r="I151" s="76"/>
    </row>
    <row r="152" spans="6:9" ht="15" thickBot="1">
      <c r="F152" s="112" t="s">
        <v>317</v>
      </c>
      <c r="G152" s="98"/>
      <c r="H152" s="113"/>
      <c r="I152" s="96"/>
    </row>
    <row r="153" spans="6:9" ht="15.6" thickTop="1" thickBot="1">
      <c r="F153" s="84"/>
      <c r="G153" s="36"/>
      <c r="H153" s="80"/>
      <c r="I153" s="76"/>
    </row>
    <row r="154" spans="6:9" ht="16.2" thickTop="1">
      <c r="F154" s="122" t="s">
        <v>318</v>
      </c>
      <c r="G154" s="116" t="s">
        <v>383</v>
      </c>
      <c r="H154" s="116" t="s">
        <v>85</v>
      </c>
      <c r="I154" s="118" t="s">
        <v>17</v>
      </c>
    </row>
    <row r="155" spans="6:9">
      <c r="F155" s="86" t="s">
        <v>319</v>
      </c>
      <c r="G155" s="24"/>
      <c r="H155" s="80"/>
      <c r="I155" s="76"/>
    </row>
    <row r="156" spans="6:9">
      <c r="F156" s="86" t="s">
        <v>320</v>
      </c>
      <c r="G156" s="24"/>
      <c r="H156" s="23"/>
      <c r="I156" s="76"/>
    </row>
    <row r="157" spans="6:9">
      <c r="F157" s="79" t="s">
        <v>321</v>
      </c>
      <c r="G157" s="24"/>
      <c r="H157" s="23"/>
      <c r="I157" s="76"/>
    </row>
    <row r="158" spans="6:9">
      <c r="F158" s="79" t="s">
        <v>322</v>
      </c>
      <c r="G158" s="24"/>
      <c r="H158" s="23"/>
      <c r="I158" s="76"/>
    </row>
    <row r="159" spans="6:9">
      <c r="F159" s="82"/>
      <c r="G159" s="27" t="s">
        <v>495</v>
      </c>
      <c r="H159" s="60"/>
      <c r="I159" s="76"/>
    </row>
    <row r="160" spans="6:9" ht="16.2" thickBot="1">
      <c r="F160" s="102" t="s">
        <v>498</v>
      </c>
      <c r="G160" s="103"/>
      <c r="H160" s="104"/>
      <c r="I160" s="96"/>
    </row>
    <row r="161" spans="6:9" ht="15.6" thickTop="1" thickBot="1">
      <c r="F161" s="82"/>
      <c r="G161" s="60"/>
      <c r="H161" s="60"/>
      <c r="I161" s="76"/>
    </row>
    <row r="162" spans="6:9" ht="16.2" thickTop="1">
      <c r="F162" s="117" t="s">
        <v>323</v>
      </c>
      <c r="G162" s="116" t="s">
        <v>383</v>
      </c>
      <c r="H162" s="116" t="s">
        <v>85</v>
      </c>
      <c r="I162" s="118" t="s">
        <v>17</v>
      </c>
    </row>
    <row r="163" spans="6:9">
      <c r="F163" s="79" t="s">
        <v>324</v>
      </c>
      <c r="G163" s="24"/>
      <c r="H163" s="80"/>
      <c r="I163" s="76"/>
    </row>
    <row r="164" spans="6:9">
      <c r="F164" s="79" t="s">
        <v>325</v>
      </c>
      <c r="G164" s="24"/>
      <c r="H164" s="23"/>
      <c r="I164" s="76"/>
    </row>
    <row r="165" spans="6:9">
      <c r="F165" s="79" t="s">
        <v>326</v>
      </c>
      <c r="G165" s="24"/>
      <c r="H165" s="23"/>
      <c r="I165" s="76"/>
    </row>
    <row r="166" spans="6:9">
      <c r="F166" s="79" t="s">
        <v>327</v>
      </c>
      <c r="G166" s="24"/>
      <c r="H166" s="23"/>
      <c r="I166" s="76"/>
    </row>
    <row r="167" spans="6:9">
      <c r="F167" s="82"/>
      <c r="G167" s="27" t="s">
        <v>495</v>
      </c>
      <c r="H167" s="60"/>
      <c r="I167" s="76"/>
    </row>
    <row r="168" spans="6:9" ht="16.2" thickBot="1">
      <c r="F168" s="102" t="s">
        <v>496</v>
      </c>
      <c r="G168" s="103"/>
      <c r="H168" s="104"/>
      <c r="I168" s="96"/>
    </row>
    <row r="169" spans="6:9" ht="15.6" thickTop="1" thickBot="1">
      <c r="F169" s="82"/>
      <c r="G169" s="60"/>
      <c r="H169" s="80"/>
      <c r="I169" s="76"/>
    </row>
    <row r="170" spans="6:9" ht="16.8" thickTop="1" thickBot="1">
      <c r="F170" s="107" t="s">
        <v>537</v>
      </c>
      <c r="G170" s="115"/>
      <c r="H170" s="111"/>
      <c r="I170" s="101"/>
    </row>
    <row r="171" spans="6:9" ht="16.8" thickTop="1" thickBot="1">
      <c r="F171" s="77"/>
      <c r="G171" s="36"/>
      <c r="H171" s="80"/>
      <c r="I171" s="76"/>
    </row>
    <row r="172" spans="6:9" ht="16.2" thickTop="1">
      <c r="F172" s="117" t="s">
        <v>328</v>
      </c>
      <c r="G172" s="116" t="s">
        <v>383</v>
      </c>
      <c r="H172" s="116" t="s">
        <v>85</v>
      </c>
      <c r="I172" s="118" t="s">
        <v>17</v>
      </c>
    </row>
    <row r="173" spans="6:9">
      <c r="F173" s="79" t="s">
        <v>491</v>
      </c>
      <c r="G173" s="24"/>
      <c r="H173" s="80"/>
      <c r="I173" s="76"/>
    </row>
    <row r="174" spans="6:9">
      <c r="F174" s="82" t="s">
        <v>499</v>
      </c>
      <c r="G174" s="29"/>
      <c r="H174" s="60"/>
      <c r="I174" s="76"/>
    </row>
    <row r="175" spans="6:9">
      <c r="F175" s="79" t="s">
        <v>492</v>
      </c>
      <c r="G175" s="24"/>
      <c r="H175" s="23"/>
      <c r="I175" s="76"/>
    </row>
    <row r="176" spans="6:9">
      <c r="F176" s="79" t="s">
        <v>493</v>
      </c>
      <c r="G176" s="24"/>
      <c r="H176" s="23"/>
      <c r="I176" s="76"/>
    </row>
    <row r="177" spans="5:9">
      <c r="F177" s="79" t="s">
        <v>494</v>
      </c>
      <c r="G177" s="24"/>
      <c r="H177" s="23"/>
      <c r="I177" s="76"/>
    </row>
    <row r="178" spans="5:9">
      <c r="F178" s="82"/>
      <c r="G178" s="27" t="s">
        <v>495</v>
      </c>
      <c r="H178" s="60"/>
      <c r="I178" s="76"/>
    </row>
    <row r="179" spans="5:9" ht="16.2" thickBot="1">
      <c r="F179" s="102" t="s">
        <v>497</v>
      </c>
      <c r="G179" s="103"/>
      <c r="H179" s="104"/>
      <c r="I179" s="96"/>
    </row>
    <row r="180" spans="5:9" ht="15.6" thickTop="1" thickBot="1">
      <c r="F180" s="143"/>
      <c r="G180" s="138"/>
      <c r="H180" s="138"/>
      <c r="I180" s="140"/>
    </row>
    <row r="181" spans="5:9" ht="16.2" thickTop="1">
      <c r="F181" s="117" t="s">
        <v>600</v>
      </c>
      <c r="G181" s="116" t="s">
        <v>383</v>
      </c>
      <c r="H181" s="116" t="s">
        <v>85</v>
      </c>
      <c r="I181" s="118" t="s">
        <v>17</v>
      </c>
    </row>
    <row r="182" spans="5:9">
      <c r="F182" s="79" t="s">
        <v>601</v>
      </c>
      <c r="G182" s="135"/>
      <c r="H182" s="80"/>
      <c r="I182" s="140"/>
    </row>
    <row r="183" spans="5:9">
      <c r="F183" s="79" t="s">
        <v>602</v>
      </c>
      <c r="G183" s="135"/>
      <c r="H183" s="134"/>
      <c r="I183" s="140"/>
    </row>
    <row r="184" spans="5:9">
      <c r="F184" s="79" t="s">
        <v>603</v>
      </c>
      <c r="G184" s="135"/>
      <c r="H184" s="134"/>
      <c r="I184" s="140"/>
    </row>
    <row r="185" spans="5:9">
      <c r="F185" s="79" t="s">
        <v>604</v>
      </c>
      <c r="G185" s="135"/>
      <c r="H185" s="134"/>
      <c r="I185" s="140"/>
    </row>
    <row r="186" spans="5:9">
      <c r="F186" s="143"/>
      <c r="G186" s="136" t="s">
        <v>495</v>
      </c>
      <c r="H186" s="138"/>
      <c r="I186" s="140"/>
    </row>
    <row r="187" spans="5:9" ht="16.2" thickBot="1">
      <c r="F187" s="102" t="s">
        <v>605</v>
      </c>
      <c r="G187" s="103"/>
      <c r="H187" s="104"/>
      <c r="I187" s="96"/>
    </row>
    <row r="188" spans="5:9" ht="15.6" thickTop="1" thickBot="1">
      <c r="F188" s="143"/>
      <c r="G188" s="138"/>
      <c r="H188" s="138"/>
      <c r="I188" s="140"/>
    </row>
    <row r="189" spans="5:9" ht="16.2" thickTop="1">
      <c r="F189" s="117" t="s">
        <v>540</v>
      </c>
      <c r="G189" s="116" t="s">
        <v>211</v>
      </c>
      <c r="H189" s="116" t="s">
        <v>85</v>
      </c>
      <c r="I189" s="118" t="s">
        <v>17</v>
      </c>
    </row>
    <row r="190" spans="5:9" ht="15" thickBot="1">
      <c r="F190" s="147" t="s">
        <v>541</v>
      </c>
      <c r="G190" s="148"/>
      <c r="H190" s="149"/>
      <c r="I190" s="150"/>
    </row>
    <row r="191" spans="5:9">
      <c r="F191" s="128"/>
      <c r="G191" s="128"/>
      <c r="H191" s="128"/>
      <c r="I191" s="128"/>
    </row>
    <row r="192" spans="5:9">
      <c r="E192" s="128"/>
      <c r="F192" s="128"/>
      <c r="G192" s="128"/>
      <c r="H192" s="128"/>
      <c r="I192" s="128"/>
    </row>
    <row r="193" spans="5:9">
      <c r="E193" s="128"/>
      <c r="F193" s="128"/>
      <c r="G193" s="128"/>
      <c r="H193" s="128"/>
      <c r="I193" s="128"/>
    </row>
    <row r="194" spans="5:9">
      <c r="E194" s="128"/>
      <c r="F194" s="128"/>
      <c r="G194" s="128"/>
      <c r="H194" s="128"/>
      <c r="I194" s="128"/>
    </row>
    <row r="195" spans="5:9">
      <c r="E195" s="128"/>
      <c r="F195" s="128"/>
      <c r="G195" s="128"/>
      <c r="H195" s="128"/>
      <c r="I195" s="128"/>
    </row>
    <row r="196" spans="5:9">
      <c r="E196" s="128"/>
      <c r="F196" s="128"/>
      <c r="G196" s="128"/>
      <c r="H196" s="128"/>
      <c r="I196" s="128"/>
    </row>
    <row r="197" spans="5:9">
      <c r="E197" s="128"/>
      <c r="F197" s="128"/>
      <c r="G197" s="128"/>
      <c r="H197" s="128"/>
      <c r="I197" s="128"/>
    </row>
    <row r="198" spans="5:9">
      <c r="E198" s="128"/>
      <c r="F198" s="128"/>
      <c r="G198" s="128"/>
      <c r="H198" s="128"/>
      <c r="I198" s="128"/>
    </row>
    <row r="199" spans="5:9">
      <c r="E199" s="128"/>
      <c r="F199" s="128"/>
      <c r="G199" s="128"/>
      <c r="H199" s="128"/>
      <c r="I199" s="128"/>
    </row>
    <row r="200" spans="5:9">
      <c r="E200" s="128"/>
      <c r="F200" s="128"/>
      <c r="G200" s="128"/>
      <c r="H200" s="128"/>
      <c r="I200" s="128"/>
    </row>
    <row r="201" spans="5:9">
      <c r="E201" s="128"/>
      <c r="F201" s="128"/>
      <c r="G201" s="128"/>
      <c r="H201" s="128"/>
      <c r="I201" s="128"/>
    </row>
    <row r="202" spans="5:9">
      <c r="E202" s="128"/>
      <c r="F202" s="128"/>
      <c r="G202" s="128"/>
      <c r="H202" s="128"/>
      <c r="I202" s="128"/>
    </row>
    <row r="203" spans="5:9">
      <c r="E203" s="128"/>
      <c r="F203" s="128"/>
      <c r="G203" s="128"/>
      <c r="H203" s="128"/>
      <c r="I203" s="128"/>
    </row>
    <row r="204" spans="5:9">
      <c r="E204" s="128"/>
      <c r="F204" s="128"/>
      <c r="G204" s="128"/>
      <c r="H204" s="128"/>
      <c r="I204" s="128"/>
    </row>
    <row r="205" spans="5:9">
      <c r="E205" s="128"/>
      <c r="F205" s="128"/>
      <c r="G205" s="128"/>
      <c r="H205" s="128"/>
      <c r="I205" s="128"/>
    </row>
    <row r="206" spans="5:9">
      <c r="E206" s="128"/>
      <c r="F206" s="128"/>
      <c r="G206" s="128"/>
      <c r="H206" s="128"/>
      <c r="I206" s="128"/>
    </row>
    <row r="207" spans="5:9">
      <c r="E207" s="128"/>
      <c r="F207" s="128"/>
      <c r="G207" s="128"/>
      <c r="H207" s="128"/>
      <c r="I207" s="128"/>
    </row>
    <row r="208" spans="5:9">
      <c r="E208" s="128"/>
      <c r="F208" s="128"/>
      <c r="G208" s="128"/>
      <c r="H208" s="128"/>
      <c r="I208" s="128"/>
    </row>
    <row r="209" spans="5:9">
      <c r="E209" s="128"/>
      <c r="F209" s="128"/>
      <c r="G209" s="128"/>
      <c r="H209" s="128"/>
      <c r="I209" s="128"/>
    </row>
    <row r="210" spans="5:9">
      <c r="E210" s="128"/>
      <c r="F210" s="128"/>
      <c r="G210" s="128"/>
      <c r="H210" s="128"/>
      <c r="I210" s="128"/>
    </row>
    <row r="211" spans="5:9">
      <c r="E211" s="128"/>
      <c r="F211" s="128"/>
      <c r="G211" s="128"/>
      <c r="H211" s="128"/>
      <c r="I211" s="128"/>
    </row>
  </sheetData>
  <mergeCells count="2">
    <mergeCell ref="A2:C2"/>
    <mergeCell ref="F60:H64"/>
  </mergeCells>
  <phoneticPr fontId="1"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6">
        <x14:dataValidation type="list" allowBlank="1" showInputMessage="1" showErrorMessage="1" xr:uid="{00000000-0002-0000-0200-000000000000}">
          <x14:formula1>
            <xm:f>'Dropdown menu choices'!$A$11:$A$31</xm:f>
          </x14:formula1>
          <xm:sqref>B11</xm:sqref>
        </x14:dataValidation>
        <x14:dataValidation type="list" allowBlank="1" showInputMessage="1" showErrorMessage="1" xr:uid="{00000000-0002-0000-0200-000001000000}">
          <x14:formula1>
            <xm:f>'Dropdown menu choices'!$D$11:$D$14</xm:f>
          </x14:formula1>
          <xm:sqref>B15</xm:sqref>
        </x14:dataValidation>
        <x14:dataValidation type="list" allowBlank="1" showInputMessage="1" showErrorMessage="1" xr:uid="{00000000-0002-0000-0200-000002000000}">
          <x14:formula1>
            <xm:f>'Dropdown menu choices'!$B$11:$B$14</xm:f>
          </x14:formula1>
          <xm:sqref>B10</xm:sqref>
        </x14:dataValidation>
        <x14:dataValidation type="list" allowBlank="1" showInputMessage="1" showErrorMessage="1" xr:uid="{00000000-0002-0000-0200-000003000000}">
          <x14:formula1>
            <xm:f>'Dropdown menu choices'!$C$11:$C$14</xm:f>
          </x14:formula1>
          <xm:sqref>B12</xm:sqref>
        </x14:dataValidation>
        <x14:dataValidation type="list" allowBlank="1" showInputMessage="1" showErrorMessage="1" xr:uid="{00000000-0002-0000-0200-000004000000}">
          <x14:formula1>
            <xm:f>'Dropdown menu choices'!$C$21:$C$25</xm:f>
          </x14:formula1>
          <xm:sqref>B17</xm:sqref>
        </x14:dataValidation>
        <x14:dataValidation type="list" allowBlank="1" showInputMessage="1" showErrorMessage="1" xr:uid="{00000000-0002-0000-0200-000005000000}">
          <x14:formula1>
            <xm:f>'Dropdown menu choices'!$E$17:$E$19</xm:f>
          </x14:formula1>
          <xm:sqref>D18 D33 D54</xm:sqref>
        </x14:dataValidation>
        <x14:dataValidation type="list" allowBlank="1" showInputMessage="1" showErrorMessage="1" xr:uid="{00000000-0002-0000-0200-000006000000}">
          <x14:formula1>
            <xm:f>'Dropdown menu choices'!$E$22:$E$27</xm:f>
          </x14:formula1>
          <xm:sqref>D35 H142 H100:H102 H105:H106 H109 H112 H114 H133:H134 H137 H140 D39:D41</xm:sqref>
        </x14:dataValidation>
        <x14:dataValidation type="list" allowBlank="1" showInputMessage="1" showErrorMessage="1" xr:uid="{00000000-0002-0000-0200-000007000000}">
          <x14:formula1>
            <xm:f>'Dropdown menu choices'!$G$2:$G$4</xm:f>
          </x14:formula1>
          <xm:sqref>B46</xm:sqref>
        </x14:dataValidation>
        <x14:dataValidation type="list" allowBlank="1" showInputMessage="1" showErrorMessage="1" xr:uid="{00000000-0002-0000-0200-000008000000}">
          <x14:formula1>
            <xm:f>'Dropdown menu choices'!$E$33:$E$37</xm:f>
          </x14:formula1>
          <xm:sqref>H166 H146 H177 H76 H119 H158 H185</xm:sqref>
        </x14:dataValidation>
        <x14:dataValidation type="list" allowBlank="1" showInputMessage="1" showErrorMessage="1" xr:uid="{00000000-0002-0000-0200-000009000000}">
          <x14:formula1>
            <xm:f>'Dropdown menu choices'!$E$29:$E$31</xm:f>
          </x14:formula1>
          <xm:sqref>H118 H145 H141 H156 H164 H113 H116 H175 H99 H131 H74 H89 H183</xm:sqref>
        </x14:dataValidation>
        <x14:dataValidation type="list" allowBlank="1" showInputMessage="1" showErrorMessage="1" xr:uid="{00000000-0002-0000-0200-00000A000000}">
          <x14:formula1>
            <xm:f>'Dropdown menu choices'!$E$39:$E$43</xm:f>
          </x14:formula1>
          <xm:sqref>H125 H152 H157 H165 H176 H98 H130 H75 H88 H184</xm:sqref>
        </x14:dataValidation>
        <x14:dataValidation type="list" allowBlank="1" showInputMessage="1" showErrorMessage="1" xr:uid="{00000000-0002-0000-0200-00000B000000}">
          <x14:formula1>
            <xm:f>'Dropdown menu choices'!$G$62:$G$64</xm:f>
          </x14:formula1>
          <xm:sqref>G132</xm:sqref>
        </x14:dataValidation>
        <x14:dataValidation type="list" allowBlank="1" showInputMessage="1" showErrorMessage="1" xr:uid="{00000000-0002-0000-0200-00000E000000}">
          <x14:formula1>
            <xm:f>'Dropdown menu choices'!$H$7:$H$8</xm:f>
          </x14:formula1>
          <xm:sqref>G170</xm:sqref>
        </x14:dataValidation>
        <x14:dataValidation type="list" allowBlank="1" showInputMessage="1" showErrorMessage="1" xr:uid="{00000000-0002-0000-0200-00000F000000}">
          <x14:formula1>
            <xm:f>'Dropdown menu choices'!$B$62:$B$70</xm:f>
          </x14:formula1>
          <xm:sqref>G86</xm:sqref>
        </x14:dataValidation>
        <x14:dataValidation type="list" allowBlank="1" showInputMessage="1" showErrorMessage="1" xr:uid="{00000000-0002-0000-0200-000010000000}">
          <x14:formula1>
            <xm:f>'Dropdown menu choices'!$C$62:$C$65</xm:f>
          </x14:formula1>
          <xm:sqref>G78 G160 G168 G179 G187</xm:sqref>
        </x14:dataValidation>
        <x14:dataValidation type="list" allowBlank="1" showInputMessage="1" showErrorMessage="1" xr:uid="{00000000-0002-0000-0200-000011000000}">
          <x14:formula1>
            <xm:f>'Dropdown menu choices'!$D$62:$D$67</xm:f>
          </x14:formula1>
          <xm:sqref>G174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136"/>
  <sheetViews>
    <sheetView zoomScaleNormal="100" workbookViewId="0">
      <selection activeCell="G4" sqref="G4"/>
    </sheetView>
  </sheetViews>
  <sheetFormatPr defaultRowHeight="14.4"/>
  <cols>
    <col min="1" max="1" bestFit="true" customWidth="true" width="32.5546875" collapsed="true"/>
    <col min="2" max="2" customWidth="true" width="30.21875" collapsed="true"/>
    <col min="3" max="3" customWidth="true" width="23.77734375" collapsed="true"/>
    <col min="4" max="4" customWidth="true" width="24.88671875" collapsed="true"/>
    <col min="5" max="5" bestFit="true" customWidth="true" width="15.5546875" collapsed="true"/>
    <col min="6" max="6" bestFit="true" customWidth="true" width="38.88671875" collapsed="true"/>
    <col min="7" max="7" bestFit="true" customWidth="true" width="22.88671875" collapsed="true"/>
    <col min="8" max="8" customWidth="true" width="17.21875" collapsed="true"/>
  </cols>
  <sheetData>
    <row r="1" spans="1:9" ht="21">
      <c r="A1" s="10" t="s">
        <v>241</v>
      </c>
      <c r="B1" s="11"/>
      <c r="C1" s="12"/>
      <c r="D1" s="12"/>
      <c r="F1" s="175" t="s">
        <v>488</v>
      </c>
      <c r="G1" s="176"/>
      <c r="H1" s="176"/>
      <c r="I1" s="177"/>
    </row>
    <row r="2" spans="1:9" ht="112.5" customHeight="1">
      <c r="A2" s="173" t="s">
        <v>544</v>
      </c>
      <c r="B2" s="174"/>
      <c r="C2" s="174"/>
      <c r="F2" s="65"/>
      <c r="G2" s="66"/>
      <c r="H2" s="66"/>
      <c r="I2" s="140"/>
    </row>
    <row r="3" spans="1:9" ht="15.6">
      <c r="A3" s="212" t="s">
        <v>598</v>
      </c>
      <c r="B3" s="255" t="s">
        <v>649</v>
      </c>
      <c r="C3" s="47"/>
      <c r="D3"/>
      <c r="F3" s="169" t="s">
        <v>489</v>
      </c>
      <c r="G3" s="170"/>
      <c r="H3" s="66"/>
      <c r="I3" s="140"/>
    </row>
    <row r="4" spans="1:9" ht="15.6">
      <c r="A4"/>
      <c r="B4"/>
      <c r="C4"/>
      <c r="D4"/>
      <c r="F4" s="67" t="s">
        <v>490</v>
      </c>
      <c r="G4" s="134"/>
      <c r="H4" s="66"/>
      <c r="I4" s="140"/>
    </row>
    <row r="5" spans="1:9" ht="16.2" thickBot="1">
      <c r="A5" s="213" t="s">
        <v>648</v>
      </c>
      <c r="B5" s="256" t="s">
        <v>271</v>
      </c>
      <c r="C5" s="20"/>
      <c r="D5"/>
      <c r="F5" s="171" t="s">
        <v>538</v>
      </c>
      <c r="G5" s="172"/>
      <c r="H5" s="95"/>
      <c r="I5" s="96"/>
    </row>
    <row r="6" spans="1:9" ht="16.8" thickTop="1" thickBot="1">
      <c r="A6" s="33"/>
      <c r="B6" s="20"/>
      <c r="C6" s="20"/>
      <c r="D6"/>
      <c r="F6" s="77" t="s">
        <v>277</v>
      </c>
      <c r="G6" s="136" t="s">
        <v>383</v>
      </c>
      <c r="H6" s="136" t="s">
        <v>85</v>
      </c>
      <c r="I6" s="141" t="s">
        <v>17</v>
      </c>
    </row>
    <row r="7" spans="1:9" ht="16.2" thickTop="1">
      <c r="A7" s="214" t="s">
        <v>277</v>
      </c>
      <c r="B7" s="257" t="s">
        <v>650</v>
      </c>
      <c r="C7" s="290" t="s">
        <v>509</v>
      </c>
      <c r="D7" s="308" t="s">
        <v>575</v>
      </c>
      <c r="F7" s="79" t="s">
        <v>278</v>
      </c>
      <c r="G7" s="135"/>
      <c r="H7" s="80"/>
      <c r="I7" s="140"/>
    </row>
    <row r="8" spans="1:9">
      <c r="A8" s="215" t="s">
        <v>278</v>
      </c>
      <c r="B8" s="258" t="s">
        <v>651</v>
      </c>
      <c r="C8" s="80"/>
      <c r="D8" s="76"/>
      <c r="F8" s="79" t="s">
        <v>279</v>
      </c>
      <c r="G8" s="135"/>
      <c r="H8" s="80"/>
      <c r="I8" s="140"/>
    </row>
    <row r="9" spans="1:9" ht="15" thickBot="1">
      <c r="A9" s="216" t="s">
        <v>279</v>
      </c>
      <c r="B9" s="259" t="s">
        <v>652</v>
      </c>
      <c r="C9" s="80"/>
      <c r="D9" s="76"/>
      <c r="F9" s="97" t="s">
        <v>280</v>
      </c>
      <c r="G9" s="98"/>
      <c r="H9" s="98"/>
      <c r="I9" s="96"/>
    </row>
    <row r="10" spans="1:9" ht="15.6" thickTop="1" thickBot="1">
      <c r="A10" s="217" t="s">
        <v>280</v>
      </c>
      <c r="B10" s="260" t="s">
        <v>653</v>
      </c>
      <c r="C10" s="291" t="s">
        <v>667</v>
      </c>
      <c r="D10" s="96"/>
      <c r="F10" s="99"/>
      <c r="G10" s="100"/>
      <c r="H10" s="100"/>
      <c r="I10" s="101"/>
    </row>
    <row r="11" spans="1:9" ht="16.2" thickTop="1">
      <c r="A11" s="36"/>
      <c r="B11" s="20"/>
      <c r="C11" s="20"/>
      <c r="D11" s="69"/>
      <c r="F11" s="77" t="s">
        <v>502</v>
      </c>
      <c r="G11" s="136" t="s">
        <v>383</v>
      </c>
      <c r="H11" s="136" t="s">
        <v>85</v>
      </c>
      <c r="I11" s="141" t="s">
        <v>17</v>
      </c>
    </row>
    <row r="12" spans="1:9" ht="15.6">
      <c r="A12" s="218" t="s">
        <v>281</v>
      </c>
      <c r="B12" s="261" t="s">
        <v>511</v>
      </c>
      <c r="C12" s="292" t="s">
        <v>510</v>
      </c>
      <c r="D12" s="309" t="s">
        <v>509</v>
      </c>
      <c r="F12" s="79" t="s">
        <v>503</v>
      </c>
      <c r="G12" s="135"/>
      <c r="H12" s="80"/>
      <c r="I12" s="140"/>
    </row>
    <row r="13" spans="1:9">
      <c r="A13" s="219" t="s">
        <v>558</v>
      </c>
      <c r="B13" s="262" t="s">
        <v>654</v>
      </c>
      <c r="C13" s="293" t="s">
        <v>653</v>
      </c>
      <c r="D13" s="310" t="s">
        <v>669</v>
      </c>
      <c r="F13" s="79" t="s">
        <v>504</v>
      </c>
      <c r="G13" s="135"/>
      <c r="H13" s="134"/>
      <c r="I13" s="140"/>
    </row>
    <row r="14" spans="1:9">
      <c r="A14" s="35"/>
      <c r="B14" s="20"/>
      <c r="C14" s="20"/>
      <c r="D14" s="69"/>
      <c r="F14" s="79" t="s">
        <v>505</v>
      </c>
      <c r="G14" s="135"/>
      <c r="H14" s="134"/>
      <c r="I14" s="140"/>
    </row>
    <row r="15" spans="1:9">
      <c r="A15" s="220" t="s">
        <v>277</v>
      </c>
      <c r="B15" s="263" t="s">
        <v>650</v>
      </c>
      <c r="C15" s="294" t="s">
        <v>509</v>
      </c>
      <c r="D15" s="311" t="s">
        <v>575</v>
      </c>
      <c r="F15" s="79" t="s">
        <v>506</v>
      </c>
      <c r="G15" s="135"/>
      <c r="H15" s="134"/>
      <c r="I15" s="140"/>
    </row>
    <row r="16" spans="1:9">
      <c r="A16" s="221" t="s">
        <v>278</v>
      </c>
      <c r="B16" s="264" t="s">
        <v>655</v>
      </c>
      <c r="C16" s="20"/>
      <c r="D16" s="69"/>
      <c r="F16" s="143"/>
      <c r="G16" s="136" t="s">
        <v>495</v>
      </c>
      <c r="H16" s="138"/>
      <c r="I16" s="140"/>
    </row>
    <row r="17" spans="1:9" ht="16.2" thickBot="1">
      <c r="A17" s="222" t="s">
        <v>279</v>
      </c>
      <c r="B17" s="265" t="s">
        <v>620</v>
      </c>
      <c r="C17" s="20"/>
      <c r="D17" s="69"/>
      <c r="F17" s="102" t="s">
        <v>507</v>
      </c>
      <c r="G17" s="103"/>
      <c r="H17" s="104"/>
      <c r="I17" s="96"/>
    </row>
    <row r="18" spans="1:9" ht="16.8" thickTop="1" thickBot="1">
      <c r="A18" s="223" t="s">
        <v>280</v>
      </c>
      <c r="B18" s="266" t="s">
        <v>656</v>
      </c>
      <c r="C18" s="295" t="s">
        <v>668</v>
      </c>
      <c r="D18" s="68"/>
      <c r="F18" s="99"/>
      <c r="G18" s="105"/>
      <c r="H18" s="106"/>
      <c r="I18" s="101"/>
    </row>
    <row r="19" spans="1:9" ht="16.2" thickTop="1">
      <c r="A19" s="35"/>
      <c r="B19" s="20"/>
      <c r="C19" s="20"/>
      <c r="D19" s="69"/>
      <c r="F19" s="77" t="s">
        <v>281</v>
      </c>
      <c r="G19" s="136" t="s">
        <v>511</v>
      </c>
      <c r="H19" s="136" t="s">
        <v>510</v>
      </c>
      <c r="I19" s="141" t="s">
        <v>509</v>
      </c>
    </row>
    <row r="20" spans="1:9" ht="15" thickBot="1">
      <c r="A20" s="224" t="s">
        <v>277</v>
      </c>
      <c r="B20" s="267" t="s">
        <v>650</v>
      </c>
      <c r="C20" s="296" t="s">
        <v>509</v>
      </c>
      <c r="D20" s="312" t="s">
        <v>575</v>
      </c>
      <c r="F20" s="97" t="s">
        <v>558</v>
      </c>
      <c r="G20" s="98"/>
      <c r="H20" s="98"/>
      <c r="I20" s="109"/>
    </row>
    <row r="21" spans="1:9" ht="16.8" thickTop="1" thickBot="1">
      <c r="A21" s="225" t="s">
        <v>278</v>
      </c>
      <c r="B21" s="268" t="s">
        <v>655</v>
      </c>
      <c r="C21" s="20"/>
      <c r="D21" s="69"/>
      <c r="F21" s="107"/>
      <c r="G21" s="106"/>
      <c r="H21" s="106"/>
      <c r="I21" s="101"/>
    </row>
    <row r="22" spans="1:9" ht="16.2" thickTop="1">
      <c r="A22" s="226" t="s">
        <v>279</v>
      </c>
      <c r="B22" s="269" t="s">
        <v>657</v>
      </c>
      <c r="C22" s="20"/>
      <c r="D22" s="69"/>
      <c r="F22" s="77" t="s">
        <v>282</v>
      </c>
      <c r="G22" s="136" t="s">
        <v>383</v>
      </c>
      <c r="H22" s="136" t="s">
        <v>85</v>
      </c>
      <c r="I22" s="141" t="s">
        <v>17</v>
      </c>
    </row>
    <row r="23" spans="1:9" ht="15.6">
      <c r="A23" s="227" t="s">
        <v>280</v>
      </c>
      <c r="B23" s="270" t="s">
        <v>658</v>
      </c>
      <c r="C23" s="297" t="s">
        <v>667</v>
      </c>
      <c r="D23" s="69"/>
      <c r="F23" s="79" t="s">
        <v>283</v>
      </c>
      <c r="G23" s="135"/>
      <c r="H23" s="80"/>
      <c r="I23" s="140"/>
    </row>
    <row r="24" spans="1:9" ht="15.6">
      <c r="A24" s="34"/>
      <c r="B24" s="20"/>
      <c r="C24" s="20"/>
      <c r="D24" s="68"/>
      <c r="F24" s="142" t="s">
        <v>284</v>
      </c>
      <c r="G24" s="135"/>
      <c r="H24" s="80"/>
      <c r="I24" s="140"/>
    </row>
    <row r="25" spans="1:9">
      <c r="A25" s="228" t="s">
        <v>282</v>
      </c>
      <c r="B25" s="271" t="s">
        <v>650</v>
      </c>
      <c r="C25" s="298" t="s">
        <v>509</v>
      </c>
      <c r="D25" s="313" t="s">
        <v>575</v>
      </c>
      <c r="F25" s="142" t="s">
        <v>285</v>
      </c>
      <c r="G25" s="137"/>
      <c r="H25" s="80"/>
      <c r="I25" s="140"/>
    </row>
    <row r="26" spans="1:9">
      <c r="A26" s="229" t="s">
        <v>283</v>
      </c>
      <c r="B26" s="272" t="s">
        <v>659</v>
      </c>
      <c r="C26" s="20"/>
      <c r="D26" s="69"/>
      <c r="F26" s="142" t="s">
        <v>286</v>
      </c>
      <c r="G26" s="135"/>
      <c r="H26" s="135"/>
      <c r="I26" s="140"/>
    </row>
    <row r="27" spans="1:9">
      <c r="A27" s="230" t="s">
        <v>284</v>
      </c>
      <c r="B27" s="20"/>
      <c r="C27" s="20"/>
      <c r="D27" s="69"/>
      <c r="F27" s="142" t="s">
        <v>287</v>
      </c>
      <c r="G27" s="135"/>
      <c r="H27" s="134"/>
      <c r="I27" s="140"/>
    </row>
    <row r="28" spans="1:9">
      <c r="A28" s="231" t="s">
        <v>285</v>
      </c>
      <c r="B28" s="273" t="s">
        <v>332</v>
      </c>
      <c r="C28" s="20"/>
      <c r="D28" s="69"/>
      <c r="F28" s="142" t="s">
        <v>288</v>
      </c>
      <c r="G28" s="135"/>
      <c r="H28" s="134"/>
      <c r="I28" s="140"/>
    </row>
    <row r="29" spans="1:9">
      <c r="A29" s="232" t="s">
        <v>286</v>
      </c>
      <c r="B29" s="20"/>
      <c r="C29" s="20"/>
      <c r="D29" s="69"/>
      <c r="E29" s="60"/>
      <c r="F29" s="143"/>
      <c r="G29" s="136" t="s">
        <v>511</v>
      </c>
      <c r="H29" s="136" t="s">
        <v>510</v>
      </c>
      <c r="I29" s="141" t="s">
        <v>509</v>
      </c>
    </row>
    <row r="30" spans="1:9" ht="15" thickBot="1">
      <c r="A30" s="233" t="s">
        <v>287</v>
      </c>
      <c r="B30" s="274" t="s">
        <v>660</v>
      </c>
      <c r="C30" s="299" t="s">
        <v>425</v>
      </c>
      <c r="D30" s="69"/>
      <c r="E30" s="60"/>
      <c r="F30" s="108" t="s">
        <v>547</v>
      </c>
      <c r="G30" s="98"/>
      <c r="H30" s="98"/>
      <c r="I30" s="109"/>
    </row>
    <row r="31" spans="1:9" ht="15.6" thickTop="1" thickBot="1">
      <c r="A31" s="234" t="s">
        <v>288</v>
      </c>
      <c r="B31" s="275" t="s">
        <v>661</v>
      </c>
      <c r="C31" s="300" t="s">
        <v>621</v>
      </c>
      <c r="D31" s="69"/>
      <c r="F31" s="110"/>
      <c r="G31" s="111"/>
      <c r="H31" s="111"/>
      <c r="I31" s="101"/>
    </row>
    <row r="32" spans="1:9" ht="16.2" thickTop="1">
      <c r="A32" s="36"/>
      <c r="B32" s="276" t="s">
        <v>511</v>
      </c>
      <c r="C32" s="301" t="s">
        <v>510</v>
      </c>
      <c r="D32" s="314" t="s">
        <v>509</v>
      </c>
      <c r="F32" s="77" t="s">
        <v>289</v>
      </c>
      <c r="G32" s="80"/>
      <c r="H32" s="80"/>
      <c r="I32" s="140"/>
    </row>
    <row r="33" spans="1:9" ht="15.6">
      <c r="A33" s="235" t="s">
        <v>547</v>
      </c>
      <c r="B33" s="277" t="s">
        <v>654</v>
      </c>
      <c r="C33" s="20"/>
      <c r="D33" s="69"/>
      <c r="F33" s="77"/>
      <c r="G33" s="80"/>
      <c r="H33" s="80"/>
      <c r="I33" s="140"/>
    </row>
    <row r="34" spans="1:9" ht="15.6">
      <c r="A34" s="34"/>
      <c r="B34" s="20"/>
      <c r="C34" s="20"/>
      <c r="D34" s="69"/>
      <c r="F34" s="83" t="s">
        <v>290</v>
      </c>
      <c r="G34" s="136" t="s">
        <v>383</v>
      </c>
      <c r="H34" s="136" t="s">
        <v>85</v>
      </c>
      <c r="I34" s="141" t="s">
        <v>17</v>
      </c>
    </row>
    <row r="35" spans="1:9">
      <c r="A35" s="236" t="s">
        <v>502</v>
      </c>
      <c r="B35" s="278" t="s">
        <v>650</v>
      </c>
      <c r="C35" s="302" t="s">
        <v>509</v>
      </c>
      <c r="D35" s="315" t="s">
        <v>575</v>
      </c>
      <c r="F35" s="83"/>
      <c r="G35" s="80"/>
      <c r="H35" s="80"/>
      <c r="I35" s="140"/>
    </row>
    <row r="36" spans="1:9">
      <c r="A36" t="s" s="237">
        <v>503</v>
      </c>
      <c r="B36" s="279" t="s">
        <v>662</v>
      </c>
      <c r="C36" s="20"/>
      <c r="D36"/>
      <c r="F36" s="142" t="s">
        <v>291</v>
      </c>
      <c r="G36" s="135"/>
      <c r="H36" s="80"/>
      <c r="I36" s="140"/>
    </row>
    <row r="37" spans="1:9">
      <c r="A37" s="238" t="s">
        <v>504</v>
      </c>
      <c r="B37" s="20"/>
      <c r="C37" s="20"/>
      <c r="D37" s="69"/>
      <c r="F37" s="142" t="s">
        <v>500</v>
      </c>
      <c r="G37" s="135"/>
      <c r="H37" s="134"/>
      <c r="I37" s="140"/>
    </row>
    <row r="38" spans="1:9">
      <c r="A38" s="239" t="s">
        <v>505</v>
      </c>
      <c r="B38" s="280" t="s">
        <v>663</v>
      </c>
      <c r="C38" s="303" t="s">
        <v>425</v>
      </c>
      <c r="D38" s="69"/>
      <c r="F38" s="142" t="s">
        <v>501</v>
      </c>
      <c r="G38" s="135"/>
      <c r="H38" s="134"/>
      <c r="I38" s="140"/>
    </row>
    <row r="39" spans="1:9">
      <c r="A39" s="240" t="s">
        <v>506</v>
      </c>
      <c r="B39" s="20"/>
      <c r="C39" s="20"/>
      <c r="D39" s="69"/>
      <c r="F39" s="142" t="s">
        <v>292</v>
      </c>
      <c r="G39" s="135"/>
      <c r="H39" s="137"/>
      <c r="I39" s="140"/>
    </row>
    <row r="40" spans="1:9">
      <c r="A40" s="36"/>
      <c r="B40" s="281" t="s">
        <v>495</v>
      </c>
      <c r="C40" s="20"/>
      <c r="D40" s="69"/>
      <c r="F40" s="142" t="s">
        <v>293</v>
      </c>
      <c r="G40" s="135"/>
      <c r="H40" s="137"/>
      <c r="I40" s="140"/>
    </row>
    <row r="41" spans="1:9">
      <c r="A41" s="241" t="s">
        <v>507</v>
      </c>
      <c r="B41" s="20"/>
      <c r="C41" s="20"/>
      <c r="D41" s="69"/>
      <c r="F41" s="142" t="s">
        <v>294</v>
      </c>
      <c r="G41" s="135"/>
      <c r="H41" s="137"/>
      <c r="I41" s="140"/>
    </row>
    <row r="42" spans="1:9">
      <c r="A42" s="36"/>
      <c r="B42" s="20"/>
      <c r="C42" s="20"/>
      <c r="D42" s="69"/>
      <c r="F42" s="142" t="s">
        <v>295</v>
      </c>
      <c r="G42" s="135"/>
      <c r="H42" s="80"/>
      <c r="I42" s="140"/>
    </row>
    <row r="43" spans="1:9">
      <c r="A43" s="242" t="s">
        <v>328</v>
      </c>
      <c r="B43" s="282" t="s">
        <v>650</v>
      </c>
      <c r="C43" s="304" t="s">
        <v>509</v>
      </c>
      <c r="D43" s="316" t="s">
        <v>575</v>
      </c>
      <c r="F43" s="142" t="s">
        <v>296</v>
      </c>
      <c r="G43" s="135"/>
      <c r="H43" s="135"/>
      <c r="I43" s="140"/>
    </row>
    <row r="44" spans="1:9">
      <c r="A44" s="243" t="s">
        <v>491</v>
      </c>
      <c r="B44" s="20"/>
      <c r="C44" s="20"/>
      <c r="D44" s="69"/>
      <c r="F44" s="142" t="s">
        <v>297</v>
      </c>
      <c r="G44" s="135"/>
      <c r="H44" s="137"/>
      <c r="I44" s="140"/>
    </row>
    <row r="45" spans="1:9">
      <c r="A45" s="244" t="s">
        <v>499</v>
      </c>
      <c r="B45" s="283" t="s">
        <v>342</v>
      </c>
      <c r="C45" s="20"/>
      <c r="D45" s="69"/>
      <c r="F45" s="142" t="s">
        <v>298</v>
      </c>
      <c r="G45" s="135"/>
      <c r="H45" s="137"/>
      <c r="I45" s="140"/>
    </row>
    <row r="46" spans="1:9">
      <c r="A46" s="245" t="s">
        <v>492</v>
      </c>
      <c r="B46" s="20"/>
      <c r="C46" s="20"/>
      <c r="D46" s="69"/>
      <c r="F46" s="142" t="s">
        <v>299</v>
      </c>
      <c r="G46" s="135"/>
      <c r="H46" s="135"/>
      <c r="I46" s="140"/>
    </row>
    <row r="47" spans="1:9">
      <c r="A47" s="246" t="s">
        <v>493</v>
      </c>
      <c r="B47" s="20"/>
      <c r="C47" s="20"/>
      <c r="D47" s="69"/>
      <c r="F47" s="142" t="s">
        <v>300</v>
      </c>
      <c r="G47" s="135"/>
      <c r="H47" s="80"/>
      <c r="I47" s="140"/>
    </row>
    <row r="48" spans="1:9">
      <c r="A48" s="247" t="s">
        <v>494</v>
      </c>
      <c r="B48" s="20"/>
      <c r="C48" s="20"/>
      <c r="D48" s="69"/>
      <c r="F48" s="142" t="s">
        <v>301</v>
      </c>
      <c r="G48" s="135"/>
      <c r="H48" s="137"/>
      <c r="I48" s="140"/>
    </row>
    <row r="49" spans="1:9" ht="15.6">
      <c r="A49" s="36"/>
      <c r="B49" s="284" t="s">
        <v>495</v>
      </c>
      <c r="C49" s="20"/>
      <c r="D49" s="69"/>
      <c r="F49" s="77" t="s">
        <v>302</v>
      </c>
      <c r="G49" s="73"/>
      <c r="H49" s="80"/>
      <c r="I49" s="140"/>
    </row>
    <row r="50" spans="1:9">
      <c r="A50" s="248" t="s">
        <v>497</v>
      </c>
      <c r="B50" s="20"/>
      <c r="C50" s="20"/>
      <c r="D50" s="69"/>
      <c r="F50" s="79" t="s">
        <v>303</v>
      </c>
      <c r="G50" s="135"/>
      <c r="H50" s="80"/>
      <c r="I50" s="140"/>
    </row>
    <row r="51" spans="1:9" ht="15.6">
      <c r="A51" s="34"/>
      <c r="B51" s="20"/>
      <c r="C51" s="20"/>
      <c r="D51" s="69"/>
      <c r="F51" s="79" t="s">
        <v>304</v>
      </c>
      <c r="G51" s="135"/>
      <c r="H51" s="137"/>
      <c r="I51" s="140"/>
    </row>
    <row r="52" spans="1:9">
      <c r="A52" s="249" t="s">
        <v>318</v>
      </c>
      <c r="B52" s="285" t="s">
        <v>650</v>
      </c>
      <c r="C52" s="305" t="s">
        <v>509</v>
      </c>
      <c r="D52" s="317" t="s">
        <v>575</v>
      </c>
      <c r="F52" s="142" t="s">
        <v>305</v>
      </c>
      <c r="G52" s="135"/>
      <c r="H52" s="134"/>
      <c r="I52" s="140"/>
    </row>
    <row r="53" spans="1:9">
      <c r="A53" s="250" t="s">
        <v>319</v>
      </c>
      <c r="B53" s="20"/>
      <c r="C53" s="20"/>
      <c r="D53" s="69"/>
      <c r="F53" s="142" t="s">
        <v>306</v>
      </c>
      <c r="G53" s="135"/>
      <c r="H53" s="137"/>
      <c r="I53" s="140"/>
    </row>
    <row r="54" spans="1:9">
      <c r="A54" s="251" t="s">
        <v>320</v>
      </c>
      <c r="B54" s="286" t="s">
        <v>664</v>
      </c>
      <c r="C54" s="306" t="s">
        <v>621</v>
      </c>
      <c r="D54" s="69"/>
      <c r="F54" s="142" t="s">
        <v>307</v>
      </c>
      <c r="G54" s="135"/>
      <c r="H54" s="135"/>
      <c r="I54" s="140"/>
    </row>
    <row r="55" spans="1:9">
      <c r="A55" s="252" t="s">
        <v>321</v>
      </c>
      <c r="B55" s="287" t="s">
        <v>665</v>
      </c>
      <c r="C55" s="307" t="s">
        <v>424</v>
      </c>
      <c r="D55" s="69"/>
      <c r="F55" s="142" t="s">
        <v>308</v>
      </c>
      <c r="G55" s="135"/>
      <c r="H55" s="134"/>
      <c r="I55" s="140"/>
    </row>
    <row r="56" spans="1:9" ht="15.6">
      <c r="A56" s="253" t="s">
        <v>322</v>
      </c>
      <c r="B56" s="20"/>
      <c r="C56" s="20"/>
      <c r="D56" s="69"/>
      <c r="F56" s="77" t="s">
        <v>309</v>
      </c>
      <c r="G56" s="73"/>
      <c r="H56" s="80"/>
      <c r="I56" s="140"/>
    </row>
    <row r="57" spans="1:9">
      <c r="A57" s="36"/>
      <c r="B57" s="288" t="s">
        <v>495</v>
      </c>
      <c r="C57" s="20"/>
      <c r="D57" s="69"/>
      <c r="F57" s="79" t="s">
        <v>310</v>
      </c>
      <c r="G57" s="135"/>
      <c r="H57" s="134"/>
      <c r="I57" s="140"/>
    </row>
    <row r="58" spans="1:9" ht="15.6">
      <c r="A58" s="254" t="s">
        <v>498</v>
      </c>
      <c r="B58" s="289" t="s">
        <v>666</v>
      </c>
      <c r="C58" s="20"/>
      <c r="D58" s="69"/>
      <c r="F58" s="79" t="s">
        <v>311</v>
      </c>
      <c r="G58" s="135"/>
      <c r="H58" s="134"/>
      <c r="I58" s="140"/>
    </row>
    <row r="59" spans="1:9">
      <c r="A59" s="35"/>
      <c r="B59" s="20"/>
      <c r="C59" s="20"/>
      <c r="D59" s="69"/>
      <c r="F59" s="79" t="s">
        <v>312</v>
      </c>
      <c r="G59" s="135"/>
      <c r="H59" s="135"/>
      <c r="I59" s="140"/>
    </row>
    <row r="60" spans="1:9">
      <c r="A60" s="35"/>
      <c r="B60" s="20"/>
      <c r="C60" s="20"/>
      <c r="D60" s="69"/>
      <c r="F60" s="79" t="s">
        <v>313</v>
      </c>
      <c r="G60" s="135"/>
      <c r="H60" s="135"/>
      <c r="I60" s="140"/>
    </row>
    <row r="61" spans="1:9">
      <c r="A61" s="35"/>
      <c r="B61" s="20"/>
      <c r="C61" s="20"/>
      <c r="D61" s="69"/>
      <c r="F61" s="79" t="s">
        <v>314</v>
      </c>
      <c r="G61" s="135"/>
      <c r="H61" s="135"/>
      <c r="I61" s="140"/>
    </row>
    <row r="62" spans="1:9">
      <c r="A62" s="35"/>
      <c r="B62" s="20"/>
      <c r="C62" s="20"/>
      <c r="D62" s="69"/>
      <c r="F62" s="79" t="s">
        <v>315</v>
      </c>
      <c r="G62" s="135"/>
      <c r="H62" s="135"/>
      <c r="I62" s="140"/>
    </row>
    <row r="63" spans="1:9">
      <c r="A63" s="35"/>
      <c r="B63" s="20"/>
      <c r="C63" s="20"/>
      <c r="D63" s="69"/>
      <c r="F63" s="79" t="s">
        <v>316</v>
      </c>
      <c r="G63" s="135"/>
      <c r="H63" s="135"/>
      <c r="I63" s="140"/>
    </row>
    <row r="64" spans="1:9">
      <c r="A64" s="35"/>
      <c r="B64" s="20"/>
      <c r="C64" s="20"/>
      <c r="D64" s="69"/>
      <c r="F64" s="79" t="s">
        <v>317</v>
      </c>
      <c r="G64" s="135"/>
      <c r="H64" s="134"/>
      <c r="I64" s="140"/>
    </row>
    <row r="65" spans="1:9">
      <c r="A65" s="35"/>
      <c r="B65" s="20"/>
      <c r="C65" s="20"/>
      <c r="D65" s="69"/>
      <c r="F65" s="79"/>
      <c r="G65" s="80"/>
      <c r="H65" s="80"/>
      <c r="I65" s="140"/>
    </row>
    <row r="66" spans="1:9">
      <c r="A66" s="35"/>
      <c r="B66" s="20"/>
      <c r="C66" s="20"/>
      <c r="D66" s="69"/>
      <c r="F66" s="83" t="s">
        <v>350</v>
      </c>
      <c r="G66" s="136" t="s">
        <v>383</v>
      </c>
      <c r="H66" s="136" t="s">
        <v>85</v>
      </c>
      <c r="I66" s="141" t="s">
        <v>17</v>
      </c>
    </row>
    <row r="67" spans="1:9">
      <c r="A67" s="35"/>
      <c r="B67" s="20"/>
      <c r="C67" s="20"/>
      <c r="D67" s="69"/>
      <c r="F67" s="83"/>
      <c r="G67" s="80"/>
      <c r="H67" s="80"/>
      <c r="I67" s="140"/>
    </row>
    <row r="68" spans="1:9">
      <c r="A68" s="70"/>
      <c r="B68" s="20"/>
      <c r="C68" s="20"/>
      <c r="D68" s="68"/>
      <c r="F68" s="84" t="s">
        <v>291</v>
      </c>
      <c r="G68" s="135"/>
      <c r="H68" s="80"/>
      <c r="I68" s="140"/>
    </row>
    <row r="69" spans="1:9">
      <c r="A69" s="70"/>
      <c r="B69" s="20"/>
      <c r="C69" s="20"/>
      <c r="D69" s="69"/>
      <c r="F69" s="84" t="s">
        <v>500</v>
      </c>
      <c r="G69" s="135"/>
      <c r="H69" s="134"/>
      <c r="I69" s="140"/>
    </row>
    <row r="70" spans="1:9">
      <c r="A70" s="70"/>
      <c r="B70" s="20"/>
      <c r="C70" s="20"/>
      <c r="D70" s="69"/>
      <c r="F70" s="84" t="s">
        <v>501</v>
      </c>
      <c r="G70" s="135"/>
      <c r="H70" s="134"/>
      <c r="I70" s="140"/>
    </row>
    <row r="71" spans="1:9">
      <c r="A71" s="70"/>
      <c r="B71" s="20"/>
      <c r="C71" s="20"/>
      <c r="D71" s="69"/>
      <c r="F71" s="84" t="s">
        <v>353</v>
      </c>
      <c r="G71" s="134"/>
      <c r="H71" s="80"/>
      <c r="I71" s="140"/>
    </row>
    <row r="72" spans="1:9">
      <c r="A72" s="36"/>
      <c r="B72" s="20"/>
      <c r="C72" s="20"/>
      <c r="D72" s="69"/>
      <c r="F72" s="84" t="s">
        <v>292</v>
      </c>
      <c r="G72" s="135"/>
      <c r="H72" s="137"/>
      <c r="I72" s="140"/>
    </row>
    <row r="73" spans="1:9">
      <c r="A73" s="36"/>
      <c r="B73" s="20"/>
      <c r="C73" s="20"/>
      <c r="D73" s="69"/>
      <c r="F73" s="84" t="s">
        <v>351</v>
      </c>
      <c r="G73" s="135"/>
      <c r="H73" s="137"/>
      <c r="I73" s="140"/>
    </row>
    <row r="74" spans="1:9">
      <c r="A74" s="36"/>
      <c r="B74" s="20"/>
      <c r="C74" s="20"/>
      <c r="D74" s="69"/>
      <c r="F74" s="84" t="s">
        <v>295</v>
      </c>
      <c r="G74" s="135"/>
      <c r="H74" s="80"/>
      <c r="I74" s="140"/>
    </row>
    <row r="75" spans="1:9">
      <c r="A75" s="36"/>
      <c r="B75" s="20"/>
      <c r="C75" s="20"/>
      <c r="D75" s="69"/>
      <c r="F75" s="84" t="s">
        <v>352</v>
      </c>
      <c r="G75" s="135"/>
      <c r="H75" s="135"/>
      <c r="I75" s="140"/>
    </row>
    <row r="76" spans="1:9">
      <c r="A76" s="36"/>
      <c r="B76" s="20"/>
      <c r="C76" s="20"/>
      <c r="D76" s="69"/>
      <c r="E76" s="37"/>
      <c r="F76" s="84" t="s">
        <v>297</v>
      </c>
      <c r="G76" s="135"/>
      <c r="H76" s="137"/>
      <c r="I76" s="140"/>
    </row>
    <row r="77" spans="1:9" ht="15.6">
      <c r="A77" s="36"/>
      <c r="B77" s="20"/>
      <c r="C77" s="20"/>
      <c r="D77" s="69"/>
      <c r="E77" s="37"/>
      <c r="F77" s="85" t="s">
        <v>302</v>
      </c>
      <c r="G77" s="73"/>
      <c r="H77" s="80"/>
      <c r="I77" s="140"/>
    </row>
    <row r="78" spans="1:9">
      <c r="A78" s="36"/>
      <c r="B78" s="20"/>
      <c r="C78" s="20"/>
      <c r="D78" s="69"/>
      <c r="E78" s="71"/>
      <c r="F78" s="86" t="s">
        <v>303</v>
      </c>
      <c r="G78" s="135"/>
      <c r="H78" s="80"/>
      <c r="I78" s="140"/>
    </row>
    <row r="79" spans="1:9" ht="15.6">
      <c r="A79" s="34"/>
      <c r="B79" s="20"/>
      <c r="C79" s="20"/>
      <c r="D79" s="69"/>
      <c r="E79" s="71"/>
      <c r="F79" s="86" t="s">
        <v>304</v>
      </c>
      <c r="G79" s="135"/>
      <c r="H79" s="137"/>
      <c r="I79" s="140"/>
    </row>
    <row r="80" spans="1:9">
      <c r="A80" s="35"/>
      <c r="B80" s="20"/>
      <c r="C80" s="20"/>
      <c r="D80" s="69"/>
      <c r="E80" s="71"/>
      <c r="F80" s="84" t="s">
        <v>305</v>
      </c>
      <c r="G80" s="135"/>
      <c r="H80" s="134"/>
      <c r="I80" s="140"/>
    </row>
    <row r="81" spans="1:9">
      <c r="A81" s="35"/>
      <c r="B81" s="20"/>
      <c r="C81" s="20"/>
      <c r="D81" s="69"/>
      <c r="E81" s="71"/>
      <c r="F81" s="84" t="s">
        <v>306</v>
      </c>
      <c r="G81" s="135"/>
      <c r="H81" s="137"/>
      <c r="I81" s="140"/>
    </row>
    <row r="82" spans="1:9">
      <c r="A82" s="36"/>
      <c r="B82" s="20"/>
      <c r="C82" s="20"/>
      <c r="D82" s="69"/>
      <c r="E82" s="71"/>
      <c r="F82" s="87" t="s">
        <v>307</v>
      </c>
      <c r="G82" s="135"/>
      <c r="H82" s="80"/>
      <c r="I82" s="140"/>
    </row>
    <row r="83" spans="1:9" ht="15.6">
      <c r="A83" s="36"/>
      <c r="B83" s="20"/>
      <c r="C83" s="20"/>
      <c r="D83" s="69"/>
      <c r="E83" s="71"/>
      <c r="F83" s="85" t="s">
        <v>309</v>
      </c>
      <c r="G83" s="73"/>
      <c r="H83" s="80"/>
      <c r="I83" s="140"/>
    </row>
    <row r="84" spans="1:9">
      <c r="A84" s="36"/>
      <c r="B84" s="20"/>
      <c r="C84" s="20"/>
      <c r="D84" s="69"/>
      <c r="E84" s="71"/>
      <c r="F84" s="86" t="s">
        <v>310</v>
      </c>
      <c r="G84" s="135"/>
      <c r="H84" s="134"/>
      <c r="I84" s="140"/>
    </row>
    <row r="85" spans="1:9">
      <c r="A85" s="36"/>
      <c r="B85" s="20"/>
      <c r="C85" s="20"/>
      <c r="D85" s="69"/>
      <c r="E85" s="71"/>
      <c r="F85" s="86" t="s">
        <v>311</v>
      </c>
      <c r="G85" s="135"/>
      <c r="H85" s="134"/>
      <c r="I85" s="140"/>
    </row>
    <row r="86" spans="1:9" ht="15.6">
      <c r="A86" s="34"/>
      <c r="B86" s="20"/>
      <c r="C86" s="20"/>
      <c r="D86" s="69"/>
      <c r="E86" s="71"/>
      <c r="F86" s="86" t="s">
        <v>312</v>
      </c>
      <c r="G86" s="135"/>
      <c r="H86" s="135"/>
      <c r="I86" s="140"/>
    </row>
    <row r="87" spans="1:9">
      <c r="A87" s="35"/>
      <c r="B87" s="20"/>
      <c r="C87" s="20"/>
      <c r="D87" s="69"/>
      <c r="E87" s="71"/>
      <c r="F87" s="86" t="s">
        <v>313</v>
      </c>
      <c r="G87" s="135"/>
      <c r="H87" s="135"/>
      <c r="I87" s="140"/>
    </row>
    <row r="88" spans="1:9">
      <c r="A88" s="35"/>
      <c r="B88" s="20"/>
      <c r="C88" s="20"/>
      <c r="D88" s="69"/>
      <c r="E88" s="71"/>
      <c r="F88" s="86" t="s">
        <v>314</v>
      </c>
      <c r="G88" s="135"/>
      <c r="H88" s="135"/>
      <c r="I88" s="140"/>
    </row>
    <row r="89" spans="1:9">
      <c r="A89" s="35"/>
      <c r="B89" s="20"/>
      <c r="C89" s="20"/>
      <c r="D89" s="69"/>
      <c r="E89" s="71"/>
      <c r="F89" s="86" t="s">
        <v>315</v>
      </c>
      <c r="G89" s="135"/>
      <c r="H89" s="135"/>
      <c r="I89" s="140"/>
    </row>
    <row r="90" spans="1:9">
      <c r="A90" s="35"/>
      <c r="B90" s="20"/>
      <c r="C90" s="20"/>
      <c r="D90" s="69"/>
      <c r="E90" s="71"/>
      <c r="F90" s="86" t="s">
        <v>316</v>
      </c>
      <c r="G90" s="135"/>
      <c r="H90" s="135"/>
      <c r="I90" s="140"/>
    </row>
    <row r="91" spans="1:9" ht="16.2" thickBot="1">
      <c r="A91" s="35"/>
      <c r="B91" s="20"/>
      <c r="C91" s="20"/>
      <c r="D91" s="69"/>
      <c r="E91" s="52"/>
      <c r="F91" s="112" t="s">
        <v>317</v>
      </c>
      <c r="G91" s="98"/>
      <c r="H91" s="113"/>
      <c r="I91" s="96"/>
    </row>
    <row r="92" spans="1:9" ht="15.6" thickTop="1" thickBot="1">
      <c r="A92" s="35"/>
      <c r="B92" s="20"/>
      <c r="C92" s="20"/>
      <c r="D92" s="69"/>
      <c r="E92" s="72"/>
      <c r="F92" s="114"/>
      <c r="G92" s="105"/>
      <c r="H92" s="106"/>
      <c r="I92" s="101"/>
    </row>
    <row r="93" spans="1:9" ht="16.2" thickTop="1">
      <c r="A93" s="35"/>
      <c r="B93" s="20"/>
      <c r="C93" s="20"/>
      <c r="D93" s="69"/>
      <c r="E93" s="72"/>
      <c r="F93" s="85" t="s">
        <v>318</v>
      </c>
      <c r="G93" s="136" t="s">
        <v>383</v>
      </c>
      <c r="H93" s="136" t="s">
        <v>85</v>
      </c>
      <c r="I93" s="141" t="s">
        <v>17</v>
      </c>
    </row>
    <row r="94" spans="1:9">
      <c r="A94" s="35"/>
      <c r="B94" s="20"/>
      <c r="C94" s="20"/>
      <c r="D94" s="69"/>
      <c r="E94" s="71"/>
      <c r="F94" s="86" t="s">
        <v>319</v>
      </c>
      <c r="G94" s="135"/>
      <c r="H94" s="80"/>
      <c r="I94" s="140"/>
    </row>
    <row r="95" spans="1:9">
      <c r="A95" s="36"/>
      <c r="B95" s="20"/>
      <c r="C95" s="20"/>
      <c r="D95" s="69"/>
      <c r="E95" s="71"/>
      <c r="F95" s="86" t="s">
        <v>320</v>
      </c>
      <c r="G95" s="135"/>
      <c r="H95" s="134"/>
      <c r="I95" s="140"/>
    </row>
    <row r="96" spans="1:9" ht="15.6">
      <c r="A96" s="34"/>
      <c r="B96" s="20"/>
      <c r="C96" s="20"/>
      <c r="D96" s="68"/>
      <c r="E96" s="71"/>
      <c r="F96" s="79" t="s">
        <v>321</v>
      </c>
      <c r="G96" s="135"/>
      <c r="H96" s="134"/>
      <c r="I96" s="140"/>
    </row>
    <row r="97" spans="1:9">
      <c r="A97" s="35"/>
      <c r="B97" s="20"/>
      <c r="C97" s="20"/>
      <c r="D97" s="69"/>
      <c r="E97" s="71"/>
      <c r="F97" s="79" t="s">
        <v>322</v>
      </c>
      <c r="G97" s="135"/>
      <c r="H97" s="134"/>
      <c r="I97" s="140"/>
    </row>
    <row r="98" spans="1:9" ht="15.6">
      <c r="A98" s="35"/>
      <c r="B98" s="20"/>
      <c r="C98" s="20"/>
      <c r="D98" s="69"/>
      <c r="E98" s="52"/>
      <c r="F98" s="143"/>
      <c r="G98" s="136" t="s">
        <v>495</v>
      </c>
      <c r="H98" s="138"/>
      <c r="I98" s="140"/>
    </row>
    <row r="99" spans="1:9" ht="16.2" thickBot="1">
      <c r="A99" s="35"/>
      <c r="B99" s="20"/>
      <c r="C99" s="20"/>
      <c r="D99" s="69"/>
      <c r="E99" s="72"/>
      <c r="F99" s="102" t="s">
        <v>498</v>
      </c>
      <c r="G99" s="103"/>
      <c r="H99" s="104"/>
      <c r="I99" s="96"/>
    </row>
    <row r="100" spans="1:9" ht="15.6" thickTop="1" thickBot="1">
      <c r="A100" s="35"/>
      <c r="B100" s="20"/>
      <c r="C100" s="20"/>
      <c r="D100" s="69"/>
      <c r="E100" s="72"/>
      <c r="F100" s="110"/>
      <c r="G100" s="111"/>
      <c r="H100" s="111"/>
      <c r="I100" s="101"/>
    </row>
    <row r="101" spans="1:9" ht="16.2" thickTop="1">
      <c r="A101" s="35"/>
      <c r="B101" s="20"/>
      <c r="C101" s="20"/>
      <c r="D101" s="69"/>
      <c r="E101" s="72"/>
      <c r="F101" s="77" t="s">
        <v>323</v>
      </c>
      <c r="G101" s="136" t="s">
        <v>383</v>
      </c>
      <c r="H101" s="136" t="s">
        <v>85</v>
      </c>
      <c r="I101" s="141" t="s">
        <v>17</v>
      </c>
    </row>
    <row r="102" spans="1:9" ht="15.6">
      <c r="A102" s="34"/>
      <c r="B102" s="20"/>
      <c r="C102" s="20"/>
      <c r="D102" s="68"/>
      <c r="E102" s="72"/>
      <c r="F102" s="79" t="s">
        <v>324</v>
      </c>
      <c r="G102" s="135"/>
      <c r="H102" s="80"/>
      <c r="I102" s="140"/>
    </row>
    <row r="103" spans="1:9">
      <c r="A103" s="35"/>
      <c r="B103" s="20"/>
      <c r="C103" s="20"/>
      <c r="D103" s="69"/>
      <c r="E103" s="72"/>
      <c r="F103" s="79" t="s">
        <v>325</v>
      </c>
      <c r="G103" s="135"/>
      <c r="H103" s="134"/>
      <c r="I103" s="140"/>
    </row>
    <row r="104" spans="1:9">
      <c r="A104" s="35"/>
      <c r="B104" s="20"/>
      <c r="C104" s="20"/>
      <c r="D104" s="69"/>
      <c r="E104" s="72"/>
      <c r="F104" s="79" t="s">
        <v>326</v>
      </c>
      <c r="G104" s="135"/>
      <c r="H104" s="134"/>
      <c r="I104" s="140"/>
    </row>
    <row r="105" spans="1:9">
      <c r="A105" s="35"/>
      <c r="B105" s="20"/>
      <c r="C105" s="20"/>
      <c r="D105" s="69"/>
      <c r="E105" s="72"/>
      <c r="F105" s="79" t="s">
        <v>327</v>
      </c>
      <c r="G105" s="135"/>
      <c r="H105" s="134"/>
      <c r="I105" s="140"/>
    </row>
    <row r="106" spans="1:9">
      <c r="A106" s="35"/>
      <c r="B106" s="20"/>
      <c r="C106" s="20"/>
      <c r="D106" s="69"/>
      <c r="E106" s="72"/>
      <c r="F106" s="143"/>
      <c r="G106" s="136" t="s">
        <v>495</v>
      </c>
      <c r="H106" s="138"/>
      <c r="I106" s="140"/>
    </row>
    <row r="107" spans="1:9" ht="16.2" thickBot="1">
      <c r="A107" s="35"/>
      <c r="B107" s="20"/>
      <c r="C107" s="20"/>
      <c r="D107" s="69"/>
      <c r="F107" s="102" t="s">
        <v>496</v>
      </c>
      <c r="G107" s="103"/>
      <c r="H107" s="104"/>
      <c r="I107" s="96"/>
    </row>
    <row r="108" spans="1:9" ht="16.8" thickTop="1" thickBot="1">
      <c r="A108" s="34"/>
      <c r="B108" s="20"/>
      <c r="C108" s="20"/>
      <c r="D108" s="69"/>
      <c r="F108" s="110"/>
      <c r="G108" s="111"/>
      <c r="H108" s="106"/>
      <c r="I108" s="101"/>
    </row>
    <row r="109" spans="1:9" ht="16.8" thickTop="1" thickBot="1">
      <c r="A109" s="35"/>
      <c r="B109" s="20"/>
      <c r="C109" s="20"/>
      <c r="D109" s="69"/>
      <c r="F109" s="107" t="s">
        <v>537</v>
      </c>
      <c r="G109" s="115"/>
      <c r="H109" s="111"/>
      <c r="I109" s="101"/>
    </row>
    <row r="110" spans="1:9" ht="16.8" thickTop="1" thickBot="1">
      <c r="A110" s="34"/>
      <c r="B110" s="20"/>
      <c r="C110" s="20"/>
      <c r="D110" s="69"/>
      <c r="F110" s="77"/>
      <c r="G110" s="36"/>
      <c r="H110" s="80"/>
      <c r="I110" s="140"/>
    </row>
    <row r="111" spans="1:9" ht="16.2" thickTop="1">
      <c r="A111" s="34"/>
      <c r="B111" s="20"/>
      <c r="C111" s="20"/>
      <c r="D111" s="69"/>
      <c r="F111" s="117" t="s">
        <v>328</v>
      </c>
      <c r="G111" s="116" t="s">
        <v>383</v>
      </c>
      <c r="H111" s="116" t="s">
        <v>85</v>
      </c>
      <c r="I111" s="118" t="s">
        <v>17</v>
      </c>
    </row>
    <row r="112" spans="1:9" ht="15.6">
      <c r="A112" s="34"/>
      <c r="B112" s="20"/>
      <c r="C112" s="20"/>
      <c r="D112" s="69"/>
      <c r="F112" s="79" t="s">
        <v>491</v>
      </c>
      <c r="G112" s="135"/>
      <c r="H112" s="80"/>
      <c r="I112" s="140"/>
    </row>
    <row r="113" spans="1:9">
      <c r="A113" s="69"/>
      <c r="B113" s="20"/>
      <c r="C113" s="20"/>
      <c r="D113" s="69"/>
      <c r="F113" s="143" t="s">
        <v>499</v>
      </c>
      <c r="G113" s="137"/>
      <c r="H113" s="138"/>
      <c r="I113" s="140"/>
    </row>
    <row r="114" spans="1:9">
      <c r="A114" s="69"/>
      <c r="B114" s="20"/>
      <c r="C114" s="20"/>
      <c r="D114" s="69"/>
      <c r="F114" s="79" t="s">
        <v>492</v>
      </c>
      <c r="G114" s="135"/>
      <c r="H114" s="134"/>
      <c r="I114" s="140"/>
    </row>
    <row r="115" spans="1:9">
      <c r="A115" s="69"/>
      <c r="B115" s="20"/>
      <c r="C115" s="20"/>
      <c r="D115" s="69"/>
      <c r="F115" s="79" t="s">
        <v>493</v>
      </c>
      <c r="G115" s="135"/>
      <c r="H115" s="134"/>
      <c r="I115" s="140"/>
    </row>
    <row r="116" spans="1:9">
      <c r="A116" s="69"/>
      <c r="B116" s="20"/>
      <c r="C116" s="20"/>
      <c r="D116" s="69"/>
      <c r="F116" s="79" t="s">
        <v>494</v>
      </c>
      <c r="G116" s="135"/>
      <c r="H116" s="134"/>
      <c r="I116" s="140"/>
    </row>
    <row r="117" spans="1:9">
      <c r="A117" s="69"/>
      <c r="B117" s="20"/>
      <c r="C117" s="20"/>
      <c r="D117" s="69"/>
      <c r="F117" s="143"/>
      <c r="G117" s="136" t="s">
        <v>495</v>
      </c>
      <c r="H117" s="138"/>
      <c r="I117" s="140"/>
    </row>
    <row r="118" spans="1:9" ht="16.2" thickBot="1">
      <c r="A118" s="69"/>
      <c r="B118" s="20"/>
      <c r="C118" s="20"/>
      <c r="D118" s="69"/>
      <c r="F118" s="102" t="s">
        <v>497</v>
      </c>
      <c r="G118" s="103"/>
      <c r="H118" s="104"/>
      <c r="I118" s="96"/>
    </row>
    <row r="119" spans="1:9" ht="16.8" thickTop="1" thickBot="1">
      <c r="A119" s="34"/>
      <c r="B119" s="20"/>
      <c r="C119" s="20"/>
      <c r="D119" s="69"/>
      <c r="F119" s="143"/>
      <c r="G119" s="138"/>
      <c r="H119" s="138"/>
      <c r="I119" s="140"/>
    </row>
    <row r="120" spans="1:9" ht="16.2" thickTop="1">
      <c r="A120" s="69"/>
      <c r="B120" s="20"/>
      <c r="C120" s="20"/>
      <c r="D120" s="69"/>
      <c r="F120" s="117" t="s">
        <v>600</v>
      </c>
      <c r="G120" s="116" t="s">
        <v>383</v>
      </c>
      <c r="H120" s="116" t="s">
        <v>85</v>
      </c>
      <c r="I120" s="118" t="s">
        <v>17</v>
      </c>
    </row>
    <row r="121" spans="1:9" ht="15.6">
      <c r="A121" s="34"/>
      <c r="B121" s="20"/>
      <c r="C121" s="20"/>
      <c r="D121" s="69"/>
      <c r="F121" s="79" t="s">
        <v>601</v>
      </c>
      <c r="G121" s="135"/>
      <c r="H121" s="80"/>
      <c r="I121" s="140"/>
    </row>
    <row r="122" spans="1:9">
      <c r="A122" s="69"/>
      <c r="B122" s="20"/>
      <c r="C122" s="20"/>
      <c r="D122" s="69"/>
      <c r="E122" s="139"/>
      <c r="F122" s="79" t="s">
        <v>602</v>
      </c>
      <c r="G122" s="135"/>
      <c r="H122" s="134"/>
      <c r="I122" s="140"/>
    </row>
    <row r="123" spans="1:9">
      <c r="A123" s="69"/>
      <c r="B123" s="20"/>
      <c r="C123" s="20"/>
      <c r="D123" s="139"/>
      <c r="E123" s="139"/>
      <c r="F123" s="79" t="s">
        <v>603</v>
      </c>
      <c r="G123" s="135"/>
      <c r="H123" s="134"/>
      <c r="I123" s="140"/>
    </row>
    <row r="124" spans="1:9">
      <c r="B124" s="20"/>
      <c r="C124" s="20"/>
      <c r="D124" s="139"/>
      <c r="E124" s="139"/>
      <c r="F124" s="79" t="s">
        <v>604</v>
      </c>
      <c r="G124" s="135"/>
      <c r="H124" s="134"/>
      <c r="I124" s="140"/>
    </row>
    <row r="125" spans="1:9">
      <c r="B125" s="20"/>
      <c r="C125" s="20"/>
      <c r="D125" s="139"/>
      <c r="E125" s="139"/>
      <c r="F125" s="143"/>
      <c r="G125" s="136" t="s">
        <v>495</v>
      </c>
      <c r="H125" s="138"/>
      <c r="I125" s="140"/>
    </row>
    <row r="126" spans="1:9" ht="16.2" thickBot="1">
      <c r="B126" s="20"/>
      <c r="C126" s="20"/>
      <c r="D126" s="139"/>
      <c r="E126" s="139"/>
      <c r="F126" s="102" t="s">
        <v>605</v>
      </c>
      <c r="G126" s="103"/>
      <c r="H126" s="104"/>
      <c r="I126" s="96"/>
    </row>
    <row r="127" spans="1:9" ht="15.6" thickTop="1" thickBot="1">
      <c r="B127" s="20"/>
      <c r="C127" s="20"/>
      <c r="D127" s="139"/>
      <c r="E127" s="139"/>
      <c r="F127" s="143"/>
      <c r="G127" s="138"/>
      <c r="H127" s="138"/>
      <c r="I127" s="140"/>
    </row>
    <row r="128" spans="1:9" ht="16.2" thickTop="1">
      <c r="B128" s="20"/>
      <c r="C128" s="20"/>
      <c r="D128" s="139"/>
      <c r="E128" s="139"/>
      <c r="F128" s="117" t="s">
        <v>540</v>
      </c>
      <c r="G128" s="116" t="s">
        <v>211</v>
      </c>
      <c r="H128" s="116" t="s">
        <v>85</v>
      </c>
      <c r="I128" s="118" t="s">
        <v>17</v>
      </c>
    </row>
    <row r="129" spans="2:9" ht="15" thickBot="1">
      <c r="B129" s="20"/>
      <c r="C129" s="20"/>
      <c r="D129" s="139"/>
      <c r="E129" s="139"/>
      <c r="F129" s="147" t="s">
        <v>541</v>
      </c>
      <c r="G129" s="148"/>
      <c r="H129" s="149"/>
      <c r="I129" s="150"/>
    </row>
    <row r="130" spans="2:9">
      <c r="B130" s="20"/>
      <c r="C130" s="20"/>
      <c r="D130" s="139"/>
      <c r="E130" s="139"/>
    </row>
    <row r="131" spans="2:9">
      <c r="B131" s="20"/>
      <c r="C131" s="20"/>
      <c r="D131" s="139"/>
      <c r="E131" s="139"/>
      <c r="F131" s="139"/>
      <c r="G131" s="139"/>
      <c r="H131" s="139"/>
      <c r="I131" s="139"/>
    </row>
    <row r="132" spans="2:9">
      <c r="B132" s="20"/>
      <c r="C132" s="20"/>
      <c r="D132" s="139"/>
      <c r="E132" s="139"/>
      <c r="F132" s="139"/>
      <c r="G132" s="139"/>
      <c r="H132" s="139"/>
      <c r="I132" s="139"/>
    </row>
    <row r="133" spans="2:9">
      <c r="B133" s="20"/>
      <c r="C133" s="20"/>
      <c r="D133" s="139"/>
      <c r="E133" s="139"/>
      <c r="F133" s="139"/>
      <c r="G133" s="139"/>
      <c r="H133" s="139"/>
      <c r="I133" s="139"/>
    </row>
    <row r="134" spans="2:9">
      <c r="B134" s="20"/>
      <c r="C134" s="20"/>
      <c r="D134" s="139"/>
      <c r="E134" s="139"/>
      <c r="F134" s="139"/>
      <c r="G134" s="139"/>
      <c r="H134" s="139"/>
      <c r="I134" s="139"/>
    </row>
    <row r="135" spans="2:9">
      <c r="B135" s="20"/>
      <c r="C135" s="20"/>
      <c r="D135" s="139"/>
      <c r="E135" s="139"/>
      <c r="F135" s="139"/>
      <c r="G135" s="139"/>
      <c r="H135" s="139"/>
      <c r="I135" s="139"/>
    </row>
    <row r="136" spans="2:9">
      <c r="B136" s="20"/>
      <c r="C136" s="20"/>
      <c r="D136" s="139"/>
      <c r="E136" s="139"/>
      <c r="F136" s="139"/>
      <c r="G136" s="139"/>
      <c r="H136" s="139"/>
      <c r="I136" s="139"/>
    </row>
  </sheetData>
  <mergeCells count="4">
    <mergeCell ref="F3:G3"/>
    <mergeCell ref="F5:G5"/>
    <mergeCell ref="A2:C2"/>
    <mergeCell ref="F1:I1"/>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0">
        <x14:dataValidation type="list" allowBlank="1" showInputMessage="1" showErrorMessage="1" xr:uid="{00000000-0002-0000-0300-000001000000}">
          <x14:formula1>
            <xm:f>'Dropdown menu choices'!$D$62:$D$67</xm:f>
          </x14:formula1>
          <xm:sqref>G113</xm:sqref>
        </x14:dataValidation>
        <x14:dataValidation type="list" allowBlank="1" showInputMessage="1" showErrorMessage="1" xr:uid="{00000000-0002-0000-0300-000002000000}">
          <x14:formula1>
            <xm:f>'Dropdown menu choices'!$C$62:$C$65</xm:f>
          </x14:formula1>
          <xm:sqref>G17 G99 G107 G118 G126</xm:sqref>
        </x14:dataValidation>
        <x14:dataValidation type="list" allowBlank="1" showInputMessage="1" showErrorMessage="1" xr:uid="{00000000-0002-0000-0300-000003000000}">
          <x14:formula1>
            <xm:f>'Dropdown menu choices'!$B$62:$B$70</xm:f>
          </x14:formula1>
          <xm:sqref>G25</xm:sqref>
        </x14:dataValidation>
        <x14:dataValidation type="list" allowBlank="1" showInputMessage="1" showErrorMessage="1" xr:uid="{00000000-0002-0000-0300-000004000000}">
          <x14:formula1>
            <xm:f>'Dropdown menu choices'!$A$62:$A$66</xm:f>
          </x14:formula1>
          <xm:sqref>B5 G4</xm:sqref>
        </x14:dataValidation>
        <x14:dataValidation type="list" allowBlank="1" showInputMessage="1" showErrorMessage="1" xr:uid="{00000000-0002-0000-0300-000005000000}">
          <x14:formula1>
            <xm:f>'Dropdown menu choices'!$H$7:$H$8</xm:f>
          </x14:formula1>
          <xm:sqref>G109</xm:sqref>
        </x14:dataValidation>
        <x14:dataValidation type="list" allowBlank="1" showInputMessage="1" showErrorMessage="1" xr:uid="{00000000-0002-0000-0300-000008000000}">
          <x14:formula1>
            <xm:f>'Dropdown menu choices'!$G$62:$G$64</xm:f>
          </x14:formula1>
          <xm:sqref>G71</xm:sqref>
        </x14:dataValidation>
        <x14:dataValidation type="list" allowBlank="1" showInputMessage="1" showErrorMessage="1" xr:uid="{00000000-0002-0000-0300-000009000000}">
          <x14:formula1>
            <xm:f>'Dropdown menu choices'!$E$39:$E$43</xm:f>
          </x14:formula1>
          <xm:sqref>H91 H96 H104 H115 H37 H69 H14 H27 H64 H123</xm:sqref>
        </x14:dataValidation>
        <x14:dataValidation type="list" allowBlank="1" showInputMessage="1" showErrorMessage="1" xr:uid="{00000000-0002-0000-0300-00000A000000}">
          <x14:formula1>
            <xm:f>'Dropdown menu choices'!$E$29:$E$31</xm:f>
          </x14:formula1>
          <xm:sqref>H84 H80 H95 H103 H55 H57 H114 H38 H70 H13 H28 H52 H122</xm:sqref>
        </x14:dataValidation>
        <x14:dataValidation type="list" allowBlank="1" showInputMessage="1" showErrorMessage="1" xr:uid="{00000000-0002-0000-0300-00000B000000}">
          <x14:formula1>
            <xm:f>'Dropdown menu choices'!$E$22:$E$27</xm:f>
          </x14:formula1>
          <xm:sqref>H81 H39:H41 H44:H45 H48 H51 H53 H72:H73 H76 H79</xm:sqref>
        </x14:dataValidation>
        <x14:dataValidation type="list" allowBlank="1" showInputMessage="1" showErrorMessage="1" xr:uid="{00000000-0002-0000-0300-00000C000000}">
          <x14:formula1>
            <xm:f>'Dropdown menu choices'!$E$33:$E$37</xm:f>
          </x14:formula1>
          <xm:sqref>H105 H85 H116 H15 H58 H97 H124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9A5CEA-8CB9-48C8-B1F3-86F4AAD4B160}">
  <dimension ref="A1:H99"/>
  <sheetViews>
    <sheetView topLeftCell="A22" workbookViewId="0">
      <selection activeCell="M29" sqref="M29"/>
    </sheetView>
  </sheetViews>
  <sheetFormatPr defaultRowHeight="14.4"/>
  <cols>
    <col min="1" max="1" customWidth="true" width="42.5546875" collapsed="true"/>
    <col min="2" max="2" customWidth="true" width="12.5546875" collapsed="true"/>
    <col min="3" max="3" customWidth="true" width="15.21875" collapsed="true"/>
    <col min="4" max="4" customWidth="true" width="13.21875" collapsed="true"/>
    <col min="5" max="5" customWidth="true" width="17.21875" collapsed="true"/>
    <col min="6" max="6" customWidth="true" width="17.77734375" collapsed="true"/>
    <col min="7" max="7" customWidth="true" width="18.6640625" collapsed="true"/>
    <col min="8" max="8" customWidth="true" width="17.6640625" collapsed="true"/>
  </cols>
  <sheetData>
    <row r="1" spans="1:8" ht="21">
      <c r="A1" s="10" t="s">
        <v>208</v>
      </c>
      <c r="B1" s="42"/>
      <c r="C1" s="131"/>
      <c r="D1" s="131"/>
      <c r="E1" s="44"/>
      <c r="F1" s="44"/>
      <c r="G1" s="44"/>
      <c r="H1" s="44"/>
    </row>
    <row r="2" spans="1:8" ht="91.2" customHeight="1">
      <c r="A2" s="178" t="s">
        <v>442</v>
      </c>
      <c r="B2" s="178"/>
      <c r="C2" s="178"/>
      <c r="D2" s="44"/>
      <c r="E2" s="44"/>
      <c r="F2" s="44"/>
      <c r="G2" s="44"/>
      <c r="H2" s="44"/>
    </row>
    <row r="3" spans="1:8">
      <c r="A3" s="35"/>
      <c r="B3" s="128"/>
      <c r="C3" s="128"/>
      <c r="D3" s="128"/>
      <c r="E3" s="128"/>
      <c r="F3" s="128"/>
      <c r="G3" s="128"/>
      <c r="H3" s="128"/>
    </row>
    <row r="4" spans="1:8" ht="15.6">
      <c r="A4" s="21" t="s">
        <v>242</v>
      </c>
      <c r="B4" s="128"/>
      <c r="C4" s="128"/>
      <c r="D4" s="128"/>
      <c r="E4" s="128"/>
      <c r="F4" s="128"/>
      <c r="G4" s="128"/>
      <c r="H4" s="128"/>
    </row>
    <row r="5" spans="1:8" ht="15.6">
      <c r="A5" s="30" t="s">
        <v>209</v>
      </c>
      <c r="B5" s="131" t="s">
        <v>211</v>
      </c>
      <c r="C5" s="131" t="s">
        <v>116</v>
      </c>
      <c r="D5" s="131" t="s">
        <v>85</v>
      </c>
      <c r="E5" s="131" t="s">
        <v>119</v>
      </c>
      <c r="F5" s="131" t="s">
        <v>120</v>
      </c>
      <c r="G5" s="131" t="s">
        <v>117</v>
      </c>
      <c r="H5" s="131" t="s">
        <v>17</v>
      </c>
    </row>
    <row r="6" spans="1:8">
      <c r="A6" s="31" t="s">
        <v>210</v>
      </c>
      <c r="B6" s="135" t="s">
        <v>623</v>
      </c>
      <c r="C6" s="128"/>
      <c r="D6" s="128"/>
      <c r="E6" s="128"/>
      <c r="F6" s="128"/>
      <c r="G6" s="128"/>
      <c r="H6" s="128"/>
    </row>
    <row r="7" spans="1:8">
      <c r="A7" s="35" t="s">
        <v>218</v>
      </c>
      <c r="B7" s="135"/>
      <c r="C7" s="128"/>
      <c r="D7" s="128"/>
      <c r="E7" s="128"/>
      <c r="F7" s="128"/>
      <c r="G7" s="128"/>
      <c r="H7" s="128"/>
    </row>
    <row r="8" spans="1:8">
      <c r="A8" s="31" t="s">
        <v>212</v>
      </c>
      <c r="B8" s="135"/>
      <c r="C8" s="135"/>
      <c r="D8" s="135"/>
      <c r="E8" s="134"/>
      <c r="F8" s="135"/>
      <c r="G8" s="135"/>
      <c r="H8" s="128"/>
    </row>
    <row r="9" spans="1:8">
      <c r="A9" s="31" t="s">
        <v>213</v>
      </c>
      <c r="B9" s="135"/>
      <c r="C9" s="135">
        <v>200</v>
      </c>
      <c r="D9" s="135" t="s">
        <v>624</v>
      </c>
      <c r="E9" s="134"/>
      <c r="F9" s="135"/>
      <c r="G9" s="135"/>
      <c r="H9" s="128"/>
    </row>
    <row r="10" spans="1:8">
      <c r="A10" s="31" t="s">
        <v>214</v>
      </c>
      <c r="B10" s="135"/>
      <c r="C10" s="135"/>
      <c r="D10" s="135"/>
      <c r="E10" s="134"/>
      <c r="F10" s="135"/>
      <c r="G10" s="135"/>
      <c r="H10" s="128"/>
    </row>
    <row r="11" spans="1:8">
      <c r="A11" s="31" t="s">
        <v>215</v>
      </c>
      <c r="B11" s="135"/>
      <c r="C11" s="135"/>
      <c r="D11" s="137"/>
      <c r="E11" s="134"/>
      <c r="F11" s="135"/>
      <c r="G11" s="128"/>
      <c r="H11" s="128"/>
    </row>
    <row r="12" spans="1:8">
      <c r="A12" s="31" t="s">
        <v>216</v>
      </c>
      <c r="B12" s="128"/>
      <c r="C12" s="135"/>
      <c r="D12" s="134"/>
      <c r="E12" s="134"/>
      <c r="F12" s="135"/>
      <c r="G12" s="135"/>
      <c r="H12" s="128"/>
    </row>
    <row r="13" spans="1:8" ht="15.6">
      <c r="A13" s="32"/>
      <c r="B13" s="128"/>
      <c r="C13" s="128"/>
      <c r="D13" s="128"/>
      <c r="E13" s="128"/>
      <c r="F13" s="128"/>
      <c r="G13" s="128"/>
      <c r="H13" s="128"/>
    </row>
    <row r="14" spans="1:8" ht="15.6">
      <c r="A14" s="52" t="s">
        <v>217</v>
      </c>
      <c r="B14" s="131" t="s">
        <v>211</v>
      </c>
      <c r="C14" s="131" t="s">
        <v>116</v>
      </c>
      <c r="D14" s="131" t="s">
        <v>85</v>
      </c>
      <c r="E14" s="131" t="s">
        <v>119</v>
      </c>
      <c r="F14" s="131" t="s">
        <v>120</v>
      </c>
      <c r="G14" s="131" t="s">
        <v>117</v>
      </c>
      <c r="H14" s="131" t="s">
        <v>17</v>
      </c>
    </row>
    <row r="15" spans="1:8">
      <c r="A15" s="20" t="s">
        <v>210</v>
      </c>
      <c r="B15" s="135"/>
      <c r="C15" s="128"/>
      <c r="D15" s="128"/>
      <c r="E15" s="128"/>
      <c r="F15" s="128"/>
      <c r="G15" s="128"/>
      <c r="H15" s="128"/>
    </row>
    <row r="16" spans="1:8">
      <c r="A16" s="35" t="s">
        <v>218</v>
      </c>
      <c r="B16" s="135"/>
      <c r="C16" s="128"/>
      <c r="D16" s="128"/>
      <c r="E16" s="128"/>
      <c r="F16" s="128"/>
      <c r="G16" s="128"/>
      <c r="H16" s="128"/>
    </row>
    <row r="17" spans="1:8">
      <c r="A17" s="31" t="s">
        <v>212</v>
      </c>
      <c r="B17" s="135"/>
      <c r="C17" s="135"/>
      <c r="D17" s="135"/>
      <c r="E17" s="134"/>
      <c r="F17" s="135"/>
      <c r="G17" s="135"/>
      <c r="H17" s="128"/>
    </row>
    <row r="18" spans="1:8">
      <c r="A18" s="31" t="s">
        <v>213</v>
      </c>
      <c r="B18" s="135"/>
      <c r="C18" s="135"/>
      <c r="D18" s="135"/>
      <c r="E18" s="134"/>
      <c r="F18" s="135"/>
      <c r="G18" s="135"/>
      <c r="H18" s="128"/>
    </row>
    <row r="19" spans="1:8">
      <c r="A19" s="31" t="s">
        <v>214</v>
      </c>
      <c r="B19" s="135"/>
      <c r="C19" s="135"/>
      <c r="D19" s="135"/>
      <c r="E19" s="134"/>
      <c r="F19" s="135"/>
      <c r="G19" s="135"/>
      <c r="H19" s="128"/>
    </row>
    <row r="20" spans="1:8">
      <c r="A20" s="31" t="s">
        <v>215</v>
      </c>
      <c r="B20" s="135"/>
      <c r="C20" s="135"/>
      <c r="D20" s="137"/>
      <c r="E20" s="134"/>
      <c r="F20" s="135"/>
      <c r="G20" s="128"/>
      <c r="H20" s="128"/>
    </row>
    <row r="21" spans="1:8">
      <c r="A21" s="31" t="s">
        <v>216</v>
      </c>
      <c r="B21" s="128"/>
      <c r="C21" s="135"/>
      <c r="D21" s="134"/>
      <c r="E21" s="134"/>
      <c r="F21" s="135"/>
      <c r="G21" s="135"/>
      <c r="H21" s="128"/>
    </row>
    <row r="22" spans="1:8">
      <c r="A22" s="20"/>
      <c r="B22" s="128"/>
      <c r="C22" s="128"/>
      <c r="D22" s="128"/>
      <c r="E22" s="128"/>
      <c r="F22" s="128"/>
      <c r="G22" s="128"/>
      <c r="H22" s="128"/>
    </row>
    <row r="23" spans="1:8" ht="15.6">
      <c r="A23" s="33" t="s">
        <v>226</v>
      </c>
      <c r="B23" s="131" t="s">
        <v>211</v>
      </c>
      <c r="C23" s="131" t="s">
        <v>116</v>
      </c>
      <c r="D23" s="131" t="s">
        <v>85</v>
      </c>
      <c r="E23" s="131" t="s">
        <v>119</v>
      </c>
      <c r="F23" s="131" t="s">
        <v>120</v>
      </c>
      <c r="G23" s="131" t="s">
        <v>117</v>
      </c>
      <c r="H23" s="131" t="s">
        <v>17</v>
      </c>
    </row>
    <row r="24" spans="1:8">
      <c r="A24" s="31" t="s">
        <v>210</v>
      </c>
      <c r="B24" s="135"/>
      <c r="C24" s="128"/>
      <c r="D24" s="128"/>
      <c r="E24" s="128"/>
      <c r="F24" s="128"/>
      <c r="G24" s="128"/>
      <c r="H24" s="128"/>
    </row>
    <row r="25" spans="1:8">
      <c r="A25" s="35" t="s">
        <v>218</v>
      </c>
      <c r="B25" s="135"/>
      <c r="C25" s="128"/>
      <c r="D25" s="128"/>
      <c r="E25" s="128"/>
      <c r="F25" s="128"/>
      <c r="G25" s="128"/>
      <c r="H25" s="128"/>
    </row>
    <row r="26" spans="1:8">
      <c r="A26" s="35" t="s">
        <v>233</v>
      </c>
      <c r="B26" s="135"/>
      <c r="C26" s="135"/>
      <c r="D26" s="135"/>
      <c r="E26" s="134"/>
      <c r="F26" s="135"/>
      <c r="G26" s="135"/>
      <c r="H26" s="128"/>
    </row>
    <row r="27" spans="1:8">
      <c r="A27" s="20"/>
      <c r="B27" s="128"/>
      <c r="C27" s="128"/>
      <c r="D27" s="128"/>
      <c r="E27" s="128"/>
      <c r="F27" s="128"/>
      <c r="G27" s="128"/>
      <c r="H27" s="128"/>
    </row>
    <row r="28" spans="1:8" ht="15.6">
      <c r="A28" s="33" t="s">
        <v>238</v>
      </c>
      <c r="B28" s="131" t="s">
        <v>211</v>
      </c>
      <c r="C28" s="131" t="s">
        <v>116</v>
      </c>
      <c r="D28" s="131" t="s">
        <v>85</v>
      </c>
      <c r="E28" s="131" t="s">
        <v>119</v>
      </c>
      <c r="F28" s="131" t="s">
        <v>120</v>
      </c>
      <c r="G28" s="131" t="s">
        <v>117</v>
      </c>
      <c r="H28" s="131" t="s">
        <v>17</v>
      </c>
    </row>
    <row r="29" spans="1:8">
      <c r="A29" s="31" t="s">
        <v>210</v>
      </c>
      <c r="B29" s="135"/>
      <c r="C29" s="128"/>
      <c r="D29" s="128"/>
      <c r="E29" s="128"/>
      <c r="F29" s="128"/>
      <c r="G29" s="128"/>
      <c r="H29" s="128"/>
    </row>
    <row r="30" spans="1:8">
      <c r="A30" s="35" t="s">
        <v>218</v>
      </c>
      <c r="B30" s="135"/>
      <c r="C30" s="128"/>
      <c r="D30" s="128"/>
      <c r="E30" s="128"/>
      <c r="F30" s="128"/>
      <c r="G30" s="128"/>
      <c r="H30" s="128"/>
    </row>
    <row r="31" spans="1:8">
      <c r="A31" s="35" t="s">
        <v>233</v>
      </c>
      <c r="B31" s="135"/>
      <c r="C31" s="135"/>
      <c r="D31" s="135"/>
      <c r="E31" s="134"/>
      <c r="F31" s="135"/>
      <c r="G31" s="135"/>
      <c r="H31" s="128"/>
    </row>
    <row r="32" spans="1:8">
      <c r="A32" s="35"/>
      <c r="B32" s="128"/>
      <c r="C32" s="128"/>
      <c r="D32" s="128"/>
      <c r="E32" s="128"/>
      <c r="F32" s="128"/>
      <c r="G32" s="128"/>
      <c r="H32" s="128"/>
    </row>
    <row r="33" spans="1:8" ht="15.6">
      <c r="A33" s="21" t="s">
        <v>243</v>
      </c>
      <c r="B33" s="128"/>
      <c r="C33" s="128"/>
      <c r="D33" s="128"/>
      <c r="E33" s="128"/>
      <c r="F33" s="128"/>
      <c r="G33" s="128"/>
      <c r="H33" s="128"/>
    </row>
    <row r="34" spans="1:8" ht="15.6">
      <c r="A34" s="34" t="s">
        <v>224</v>
      </c>
      <c r="B34" s="131" t="s">
        <v>211</v>
      </c>
      <c r="C34" s="131" t="s">
        <v>116</v>
      </c>
      <c r="D34" s="131" t="s">
        <v>85</v>
      </c>
      <c r="E34" s="131" t="s">
        <v>119</v>
      </c>
      <c r="F34" s="131" t="s">
        <v>120</v>
      </c>
      <c r="G34" s="131" t="s">
        <v>117</v>
      </c>
      <c r="H34" s="131" t="s">
        <v>17</v>
      </c>
    </row>
    <row r="35" spans="1:8">
      <c r="A35" s="31" t="s">
        <v>210</v>
      </c>
      <c r="B35" s="135"/>
      <c r="C35" s="128"/>
      <c r="D35" s="128"/>
      <c r="E35" s="128"/>
      <c r="F35" s="128"/>
      <c r="G35" s="128"/>
      <c r="H35" s="128"/>
    </row>
    <row r="36" spans="1:8">
      <c r="A36" s="35" t="s">
        <v>218</v>
      </c>
      <c r="B36" s="135"/>
      <c r="C36" s="128"/>
      <c r="D36" s="128"/>
      <c r="E36" s="128"/>
      <c r="F36" s="128"/>
      <c r="G36" s="128"/>
      <c r="H36" s="128"/>
    </row>
    <row r="37" spans="1:8">
      <c r="A37" s="35" t="s">
        <v>233</v>
      </c>
      <c r="B37" s="135"/>
      <c r="C37" s="135"/>
      <c r="D37" s="135"/>
      <c r="E37" s="134"/>
      <c r="F37" s="135"/>
      <c r="G37" s="135"/>
      <c r="H37" s="128"/>
    </row>
    <row r="38" spans="1:8">
      <c r="A38" s="35"/>
      <c r="B38" s="128"/>
      <c r="C38" s="128"/>
      <c r="D38" s="128"/>
      <c r="E38" s="128"/>
      <c r="F38" s="128"/>
      <c r="G38" s="128"/>
      <c r="H38" s="128"/>
    </row>
    <row r="39" spans="1:8" ht="15.6">
      <c r="A39" s="33" t="s">
        <v>220</v>
      </c>
      <c r="B39" s="131" t="s">
        <v>211</v>
      </c>
      <c r="C39" s="131" t="s">
        <v>116</v>
      </c>
      <c r="D39" s="131" t="s">
        <v>85</v>
      </c>
      <c r="E39" s="131" t="s">
        <v>119</v>
      </c>
      <c r="F39" s="131" t="s">
        <v>120</v>
      </c>
      <c r="G39" s="131" t="s">
        <v>117</v>
      </c>
      <c r="H39" s="131" t="s">
        <v>17</v>
      </c>
    </row>
    <row r="40" spans="1:8">
      <c r="A40" s="31" t="s">
        <v>210</v>
      </c>
      <c r="B40" s="135" t="s">
        <v>632</v>
      </c>
      <c r="C40" s="128"/>
      <c r="D40" s="128"/>
      <c r="E40" s="128"/>
      <c r="F40" s="128"/>
      <c r="G40" s="128"/>
      <c r="H40" s="128"/>
    </row>
    <row r="41" spans="1:8">
      <c r="A41" s="35" t="s">
        <v>218</v>
      </c>
      <c r="B41" s="135" t="s">
        <v>633</v>
      </c>
      <c r="C41" s="128"/>
      <c r="D41" s="128"/>
      <c r="E41" s="128"/>
      <c r="F41" s="128"/>
      <c r="G41" s="128"/>
      <c r="H41" s="128"/>
    </row>
    <row r="42" spans="1:8">
      <c r="A42" s="35" t="s">
        <v>233</v>
      </c>
      <c r="B42" s="135"/>
      <c r="C42" s="135"/>
      <c r="D42" s="135"/>
      <c r="E42" s="134"/>
      <c r="F42" s="135"/>
      <c r="G42" s="135"/>
      <c r="H42" s="128"/>
    </row>
    <row r="43" spans="1:8">
      <c r="A43" s="20"/>
      <c r="B43" s="128"/>
      <c r="C43" s="128"/>
      <c r="D43" s="128"/>
      <c r="E43" s="128"/>
      <c r="F43" s="128"/>
      <c r="G43" s="128"/>
      <c r="H43" s="128"/>
    </row>
    <row r="44" spans="1:8" ht="15.6">
      <c r="A44" s="33" t="s">
        <v>228</v>
      </c>
      <c r="B44" s="131" t="s">
        <v>211</v>
      </c>
      <c r="C44" s="131" t="s">
        <v>116</v>
      </c>
      <c r="D44" s="131" t="s">
        <v>85</v>
      </c>
      <c r="E44" s="131" t="s">
        <v>119</v>
      </c>
      <c r="F44" s="131" t="s">
        <v>120</v>
      </c>
      <c r="G44" s="131" t="s">
        <v>117</v>
      </c>
      <c r="H44" s="131" t="s">
        <v>17</v>
      </c>
    </row>
    <row r="45" spans="1:8">
      <c r="A45" s="31" t="s">
        <v>210</v>
      </c>
      <c r="B45" s="135"/>
      <c r="C45" s="128"/>
      <c r="D45" s="128"/>
      <c r="E45" s="128"/>
      <c r="F45" s="128"/>
      <c r="G45" s="128"/>
      <c r="H45" s="128"/>
    </row>
    <row r="46" spans="1:8">
      <c r="A46" s="35" t="s">
        <v>218</v>
      </c>
      <c r="B46" s="135"/>
      <c r="C46" s="128"/>
      <c r="D46" s="128"/>
      <c r="E46" s="128"/>
      <c r="F46" s="128"/>
      <c r="G46" s="128"/>
      <c r="H46" s="128"/>
    </row>
    <row r="47" spans="1:8">
      <c r="A47" s="35" t="s">
        <v>219</v>
      </c>
      <c r="B47" s="135"/>
      <c r="C47" s="135"/>
      <c r="D47" s="135"/>
      <c r="E47" s="134"/>
      <c r="F47" s="135"/>
      <c r="G47" s="135"/>
      <c r="H47" s="128"/>
    </row>
    <row r="48" spans="1:8">
      <c r="A48" s="20"/>
      <c r="B48" s="128"/>
      <c r="C48" s="128"/>
      <c r="D48" s="128"/>
      <c r="E48" s="128"/>
      <c r="F48" s="128"/>
      <c r="G48" s="128"/>
      <c r="H48" s="128"/>
    </row>
    <row r="49" spans="1:8" ht="15.6">
      <c r="A49" s="33" t="s">
        <v>508</v>
      </c>
      <c r="B49" s="131" t="s">
        <v>211</v>
      </c>
      <c r="C49" s="131" t="s">
        <v>116</v>
      </c>
      <c r="D49" s="131" t="s">
        <v>85</v>
      </c>
      <c r="E49" s="131" t="s">
        <v>119</v>
      </c>
      <c r="F49" s="131" t="s">
        <v>120</v>
      </c>
      <c r="G49" s="131" t="s">
        <v>117</v>
      </c>
      <c r="H49" s="131" t="s">
        <v>17</v>
      </c>
    </row>
    <row r="50" spans="1:8">
      <c r="A50" s="31" t="s">
        <v>210</v>
      </c>
      <c r="B50" s="135"/>
      <c r="C50" s="128"/>
      <c r="D50" s="128"/>
      <c r="E50" s="128"/>
      <c r="F50" s="128"/>
      <c r="G50" s="128"/>
      <c r="H50" s="128"/>
    </row>
    <row r="51" spans="1:8">
      <c r="A51" s="35" t="s">
        <v>218</v>
      </c>
      <c r="B51" s="135"/>
      <c r="C51" s="128"/>
      <c r="D51" s="128"/>
      <c r="E51" s="128"/>
      <c r="F51" s="128"/>
      <c r="G51" s="128"/>
      <c r="H51" s="128"/>
    </row>
    <row r="52" spans="1:8">
      <c r="A52" s="35" t="s">
        <v>219</v>
      </c>
      <c r="B52" s="135"/>
      <c r="C52" s="135"/>
      <c r="D52" s="135"/>
      <c r="E52" s="134"/>
      <c r="F52" s="135"/>
      <c r="G52" s="135"/>
      <c r="H52" s="128"/>
    </row>
    <row r="53" spans="1:8">
      <c r="A53" s="35"/>
      <c r="B53" s="36"/>
      <c r="C53" s="36"/>
      <c r="D53" s="36"/>
      <c r="E53" s="36"/>
      <c r="F53" s="36"/>
      <c r="G53" s="36"/>
      <c r="H53" s="128"/>
    </row>
    <row r="54" spans="1:8" ht="15.6">
      <c r="A54" s="33" t="s">
        <v>229</v>
      </c>
      <c r="B54" s="131" t="s">
        <v>211</v>
      </c>
      <c r="C54" s="131" t="s">
        <v>116</v>
      </c>
      <c r="D54" s="131" t="s">
        <v>85</v>
      </c>
      <c r="E54" s="131" t="s">
        <v>119</v>
      </c>
      <c r="F54" s="131" t="s">
        <v>120</v>
      </c>
      <c r="G54" s="131" t="s">
        <v>117</v>
      </c>
      <c r="H54" s="131" t="s">
        <v>17</v>
      </c>
    </row>
    <row r="55" spans="1:8">
      <c r="A55" s="31" t="s">
        <v>210</v>
      </c>
      <c r="B55" s="135"/>
      <c r="C55" s="128"/>
      <c r="D55" s="128"/>
      <c r="E55" s="128"/>
      <c r="F55" s="128"/>
      <c r="G55" s="128"/>
      <c r="H55" s="128"/>
    </row>
    <row r="56" spans="1:8">
      <c r="A56" s="35" t="s">
        <v>218</v>
      </c>
      <c r="B56" s="135"/>
      <c r="C56" s="128"/>
      <c r="D56" s="128"/>
      <c r="E56" s="128"/>
      <c r="F56" s="128"/>
      <c r="G56" s="128"/>
      <c r="H56" s="128"/>
    </row>
    <row r="57" spans="1:8">
      <c r="A57" s="35" t="s">
        <v>219</v>
      </c>
      <c r="B57" s="135"/>
      <c r="C57" s="135"/>
      <c r="D57" s="135"/>
      <c r="E57" s="134"/>
      <c r="F57" s="135"/>
      <c r="G57" s="135"/>
      <c r="H57" s="128"/>
    </row>
    <row r="58" spans="1:8">
      <c r="A58" s="20"/>
      <c r="B58" s="128"/>
      <c r="C58" s="128"/>
      <c r="D58" s="128"/>
      <c r="E58" s="128"/>
      <c r="F58" s="128"/>
      <c r="G58" s="128"/>
      <c r="H58" s="128"/>
    </row>
    <row r="59" spans="1:8" ht="15.6">
      <c r="A59" s="21" t="s">
        <v>244</v>
      </c>
      <c r="B59" s="128"/>
      <c r="C59" s="128"/>
      <c r="D59" s="128"/>
      <c r="E59" s="128"/>
      <c r="F59" s="128"/>
      <c r="G59" s="128"/>
      <c r="H59" s="128"/>
    </row>
    <row r="60" spans="1:8" ht="15.6">
      <c r="A60" s="34" t="s">
        <v>221</v>
      </c>
      <c r="B60" s="131" t="s">
        <v>211</v>
      </c>
      <c r="C60" s="131" t="s">
        <v>116</v>
      </c>
      <c r="D60" s="131" t="s">
        <v>85</v>
      </c>
      <c r="E60" s="131" t="s">
        <v>119</v>
      </c>
      <c r="F60" s="131" t="s">
        <v>120</v>
      </c>
      <c r="G60" s="131" t="s">
        <v>117</v>
      </c>
      <c r="H60" s="131" t="s">
        <v>17</v>
      </c>
    </row>
    <row r="61" spans="1:8">
      <c r="A61" s="31" t="s">
        <v>210</v>
      </c>
      <c r="B61" s="135" t="s">
        <v>625</v>
      </c>
      <c r="C61" s="128"/>
      <c r="D61" s="128"/>
      <c r="E61" s="128"/>
      <c r="F61" s="128"/>
      <c r="G61" s="128"/>
      <c r="H61" s="128"/>
    </row>
    <row r="62" spans="1:8">
      <c r="A62" s="35" t="s">
        <v>218</v>
      </c>
      <c r="B62" s="135"/>
      <c r="C62" s="128"/>
      <c r="D62" s="128"/>
      <c r="E62" s="128"/>
      <c r="F62" s="128"/>
      <c r="G62" s="128"/>
      <c r="H62" s="128"/>
    </row>
    <row r="63" spans="1:8">
      <c r="A63" s="35" t="s">
        <v>222</v>
      </c>
      <c r="B63" s="135"/>
      <c r="C63" s="135">
        <v>20</v>
      </c>
      <c r="D63" s="135" t="s">
        <v>626</v>
      </c>
      <c r="E63" s="134"/>
      <c r="F63" s="135"/>
      <c r="G63" s="135"/>
      <c r="H63" s="128"/>
    </row>
    <row r="64" spans="1:8">
      <c r="A64" s="35" t="s">
        <v>223</v>
      </c>
      <c r="B64" s="135"/>
      <c r="C64" s="318" t="n">
        <v>2.0</v>
      </c>
      <c r="D64" s="135" t="s">
        <v>626</v>
      </c>
      <c r="E64" s="134"/>
      <c r="F64" s="135"/>
      <c r="G64" s="135"/>
      <c r="H64" s="128"/>
    </row>
    <row r="65" spans="1:8">
      <c r="A65" s="35" t="s">
        <v>248</v>
      </c>
      <c r="B65" s="135"/>
      <c r="C65" s="128"/>
      <c r="D65" s="128"/>
      <c r="E65" s="128"/>
      <c r="F65" s="128"/>
      <c r="G65" s="128"/>
      <c r="H65" s="128"/>
    </row>
    <row r="66" spans="1:8">
      <c r="A66" s="35" t="s">
        <v>233</v>
      </c>
      <c r="B66" s="135"/>
      <c r="C66" s="135"/>
      <c r="D66" s="135"/>
      <c r="E66" s="134"/>
      <c r="F66" s="135"/>
      <c r="G66" s="195" t="s">
        <v>635</v>
      </c>
      <c r="H66" s="128"/>
    </row>
    <row r="67" spans="1:8">
      <c r="A67" s="35"/>
      <c r="B67" s="128"/>
      <c r="C67" s="128"/>
      <c r="D67" s="128"/>
      <c r="E67" s="128"/>
      <c r="F67" s="128"/>
      <c r="G67" s="128"/>
      <c r="H67" s="128"/>
    </row>
    <row r="68" spans="1:8" ht="15.6">
      <c r="A68" s="33" t="s">
        <v>246</v>
      </c>
      <c r="B68" s="131" t="s">
        <v>211</v>
      </c>
      <c r="C68" s="131" t="s">
        <v>116</v>
      </c>
      <c r="D68" s="131" t="s">
        <v>85</v>
      </c>
      <c r="E68" s="131" t="s">
        <v>119</v>
      </c>
      <c r="F68" s="131" t="s">
        <v>120</v>
      </c>
      <c r="G68" s="131" t="s">
        <v>117</v>
      </c>
      <c r="H68" s="131" t="s">
        <v>17</v>
      </c>
    </row>
    <row r="69" spans="1:8">
      <c r="A69" s="31" t="s">
        <v>210</v>
      </c>
      <c r="B69" s="135"/>
      <c r="C69" s="128"/>
      <c r="D69" s="128"/>
      <c r="E69" s="128"/>
      <c r="F69" s="128"/>
      <c r="G69" s="128"/>
      <c r="H69" s="128"/>
    </row>
    <row r="70" spans="1:8">
      <c r="A70" s="35" t="s">
        <v>218</v>
      </c>
      <c r="B70" s="135"/>
      <c r="C70" s="128"/>
      <c r="D70" s="128"/>
      <c r="E70" s="128"/>
      <c r="F70" s="128"/>
      <c r="G70" s="128"/>
      <c r="H70" s="128"/>
    </row>
    <row r="71" spans="1:8">
      <c r="A71" s="35" t="s">
        <v>233</v>
      </c>
      <c r="B71" s="135"/>
      <c r="C71" s="135"/>
      <c r="D71" s="135"/>
      <c r="E71" s="134"/>
      <c r="F71" s="135"/>
      <c r="G71" s="197" t="s">
        <v>636</v>
      </c>
      <c r="H71" s="128"/>
    </row>
    <row r="72" spans="1:8">
      <c r="A72" s="35"/>
      <c r="B72" s="128"/>
      <c r="C72" s="128"/>
      <c r="D72" s="128"/>
      <c r="E72" s="128"/>
      <c r="F72" s="128"/>
      <c r="G72" s="128"/>
      <c r="H72" s="128"/>
    </row>
    <row r="73" spans="1:8" ht="15.6">
      <c r="A73" s="33" t="s">
        <v>446</v>
      </c>
      <c r="B73" s="131" t="s">
        <v>211</v>
      </c>
      <c r="C73" s="131" t="s">
        <v>116</v>
      </c>
      <c r="D73" s="131" t="s">
        <v>85</v>
      </c>
      <c r="E73" s="131" t="s">
        <v>119</v>
      </c>
      <c r="F73" s="131" t="s">
        <v>120</v>
      </c>
      <c r="G73" s="131" t="s">
        <v>117</v>
      </c>
      <c r="H73" s="131" t="s">
        <v>17</v>
      </c>
    </row>
    <row r="74" spans="1:8">
      <c r="A74" s="31" t="s">
        <v>210</v>
      </c>
      <c r="B74" s="135" t="s">
        <v>629</v>
      </c>
      <c r="C74" s="128"/>
      <c r="D74" s="128"/>
      <c r="E74" s="128"/>
      <c r="F74" s="128"/>
      <c r="G74" s="128"/>
      <c r="H74" s="128"/>
    </row>
    <row r="75" spans="1:8">
      <c r="A75" s="35" t="s">
        <v>218</v>
      </c>
      <c r="B75" s="135"/>
      <c r="C75" s="128"/>
      <c r="D75" s="128"/>
      <c r="E75" s="128"/>
      <c r="F75" s="128"/>
      <c r="G75" s="128"/>
      <c r="H75" s="128"/>
    </row>
    <row r="76" spans="1:8">
      <c r="A76" s="35" t="s">
        <v>233</v>
      </c>
      <c r="B76" s="135"/>
      <c r="C76" s="135"/>
      <c r="D76" s="135"/>
      <c r="E76" s="134"/>
      <c r="F76" s="135"/>
      <c r="G76" s="135"/>
      <c r="H76" s="128"/>
    </row>
    <row r="77" spans="1:8">
      <c r="A77" s="35"/>
      <c r="B77" s="128"/>
      <c r="C77" s="128"/>
      <c r="D77" s="128"/>
      <c r="E77" s="128"/>
      <c r="F77" s="128"/>
      <c r="G77" s="128"/>
      <c r="H77" s="128"/>
    </row>
    <row r="78" spans="1:8" ht="15.6">
      <c r="A78" s="21" t="s">
        <v>249</v>
      </c>
      <c r="B78" s="128"/>
      <c r="C78" s="128"/>
      <c r="D78" s="128"/>
      <c r="E78" s="128"/>
      <c r="F78" s="128"/>
      <c r="G78" s="128"/>
      <c r="H78" s="128"/>
    </row>
    <row r="79" spans="1:8" ht="15.6">
      <c r="A79" s="33" t="s">
        <v>225</v>
      </c>
      <c r="B79" s="131" t="s">
        <v>211</v>
      </c>
      <c r="C79" s="131" t="s">
        <v>116</v>
      </c>
      <c r="D79" s="131" t="s">
        <v>85</v>
      </c>
      <c r="E79" s="131" t="s">
        <v>119</v>
      </c>
      <c r="F79" s="131" t="s">
        <v>120</v>
      </c>
      <c r="G79" s="131" t="s">
        <v>117</v>
      </c>
      <c r="H79" s="131" t="s">
        <v>17</v>
      </c>
    </row>
    <row r="80" spans="1:8">
      <c r="A80" s="31" t="s">
        <v>210</v>
      </c>
      <c r="B80" s="135" t="s">
        <v>627</v>
      </c>
      <c r="C80" s="128"/>
      <c r="D80" s="128"/>
      <c r="E80" s="128"/>
      <c r="F80" s="128"/>
      <c r="G80" s="128"/>
      <c r="H80" s="128"/>
    </row>
    <row r="81" spans="1:8">
      <c r="A81" s="35" t="s">
        <v>218</v>
      </c>
      <c r="B81" s="135" t="s">
        <v>628</v>
      </c>
      <c r="C81" s="128"/>
      <c r="D81" s="128"/>
      <c r="E81" s="128"/>
      <c r="F81" s="128"/>
      <c r="G81" s="128"/>
      <c r="H81" s="128"/>
    </row>
    <row r="82" spans="1:8">
      <c r="A82" s="35" t="s">
        <v>233</v>
      </c>
      <c r="B82" s="135"/>
      <c r="C82" s="135"/>
      <c r="D82" s="135"/>
      <c r="E82" s="134"/>
      <c r="F82" s="135"/>
      <c r="G82" s="196" t="s">
        <v>635</v>
      </c>
      <c r="H82" s="128"/>
    </row>
    <row r="83" spans="1:8">
      <c r="A83" s="35"/>
      <c r="B83" s="128"/>
      <c r="C83" s="128"/>
      <c r="D83" s="128"/>
      <c r="E83" s="128"/>
      <c r="F83" s="128"/>
      <c r="G83" s="128"/>
      <c r="H83" s="128"/>
    </row>
    <row r="84" spans="1:8" ht="15.6">
      <c r="A84" s="21" t="s">
        <v>252</v>
      </c>
      <c r="B84" s="128"/>
      <c r="C84" s="128"/>
      <c r="D84" s="128"/>
      <c r="E84" s="128"/>
      <c r="F84" s="128"/>
      <c r="G84" s="128"/>
      <c r="H84" s="128"/>
    </row>
    <row r="85" spans="1:8" ht="15.6">
      <c r="A85" s="33" t="s">
        <v>227</v>
      </c>
      <c r="B85" s="131" t="s">
        <v>211</v>
      </c>
      <c r="C85" s="131" t="s">
        <v>116</v>
      </c>
      <c r="D85" s="131" t="s">
        <v>85</v>
      </c>
      <c r="E85" s="131" t="s">
        <v>119</v>
      </c>
      <c r="F85" s="131" t="s">
        <v>120</v>
      </c>
      <c r="G85" s="131" t="s">
        <v>117</v>
      </c>
      <c r="H85" s="131" t="s">
        <v>17</v>
      </c>
    </row>
    <row r="86" spans="1:8">
      <c r="A86" s="31" t="s">
        <v>210</v>
      </c>
      <c r="B86" s="135"/>
      <c r="C86" s="128"/>
      <c r="D86" s="128"/>
      <c r="E86" s="128"/>
      <c r="F86" s="128"/>
      <c r="G86" s="128"/>
      <c r="H86" s="128"/>
    </row>
    <row r="87" spans="1:8">
      <c r="A87" s="35" t="s">
        <v>218</v>
      </c>
      <c r="B87" s="135"/>
      <c r="C87" s="128"/>
      <c r="D87" s="128"/>
      <c r="E87" s="128"/>
      <c r="F87" s="128"/>
      <c r="G87" s="128"/>
      <c r="H87" s="128"/>
    </row>
    <row r="88" spans="1:8">
      <c r="A88" s="35" t="s">
        <v>233</v>
      </c>
      <c r="B88" s="135"/>
      <c r="C88" s="135"/>
      <c r="D88" s="135"/>
      <c r="E88" s="134"/>
      <c r="F88" s="135"/>
      <c r="G88" s="135"/>
      <c r="H88" s="128"/>
    </row>
    <row r="89" spans="1:8">
      <c r="A89" s="20"/>
      <c r="B89" s="128"/>
      <c r="C89" s="128"/>
      <c r="D89" s="128"/>
      <c r="E89" s="128"/>
      <c r="F89" s="128"/>
      <c r="G89" s="128"/>
      <c r="H89" s="128"/>
    </row>
    <row r="90" spans="1:8" ht="15.6">
      <c r="A90" s="33" t="s">
        <v>230</v>
      </c>
      <c r="B90" s="131" t="s">
        <v>211</v>
      </c>
      <c r="C90" s="131" t="s">
        <v>116</v>
      </c>
      <c r="D90" s="131" t="s">
        <v>85</v>
      </c>
      <c r="E90" s="131" t="s">
        <v>119</v>
      </c>
      <c r="F90" s="131" t="s">
        <v>120</v>
      </c>
      <c r="G90" s="131" t="s">
        <v>117</v>
      </c>
      <c r="H90" s="131" t="s">
        <v>17</v>
      </c>
    </row>
    <row r="91" spans="1:8">
      <c r="A91" s="20" t="s">
        <v>231</v>
      </c>
      <c r="B91" s="134"/>
      <c r="C91" s="128"/>
      <c r="D91" s="128"/>
      <c r="E91" s="128"/>
      <c r="F91" s="128"/>
      <c r="G91" s="128"/>
      <c r="H91" s="128"/>
    </row>
    <row r="92" spans="1:8">
      <c r="A92" s="35" t="s">
        <v>218</v>
      </c>
      <c r="B92" s="135"/>
      <c r="C92" s="128"/>
      <c r="D92" s="128"/>
      <c r="E92" s="128"/>
      <c r="F92" s="128"/>
      <c r="G92" s="128"/>
      <c r="H92" s="128"/>
    </row>
    <row r="93" spans="1:8">
      <c r="A93" s="35" t="s">
        <v>559</v>
      </c>
      <c r="B93" s="135"/>
      <c r="C93" s="128"/>
      <c r="D93" s="128"/>
      <c r="E93" s="128"/>
      <c r="F93" s="128"/>
      <c r="G93" s="128"/>
      <c r="H93" s="128"/>
    </row>
    <row r="94" spans="1:8">
      <c r="A94" s="35" t="s">
        <v>233</v>
      </c>
      <c r="B94" s="135"/>
      <c r="C94" s="135"/>
      <c r="D94" s="135"/>
      <c r="E94" s="134"/>
      <c r="F94" s="135"/>
      <c r="G94" s="135"/>
      <c r="H94" s="128"/>
    </row>
    <row r="95" spans="1:8">
      <c r="A95" s="20"/>
      <c r="B95" s="128"/>
      <c r="C95" s="128"/>
      <c r="D95" s="128"/>
      <c r="E95" s="128"/>
      <c r="F95" s="128"/>
      <c r="G95" s="128"/>
      <c r="H95" s="128"/>
    </row>
    <row r="96" spans="1:8" ht="15.6">
      <c r="A96" s="33" t="s">
        <v>232</v>
      </c>
      <c r="B96" s="131" t="s">
        <v>211</v>
      </c>
      <c r="C96" s="131" t="s">
        <v>116</v>
      </c>
      <c r="D96" s="131" t="s">
        <v>85</v>
      </c>
      <c r="E96" s="131" t="s">
        <v>119</v>
      </c>
      <c r="F96" s="131" t="s">
        <v>120</v>
      </c>
      <c r="G96" s="131" t="s">
        <v>117</v>
      </c>
      <c r="H96" s="131" t="s">
        <v>17</v>
      </c>
    </row>
    <row r="97" spans="1:8">
      <c r="A97" s="31" t="s">
        <v>210</v>
      </c>
      <c r="B97" s="135"/>
      <c r="C97" s="128"/>
      <c r="D97" s="128"/>
      <c r="E97" s="128"/>
      <c r="F97" s="128"/>
      <c r="G97" s="128"/>
      <c r="H97" s="128"/>
    </row>
    <row r="98" spans="1:8">
      <c r="A98" s="35" t="s">
        <v>218</v>
      </c>
      <c r="B98" s="135"/>
      <c r="C98" s="128"/>
      <c r="D98" s="128"/>
      <c r="E98" s="128"/>
      <c r="F98" s="128"/>
      <c r="G98" s="128"/>
      <c r="H98" s="128"/>
    </row>
    <row r="99" spans="1:8">
      <c r="A99" s="35" t="s">
        <v>233</v>
      </c>
      <c r="B99" s="135"/>
      <c r="C99" s="135"/>
      <c r="D99" s="135"/>
      <c r="E99" s="134"/>
      <c r="F99" s="135"/>
      <c r="G99" s="135"/>
      <c r="H99" s="128"/>
    </row>
  </sheetData>
  <mergeCells count="1">
    <mergeCell ref="A2:C2"/>
  </mergeCells>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r:uid="{8440C1FD-6BC4-4CCA-83DA-6BD6255BA126}">
          <x14:formula1>
            <xm:f>'Dropdown menu choices'!$E$39:$E$43</xm:f>
          </x14:formula1>
          <xm:sqref>D12 D21</xm:sqref>
        </x14:dataValidation>
        <x14:dataValidation type="list" allowBlank="1" showInputMessage="1" showErrorMessage="1" xr:uid="{935B2776-B5D1-45CB-A276-E210AE8F2DCE}">
          <x14:formula1>
            <xm:f>'Dropdown menu choices'!$E$22:$E$27</xm:f>
          </x14:formula1>
          <xm:sqref>D11 D20</xm:sqref>
        </x14:dataValidation>
        <x14:dataValidation type="list" allowBlank="1" showInputMessage="1" showErrorMessage="1" xr:uid="{E9FDEB09-5D6D-4C75-ABF0-AC0CEA6909FE}">
          <x14:formula1>
            <xm:f>'Dropdown menu choices'!$A$56:$A$59</xm:f>
          </x14:formula1>
          <xm:sqref>B91</xm:sqref>
        </x14:dataValidation>
        <x14:dataValidation type="list" allowBlank="1" showInputMessage="1" showErrorMessage="1" xr:uid="{417C5686-A171-442E-8A4A-36F368E116B9}">
          <x14:formula1>
            <xm:f>'Dropdown menu choices'!$H$2:$H$4</xm:f>
          </x14:formula1>
          <xm:sqref>E17:E58 E63:E64 E82 E88 E94 E99 E2:E3 E66:E76 E8:E12</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75"/>
  <sheetViews>
    <sheetView workbookViewId="0"/>
  </sheetViews>
  <sheetFormatPr defaultRowHeight="14.4"/>
  <cols>
    <col min="1" max="1" customWidth="true" width="28.88671875" collapsed="true"/>
    <col min="2" max="2" customWidth="true" width="32.5546875" collapsed="true"/>
    <col min="3" max="3" customWidth="true" width="14.88671875" collapsed="true"/>
    <col min="4" max="4" customWidth="true" width="12.21875" collapsed="true"/>
    <col min="5" max="5" bestFit="true" customWidth="true" width="16.21875" collapsed="true"/>
    <col min="6" max="6" bestFit="true" customWidth="true" width="17.21875" collapsed="true"/>
    <col min="7" max="7" customWidth="true" width="17.5546875" collapsed="true"/>
    <col min="8" max="8" customWidth="true" width="36.21875" collapsed="true"/>
    <col min="9" max="9" customWidth="true" width="24.77734375" collapsed="true"/>
  </cols>
  <sheetData>
    <row r="1" spans="1:8" ht="21">
      <c r="A1" s="10" t="s">
        <v>109</v>
      </c>
      <c r="B1" s="11"/>
      <c r="C1" s="12"/>
      <c r="D1" s="12"/>
      <c r="E1" s="12"/>
    </row>
    <row r="2" spans="1:8" ht="48" customHeight="1">
      <c r="A2" s="178" t="s">
        <v>530</v>
      </c>
      <c r="B2" s="178"/>
      <c r="C2" s="178"/>
    </row>
    <row r="4" spans="1:8" ht="15.6">
      <c r="A4" s="21" t="s">
        <v>126</v>
      </c>
    </row>
    <row r="5" spans="1:8" ht="15.6">
      <c r="A5" s="22" t="s">
        <v>136</v>
      </c>
      <c r="B5" s="12" t="s">
        <v>110</v>
      </c>
      <c r="C5" s="12" t="s">
        <v>116</v>
      </c>
      <c r="D5" s="12" t="s">
        <v>85</v>
      </c>
      <c r="E5" s="12" t="s">
        <v>119</v>
      </c>
      <c r="F5" s="12" t="s">
        <v>120</v>
      </c>
      <c r="G5" s="12" t="s">
        <v>117</v>
      </c>
      <c r="H5" s="12" t="s">
        <v>118</v>
      </c>
    </row>
    <row r="6" spans="1:8">
      <c r="A6" s="44" t="s">
        <v>464</v>
      </c>
      <c r="B6" s="24"/>
      <c r="C6" s="24"/>
      <c r="D6" s="23"/>
      <c r="E6" s="23"/>
      <c r="F6" s="24"/>
      <c r="G6" s="24"/>
    </row>
    <row r="7" spans="1:8">
      <c r="A7" s="44" t="s">
        <v>465</v>
      </c>
      <c r="B7" s="24"/>
      <c r="C7" s="24"/>
      <c r="D7" s="23"/>
      <c r="E7" s="23"/>
      <c r="F7" s="24"/>
      <c r="G7" s="24"/>
    </row>
    <row r="8" spans="1:8">
      <c r="A8" s="44" t="s">
        <v>466</v>
      </c>
      <c r="B8" s="24"/>
      <c r="C8" s="24"/>
      <c r="D8" s="23"/>
      <c r="E8" s="23"/>
      <c r="F8" s="24"/>
      <c r="G8" s="24"/>
    </row>
    <row r="9" spans="1:8">
      <c r="A9" s="126" t="s">
        <v>568</v>
      </c>
      <c r="B9" s="24"/>
      <c r="C9" s="24"/>
      <c r="D9" s="24"/>
      <c r="E9" s="23"/>
      <c r="F9" s="24"/>
      <c r="G9" s="24"/>
    </row>
    <row r="10" spans="1:8">
      <c r="A10" s="44" t="s">
        <v>467</v>
      </c>
      <c r="B10" s="24"/>
      <c r="C10" s="24"/>
      <c r="D10" s="24"/>
      <c r="E10" s="23"/>
      <c r="F10" s="24"/>
      <c r="G10" s="24"/>
    </row>
    <row r="11" spans="1:8">
      <c r="A11" s="44" t="s">
        <v>468</v>
      </c>
      <c r="B11" s="24"/>
      <c r="C11" s="24"/>
      <c r="D11" s="24"/>
      <c r="E11" s="23"/>
      <c r="F11" s="24"/>
      <c r="G11" s="24"/>
    </row>
    <row r="12" spans="1:8">
      <c r="A12" s="44" t="s">
        <v>469</v>
      </c>
      <c r="B12" s="24"/>
      <c r="C12" s="24"/>
      <c r="D12" s="23"/>
      <c r="E12" s="23"/>
      <c r="F12" s="24"/>
      <c r="G12" s="24"/>
    </row>
    <row r="13" spans="1:8">
      <c r="A13" s="44" t="s">
        <v>470</v>
      </c>
      <c r="B13" s="24"/>
      <c r="C13" s="24"/>
      <c r="D13" s="23"/>
      <c r="E13" s="23"/>
      <c r="F13" s="24"/>
      <c r="G13" s="24"/>
    </row>
    <row r="14" spans="1:8">
      <c r="A14" s="44" t="s">
        <v>471</v>
      </c>
      <c r="B14" s="24"/>
      <c r="C14" s="24"/>
      <c r="D14" s="23"/>
      <c r="E14" s="23"/>
      <c r="F14" s="24"/>
      <c r="G14" s="24"/>
    </row>
    <row r="15" spans="1:8">
      <c r="A15" s="44" t="s">
        <v>472</v>
      </c>
      <c r="C15" s="24"/>
    </row>
    <row r="16" spans="1:8">
      <c r="A16" s="44" t="s">
        <v>473</v>
      </c>
      <c r="B16" s="24"/>
      <c r="C16" s="24"/>
      <c r="D16" s="24"/>
      <c r="E16" s="23"/>
      <c r="F16" s="24"/>
      <c r="G16" s="24"/>
    </row>
    <row r="17" spans="1:8">
      <c r="A17" s="44" t="s">
        <v>474</v>
      </c>
      <c r="B17" s="24"/>
      <c r="C17" s="24"/>
      <c r="D17" s="23"/>
      <c r="E17" s="23"/>
      <c r="F17" s="24"/>
      <c r="G17" s="24"/>
    </row>
    <row r="18" spans="1:8">
      <c r="A18" s="63" t="s">
        <v>475</v>
      </c>
      <c r="B18" s="24"/>
    </row>
    <row r="20" spans="1:8" ht="15.6">
      <c r="A20" s="22" t="s">
        <v>512</v>
      </c>
      <c r="B20" s="12" t="s">
        <v>110</v>
      </c>
      <c r="C20" s="12" t="s">
        <v>116</v>
      </c>
      <c r="D20" s="12" t="s">
        <v>85</v>
      </c>
      <c r="E20" s="12" t="s">
        <v>119</v>
      </c>
      <c r="F20" s="12" t="s">
        <v>120</v>
      </c>
      <c r="G20" s="12" t="s">
        <v>117</v>
      </c>
      <c r="H20" s="12" t="s">
        <v>29</v>
      </c>
    </row>
    <row r="21" spans="1:8">
      <c r="A21" t="s">
        <v>476</v>
      </c>
      <c r="B21" s="24"/>
      <c r="C21" s="24"/>
      <c r="D21" s="23"/>
      <c r="E21" s="23"/>
      <c r="F21" s="24"/>
      <c r="G21" s="24"/>
    </row>
    <row r="22" spans="1:8">
      <c r="A22" t="s">
        <v>477</v>
      </c>
      <c r="B22" s="24"/>
      <c r="C22" s="24"/>
      <c r="D22" s="23"/>
      <c r="E22" s="23"/>
      <c r="F22" s="24"/>
      <c r="G22" s="24"/>
    </row>
    <row r="23" spans="1:8">
      <c r="A23" t="s">
        <v>478</v>
      </c>
      <c r="B23" s="24"/>
      <c r="C23" s="24"/>
      <c r="D23" s="23"/>
      <c r="E23" s="23"/>
      <c r="F23" s="24"/>
      <c r="G23" s="24"/>
    </row>
    <row r="24" spans="1:8">
      <c r="A24" t="s">
        <v>569</v>
      </c>
      <c r="B24" s="24"/>
      <c r="C24" s="24"/>
      <c r="D24" s="24"/>
      <c r="E24" s="23"/>
      <c r="F24" s="24"/>
      <c r="G24" s="24"/>
    </row>
    <row r="25" spans="1:8">
      <c r="A25" t="s">
        <v>473</v>
      </c>
      <c r="B25" s="24"/>
      <c r="C25" s="24"/>
      <c r="D25" s="24"/>
      <c r="E25" s="23"/>
      <c r="F25" s="24"/>
      <c r="G25" s="24"/>
    </row>
    <row r="26" spans="1:8">
      <c r="A26" t="s">
        <v>474</v>
      </c>
      <c r="B26" s="24"/>
      <c r="C26" s="24"/>
      <c r="D26" s="23"/>
      <c r="E26" s="23"/>
      <c r="F26" s="24"/>
      <c r="G26" s="24"/>
    </row>
    <row r="27" spans="1:8">
      <c r="A27" s="63" t="s">
        <v>475</v>
      </c>
      <c r="B27" s="24"/>
    </row>
    <row r="29" spans="1:8" ht="15.6">
      <c r="A29" s="22" t="s">
        <v>139</v>
      </c>
    </row>
    <row r="30" spans="1:8">
      <c r="A30" s="44" t="s">
        <v>479</v>
      </c>
      <c r="B30" s="24"/>
      <c r="C30" s="24"/>
      <c r="D30" s="23"/>
      <c r="E30" s="23"/>
      <c r="F30" s="24"/>
      <c r="G30" s="24"/>
    </row>
    <row r="31" spans="1:8">
      <c r="A31" s="44" t="s">
        <v>480</v>
      </c>
      <c r="B31" s="24"/>
      <c r="C31" s="24"/>
      <c r="D31" s="23"/>
      <c r="E31" s="23"/>
      <c r="F31" s="24"/>
      <c r="G31" s="24"/>
    </row>
    <row r="32" spans="1:8">
      <c r="A32" s="44" t="s">
        <v>481</v>
      </c>
      <c r="B32" s="24"/>
      <c r="C32" s="24"/>
      <c r="D32" s="23"/>
      <c r="E32" s="23"/>
      <c r="F32" s="24"/>
      <c r="G32" s="24"/>
    </row>
    <row r="33" spans="1:8">
      <c r="A33" s="126" t="s">
        <v>570</v>
      </c>
      <c r="B33" s="24"/>
      <c r="C33" s="24"/>
      <c r="D33" s="24"/>
      <c r="E33" s="23"/>
      <c r="F33" s="24"/>
      <c r="G33" s="24"/>
    </row>
    <row r="34" spans="1:8">
      <c r="A34" s="44" t="s">
        <v>473</v>
      </c>
      <c r="B34" s="24"/>
      <c r="C34" s="24"/>
      <c r="D34" s="24"/>
      <c r="E34" s="23"/>
      <c r="F34" s="24"/>
      <c r="G34" s="24"/>
    </row>
    <row r="35" spans="1:8">
      <c r="A35" s="44" t="s">
        <v>474</v>
      </c>
      <c r="B35" s="24"/>
      <c r="C35" s="24"/>
      <c r="D35" s="23"/>
      <c r="E35" s="23"/>
      <c r="F35" s="24"/>
      <c r="G35" s="24"/>
    </row>
    <row r="36" spans="1:8">
      <c r="A36" s="63" t="s">
        <v>475</v>
      </c>
      <c r="B36" s="24"/>
    </row>
    <row r="38" spans="1:8" ht="15.6">
      <c r="A38" s="22" t="s">
        <v>134</v>
      </c>
      <c r="B38" s="12" t="s">
        <v>110</v>
      </c>
      <c r="C38" s="12" t="s">
        <v>116</v>
      </c>
      <c r="D38" s="12" t="s">
        <v>85</v>
      </c>
      <c r="E38" s="12" t="s">
        <v>119</v>
      </c>
      <c r="F38" s="12" t="s">
        <v>120</v>
      </c>
      <c r="G38" s="12" t="s">
        <v>117</v>
      </c>
      <c r="H38" s="12" t="s">
        <v>29</v>
      </c>
    </row>
    <row r="39" spans="1:8">
      <c r="A39" s="44" t="s">
        <v>482</v>
      </c>
      <c r="B39" s="24"/>
      <c r="C39" s="24"/>
      <c r="D39" s="23"/>
      <c r="E39" s="23"/>
      <c r="F39" s="24"/>
      <c r="G39" s="24"/>
    </row>
    <row r="40" spans="1:8">
      <c r="A40" s="44" t="s">
        <v>483</v>
      </c>
      <c r="B40" s="24"/>
      <c r="C40" s="24"/>
      <c r="D40" s="23"/>
      <c r="E40" s="23"/>
      <c r="F40" s="24"/>
      <c r="G40" s="24"/>
    </row>
    <row r="41" spans="1:8">
      <c r="A41" s="44" t="s">
        <v>484</v>
      </c>
      <c r="B41" s="24"/>
      <c r="C41" s="24"/>
      <c r="D41" s="23"/>
      <c r="E41" s="23"/>
      <c r="F41" s="24"/>
      <c r="G41" s="24"/>
    </row>
    <row r="42" spans="1:8">
      <c r="A42" s="44" t="s">
        <v>473</v>
      </c>
      <c r="B42" s="24"/>
      <c r="C42" s="24"/>
      <c r="D42" s="24"/>
      <c r="E42" s="23"/>
      <c r="F42" s="24"/>
      <c r="G42" s="24"/>
    </row>
    <row r="43" spans="1:8">
      <c r="A43" s="44" t="s">
        <v>474</v>
      </c>
      <c r="B43" s="24"/>
      <c r="C43" s="24"/>
      <c r="D43" s="23"/>
      <c r="E43" s="23"/>
      <c r="F43" s="24"/>
      <c r="G43" s="24"/>
    </row>
    <row r="44" spans="1:8">
      <c r="A44" s="63" t="s">
        <v>475</v>
      </c>
      <c r="B44" s="24"/>
    </row>
    <row r="45" spans="1:8" ht="15.6">
      <c r="A45" s="22"/>
    </row>
    <row r="46" spans="1:8" ht="15.6">
      <c r="A46" s="22" t="s">
        <v>144</v>
      </c>
    </row>
    <row r="47" spans="1:8">
      <c r="A47" s="28" t="s">
        <v>140</v>
      </c>
      <c r="B47" s="12" t="s">
        <v>110</v>
      </c>
      <c r="C47" s="12" t="s">
        <v>116</v>
      </c>
      <c r="D47" s="12" t="s">
        <v>85</v>
      </c>
      <c r="E47" s="12" t="s">
        <v>119</v>
      </c>
      <c r="F47" s="12" t="s">
        <v>120</v>
      </c>
      <c r="G47" s="12" t="s">
        <v>117</v>
      </c>
      <c r="H47" s="12" t="s">
        <v>29</v>
      </c>
    </row>
    <row r="48" spans="1:8">
      <c r="A48" t="s">
        <v>141</v>
      </c>
      <c r="B48" s="24"/>
    </row>
    <row r="49" spans="1:8">
      <c r="A49" t="s">
        <v>142</v>
      </c>
      <c r="B49" s="24"/>
      <c r="C49" s="24"/>
      <c r="D49" s="24"/>
      <c r="E49" s="23"/>
      <c r="F49" s="24"/>
      <c r="G49" s="24"/>
    </row>
    <row r="51" spans="1:8">
      <c r="A51" s="28" t="s">
        <v>143</v>
      </c>
      <c r="B51" s="12" t="s">
        <v>110</v>
      </c>
      <c r="C51" s="12" t="s">
        <v>116</v>
      </c>
      <c r="D51" s="12" t="s">
        <v>85</v>
      </c>
      <c r="E51" s="12" t="s">
        <v>119</v>
      </c>
      <c r="F51" s="12" t="s">
        <v>120</v>
      </c>
      <c r="G51" s="12" t="s">
        <v>117</v>
      </c>
      <c r="H51" s="12" t="s">
        <v>29</v>
      </c>
    </row>
    <row r="52" spans="1:8">
      <c r="A52" t="s">
        <v>145</v>
      </c>
      <c r="B52" s="24"/>
    </row>
    <row r="53" spans="1:8">
      <c r="A53" t="s">
        <v>141</v>
      </c>
      <c r="B53" s="24"/>
    </row>
    <row r="54" spans="1:8">
      <c r="A54" t="s">
        <v>142</v>
      </c>
      <c r="B54" s="24"/>
      <c r="C54" s="24"/>
      <c r="D54" s="24"/>
      <c r="E54" s="23"/>
      <c r="F54" s="24"/>
      <c r="G54" s="24"/>
    </row>
    <row r="55" spans="1:8">
      <c r="A55" t="s">
        <v>146</v>
      </c>
      <c r="B55" s="24"/>
    </row>
    <row r="56" spans="1:8">
      <c r="A56" s="63" t="s">
        <v>475</v>
      </c>
      <c r="B56" s="24"/>
    </row>
    <row r="58" spans="1:8">
      <c r="A58" s="28" t="s">
        <v>147</v>
      </c>
      <c r="B58" s="12" t="s">
        <v>110</v>
      </c>
      <c r="C58" s="12" t="s">
        <v>116</v>
      </c>
      <c r="D58" s="12" t="s">
        <v>85</v>
      </c>
      <c r="E58" s="12" t="s">
        <v>119</v>
      </c>
      <c r="F58" s="12" t="s">
        <v>120</v>
      </c>
      <c r="G58" s="12" t="s">
        <v>117</v>
      </c>
      <c r="H58" s="12" t="s">
        <v>29</v>
      </c>
    </row>
    <row r="59" spans="1:8">
      <c r="A59" t="s">
        <v>145</v>
      </c>
      <c r="B59" s="24"/>
    </row>
    <row r="60" spans="1:8">
      <c r="A60" t="s">
        <v>141</v>
      </c>
      <c r="B60" s="24"/>
    </row>
    <row r="61" spans="1:8">
      <c r="A61" t="s">
        <v>142</v>
      </c>
      <c r="B61" s="24"/>
      <c r="C61" s="24"/>
      <c r="D61" s="24"/>
      <c r="E61" s="23"/>
      <c r="F61" s="24"/>
      <c r="G61" s="24"/>
    </row>
    <row r="62" spans="1:8">
      <c r="A62" t="s">
        <v>148</v>
      </c>
      <c r="B62" s="24"/>
    </row>
    <row r="63" spans="1:8">
      <c r="A63" s="63" t="s">
        <v>475</v>
      </c>
      <c r="B63" s="24"/>
    </row>
    <row r="65" spans="1:8" ht="15.6">
      <c r="A65" s="22" t="s">
        <v>135</v>
      </c>
      <c r="B65" s="12" t="s">
        <v>110</v>
      </c>
      <c r="C65" s="12" t="s">
        <v>116</v>
      </c>
      <c r="D65" s="12" t="s">
        <v>85</v>
      </c>
      <c r="E65" s="12" t="s">
        <v>119</v>
      </c>
      <c r="F65" s="12" t="s">
        <v>120</v>
      </c>
      <c r="G65" s="12" t="s">
        <v>117</v>
      </c>
      <c r="H65" s="12" t="s">
        <v>29</v>
      </c>
    </row>
    <row r="66" spans="1:8">
      <c r="A66" t="s">
        <v>149</v>
      </c>
      <c r="B66" s="23"/>
    </row>
    <row r="67" spans="1:8">
      <c r="A67" t="s">
        <v>150</v>
      </c>
      <c r="B67" s="24"/>
      <c r="C67" s="24"/>
      <c r="D67" s="24"/>
      <c r="E67" s="23"/>
      <c r="F67" s="24"/>
      <c r="G67" s="24"/>
    </row>
    <row r="68" spans="1:8">
      <c r="A68" t="s">
        <v>151</v>
      </c>
      <c r="B68" s="24"/>
      <c r="C68" s="24"/>
      <c r="D68" s="24"/>
      <c r="E68" s="23"/>
      <c r="F68" s="24"/>
      <c r="G68" s="24"/>
    </row>
    <row r="69" spans="1:8">
      <c r="A69" t="s">
        <v>152</v>
      </c>
      <c r="B69" s="24"/>
      <c r="C69" s="24"/>
      <c r="D69" s="24"/>
      <c r="E69" s="23"/>
      <c r="F69" s="24"/>
      <c r="G69" s="24"/>
    </row>
    <row r="70" spans="1:8">
      <c r="A70" t="s">
        <v>571</v>
      </c>
      <c r="B70" s="24"/>
      <c r="C70" s="24"/>
      <c r="D70" s="24"/>
      <c r="E70" s="23"/>
      <c r="F70" s="24"/>
      <c r="G70" s="24"/>
    </row>
    <row r="72" spans="1:8" ht="15.6">
      <c r="A72" s="133" t="s">
        <v>585</v>
      </c>
      <c r="B72" s="131" t="s">
        <v>110</v>
      </c>
      <c r="C72" s="131" t="s">
        <v>116</v>
      </c>
      <c r="D72" s="131" t="s">
        <v>85</v>
      </c>
      <c r="E72" s="131" t="s">
        <v>119</v>
      </c>
      <c r="F72" s="131" t="s">
        <v>120</v>
      </c>
      <c r="G72" s="131" t="s">
        <v>117</v>
      </c>
      <c r="H72" s="131" t="s">
        <v>17</v>
      </c>
    </row>
    <row r="73" spans="1:8">
      <c r="A73" s="128" t="s">
        <v>588</v>
      </c>
      <c r="B73" s="135"/>
      <c r="C73" s="128"/>
      <c r="D73" s="128"/>
      <c r="E73" s="128"/>
      <c r="F73" s="128"/>
      <c r="G73" s="128"/>
    </row>
    <row r="74" spans="1:8">
      <c r="A74" s="139" t="s">
        <v>586</v>
      </c>
      <c r="B74" s="135"/>
      <c r="C74" s="128"/>
      <c r="D74" s="128"/>
      <c r="E74" s="128"/>
      <c r="F74" s="128"/>
      <c r="G74" s="128"/>
    </row>
    <row r="75" spans="1:8">
      <c r="A75" s="139" t="s">
        <v>587</v>
      </c>
      <c r="B75" s="135"/>
      <c r="C75" s="135"/>
      <c r="D75" s="135"/>
      <c r="E75" s="134"/>
      <c r="F75" s="135"/>
      <c r="G75" s="135"/>
    </row>
  </sheetData>
  <mergeCells count="1">
    <mergeCell ref="A2:C2"/>
  </mergeCells>
  <phoneticPr fontId="1" type="noConversion"/>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500-000000000000}">
          <x14:formula1>
            <xm:f>'Dropdown menu choices'!$H$2:$H$4</xm:f>
          </x14:formula1>
          <xm:sqref>E49 E21:E26 E39:E43 E54 E61 E16:E17 E30:E35 E6:E14 E67:E70 E75</xm:sqref>
        </x14:dataValidation>
        <x14:dataValidation type="list" allowBlank="1" showInputMessage="1" showErrorMessage="1" xr:uid="{00000000-0002-0000-0500-000001000000}">
          <x14:formula1>
            <xm:f>'Dropdown menu choices'!$H$7:$H$8</xm:f>
          </x14:formula1>
          <xm:sqref>B66</xm:sqref>
        </x14:dataValidation>
        <x14:dataValidation type="list" allowBlank="1" showInputMessage="1" showErrorMessage="1" xr:uid="{00000000-0002-0000-0500-000002000000}">
          <x14:formula1>
            <xm:f>'Dropdown menu choices'!$E$33:$E$37</xm:f>
          </x14:formula1>
          <xm:sqref>D26 D12:D14 D6:D8 D39:D41 D21:D23 D43 D35 D17 D30:D32</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43"/>
  <sheetViews>
    <sheetView workbookViewId="0">
      <selection activeCell="G17" sqref="G17"/>
    </sheetView>
  </sheetViews>
  <sheetFormatPr defaultRowHeight="14.4"/>
  <cols>
    <col min="1" max="1" bestFit="true" customWidth="true" width="42.0" collapsed="true"/>
    <col min="2" max="2" customWidth="true" width="14.21875" collapsed="true"/>
    <col min="3" max="3" bestFit="true" customWidth="true" width="15.5546875" collapsed="true"/>
    <col min="4" max="4" bestFit="true" customWidth="true" width="16.21875" collapsed="true"/>
    <col min="5" max="5" bestFit="true" customWidth="true" width="15.5546875" collapsed="true"/>
    <col min="6" max="6" bestFit="true" customWidth="true" width="16.21875" collapsed="true"/>
    <col min="7" max="7" customWidth="true" width="17.21875" collapsed="true"/>
  </cols>
  <sheetData>
    <row r="1" spans="1:5" ht="21">
      <c r="A1" s="10" t="s">
        <v>109</v>
      </c>
      <c r="B1" s="11"/>
      <c r="C1" s="12"/>
      <c r="D1" s="12"/>
      <c r="E1" s="12"/>
    </row>
    <row r="2" spans="1:5" ht="48.75" customHeight="1">
      <c r="A2" s="178" t="s">
        <v>530</v>
      </c>
      <c r="B2" s="178"/>
      <c r="C2" s="178"/>
    </row>
    <row r="4" spans="1:5" ht="15.6">
      <c r="A4" s="21" t="s">
        <v>153</v>
      </c>
    </row>
    <row r="5" spans="1:5" ht="15.6">
      <c r="A5" s="22" t="s">
        <v>170</v>
      </c>
    </row>
    <row r="6" spans="1:5">
      <c r="A6" s="2" t="s">
        <v>485</v>
      </c>
      <c r="B6" s="24"/>
    </row>
    <row r="7" spans="1:5">
      <c r="A7" s="20"/>
      <c r="B7" s="20"/>
    </row>
    <row r="8" spans="1:5">
      <c r="A8" s="20" t="s">
        <v>154</v>
      </c>
      <c r="B8" s="29" t="s">
        <v>158</v>
      </c>
    </row>
    <row r="9" spans="1:5">
      <c r="A9" s="20" t="s">
        <v>155</v>
      </c>
      <c r="B9" s="29" t="s">
        <v>162</v>
      </c>
    </row>
    <row r="11" spans="1:5">
      <c r="A11" s="20" t="s">
        <v>171</v>
      </c>
      <c r="B11" s="29" t="s">
        <v>630</v>
      </c>
    </row>
    <row r="12" spans="1:5">
      <c r="A12" s="20"/>
    </row>
    <row r="13" spans="1:5">
      <c r="A13" s="63" t="s">
        <v>520</v>
      </c>
      <c r="B13" s="12" t="s">
        <v>110</v>
      </c>
      <c r="C13" s="12" t="s">
        <v>116</v>
      </c>
      <c r="D13" s="12" t="s">
        <v>85</v>
      </c>
      <c r="E13" s="12" t="s">
        <v>17</v>
      </c>
    </row>
    <row r="14" spans="1:5">
      <c r="A14" t="s">
        <v>169</v>
      </c>
      <c r="B14" s="135"/>
      <c r="C14" s="24">
        <v>25</v>
      </c>
      <c r="D14" s="29" t="s">
        <v>621</v>
      </c>
    </row>
    <row r="15" spans="1:5">
      <c r="A15" t="s">
        <v>557</v>
      </c>
      <c r="B15" s="24"/>
      <c r="C15" s="24">
        <v>0.01</v>
      </c>
      <c r="D15" s="24" t="s">
        <v>631</v>
      </c>
    </row>
    <row r="16" spans="1:5">
      <c r="A16" t="s">
        <v>515</v>
      </c>
      <c r="B16" s="24"/>
      <c r="C16" s="24"/>
      <c r="D16" s="24"/>
    </row>
    <row r="18" spans="1:8">
      <c r="B18" s="12" t="s">
        <v>110</v>
      </c>
      <c r="C18" s="12" t="s">
        <v>117</v>
      </c>
      <c r="D18" s="12" t="s">
        <v>17</v>
      </c>
    </row>
    <row r="19" spans="1:8">
      <c r="A19" s="74" t="s">
        <v>521</v>
      </c>
      <c r="B19" s="24"/>
      <c r="C19" s="192" t="s">
        <v>635</v>
      </c>
      <c r="D19" t="s">
        <v>613</v>
      </c>
    </row>
    <row r="20" spans="1:8" s="128" customFormat="1">
      <c r="A20" s="74" t="s">
        <v>521</v>
      </c>
      <c r="B20" s="135"/>
      <c r="C20" s="193" t="s">
        <v>635</v>
      </c>
      <c r="D20" s="128" t="s">
        <v>614</v>
      </c>
    </row>
    <row r="21" spans="1:8">
      <c r="A21" s="74" t="s">
        <v>521</v>
      </c>
      <c r="B21" s="24"/>
      <c r="C21" s="194" t="s">
        <v>635</v>
      </c>
      <c r="D21" s="139" t="s">
        <v>615</v>
      </c>
    </row>
    <row r="22" spans="1:8">
      <c r="A22" t="s">
        <v>582</v>
      </c>
      <c r="B22" s="24"/>
      <c r="C22" s="24"/>
    </row>
    <row r="26" spans="1:8" ht="15.6">
      <c r="A26" s="22" t="s">
        <v>172</v>
      </c>
    </row>
    <row r="27" spans="1:8">
      <c r="A27" s="28" t="s">
        <v>173</v>
      </c>
      <c r="B27" s="12" t="s">
        <v>110</v>
      </c>
      <c r="C27" s="12" t="s">
        <v>116</v>
      </c>
      <c r="D27" s="12" t="s">
        <v>85</v>
      </c>
      <c r="E27" s="12" t="s">
        <v>119</v>
      </c>
      <c r="F27" s="12" t="s">
        <v>120</v>
      </c>
      <c r="G27" s="12" t="s">
        <v>117</v>
      </c>
      <c r="H27" s="12" t="s">
        <v>17</v>
      </c>
    </row>
    <row r="28" spans="1:8">
      <c r="A28" t="s">
        <v>174</v>
      </c>
      <c r="B28" s="24"/>
      <c r="C28" s="24"/>
      <c r="D28" s="23"/>
      <c r="E28" s="23"/>
      <c r="F28" s="24"/>
      <c r="G28" s="24"/>
    </row>
    <row r="29" spans="1:8">
      <c r="A29" t="s">
        <v>175</v>
      </c>
      <c r="C29" s="24"/>
      <c r="D29" s="23"/>
      <c r="E29" s="23"/>
      <c r="F29" s="24"/>
      <c r="G29" s="24"/>
    </row>
    <row r="30" spans="1:8">
      <c r="A30" t="s">
        <v>176</v>
      </c>
      <c r="B30" s="24"/>
      <c r="C30" s="24"/>
      <c r="D30" s="24"/>
      <c r="E30" s="23"/>
      <c r="F30" s="24"/>
      <c r="G30" s="24"/>
    </row>
    <row r="32" spans="1:8">
      <c r="A32" s="28" t="s">
        <v>136</v>
      </c>
      <c r="B32" s="12" t="s">
        <v>110</v>
      </c>
      <c r="C32" s="12" t="s">
        <v>116</v>
      </c>
      <c r="D32" s="12" t="s">
        <v>85</v>
      </c>
      <c r="E32" s="12" t="s">
        <v>119</v>
      </c>
      <c r="F32" s="12" t="s">
        <v>120</v>
      </c>
      <c r="G32" s="12" t="s">
        <v>117</v>
      </c>
      <c r="H32" s="12" t="s">
        <v>17</v>
      </c>
    </row>
    <row r="33" spans="1:8">
      <c r="A33" t="s">
        <v>180</v>
      </c>
      <c r="B33" s="24"/>
    </row>
    <row r="34" spans="1:8">
      <c r="A34" t="s">
        <v>182</v>
      </c>
      <c r="B34" s="24"/>
      <c r="C34" s="24"/>
      <c r="D34" s="23"/>
      <c r="E34" s="23"/>
      <c r="F34" s="24"/>
      <c r="G34" s="24"/>
    </row>
    <row r="35" spans="1:8">
      <c r="A35" t="s">
        <v>181</v>
      </c>
      <c r="B35" s="24"/>
      <c r="C35" s="24"/>
      <c r="D35" s="24"/>
      <c r="E35" s="23"/>
      <c r="F35" s="24"/>
      <c r="G35" s="24"/>
    </row>
    <row r="36" spans="1:8">
      <c r="A36" t="s">
        <v>177</v>
      </c>
      <c r="B36" s="24"/>
      <c r="C36" s="24"/>
      <c r="D36" s="23"/>
      <c r="E36" s="23"/>
      <c r="F36" s="24"/>
      <c r="G36" s="24"/>
    </row>
    <row r="37" spans="1:8">
      <c r="A37" t="s">
        <v>178</v>
      </c>
      <c r="C37" s="24"/>
      <c r="D37" s="23"/>
      <c r="E37" s="23"/>
      <c r="F37" s="24"/>
      <c r="G37" s="24"/>
    </row>
    <row r="38" spans="1:8">
      <c r="A38" t="s">
        <v>179</v>
      </c>
      <c r="B38" s="24"/>
      <c r="C38" s="24"/>
      <c r="D38" s="24"/>
      <c r="E38" s="23"/>
      <c r="F38" s="24"/>
      <c r="G38" s="24"/>
    </row>
    <row r="40" spans="1:8">
      <c r="A40" s="28" t="s">
        <v>137</v>
      </c>
      <c r="B40" s="12" t="s">
        <v>110</v>
      </c>
      <c r="C40" s="12" t="s">
        <v>116</v>
      </c>
      <c r="D40" s="12" t="s">
        <v>85</v>
      </c>
      <c r="E40" s="12" t="s">
        <v>119</v>
      </c>
      <c r="F40" s="12" t="s">
        <v>120</v>
      </c>
      <c r="G40" s="12" t="s">
        <v>117</v>
      </c>
      <c r="H40" s="12" t="s">
        <v>17</v>
      </c>
    </row>
    <row r="41" spans="1:8">
      <c r="A41" t="s">
        <v>183</v>
      </c>
      <c r="B41" s="24"/>
      <c r="C41" s="24"/>
      <c r="D41" s="23"/>
      <c r="E41" s="23"/>
      <c r="F41" s="24"/>
      <c r="G41" s="24"/>
    </row>
    <row r="42" spans="1:8">
      <c r="A42" t="s">
        <v>184</v>
      </c>
      <c r="C42" s="24"/>
      <c r="D42" s="23"/>
      <c r="E42" s="23"/>
      <c r="F42" s="24"/>
      <c r="G42" s="24"/>
    </row>
    <row r="43" spans="1:8">
      <c r="A43" t="s">
        <v>185</v>
      </c>
      <c r="B43" s="24"/>
      <c r="C43" s="24"/>
      <c r="D43" s="24"/>
      <c r="E43" s="23"/>
      <c r="F43" s="24"/>
      <c r="G43"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0600-000000000000}">
          <x14:formula1>
            <xm:f>'Dropdown menu choices'!$E$39:$E$43</xm:f>
          </x14:formula1>
          <xm:sqref>D28:D29 D37 D42</xm:sqref>
        </x14:dataValidation>
        <x14:dataValidation type="list" allowBlank="1" showInputMessage="1" showErrorMessage="1" xr:uid="{00000000-0002-0000-0600-000001000000}">
          <x14:formula1>
            <xm:f>'Dropdown menu choices'!$E$29:$E$31</xm:f>
          </x14:formula1>
          <xm:sqref>D14</xm:sqref>
        </x14:dataValidation>
        <x14:dataValidation type="list" allowBlank="1" showInputMessage="1" showErrorMessage="1" xr:uid="{00000000-0002-0000-0600-000002000000}">
          <x14:formula1>
            <xm:f>'Dropdown menu choices'!$E$33:$E$37</xm:f>
          </x14:formula1>
          <xm:sqref>D34 D36 D41</xm:sqref>
        </x14:dataValidation>
        <x14:dataValidation type="list" allowBlank="1" showInputMessage="1" showErrorMessage="1" xr:uid="{00000000-0002-0000-0600-000003000000}">
          <x14:formula1>
            <xm:f>'Dropdown menu choices'!$C$46:$C$49</xm:f>
          </x14:formula1>
          <xm:sqref>B11</xm:sqref>
        </x14:dataValidation>
        <x14:dataValidation type="list" allowBlank="1" showInputMessage="1" showErrorMessage="1" xr:uid="{00000000-0002-0000-0600-000004000000}">
          <x14:formula1>
            <xm:f>'Dropdown menu choices'!$A$46:$A$53</xm:f>
          </x14:formula1>
          <xm:sqref>B8</xm:sqref>
        </x14:dataValidation>
        <x14:dataValidation type="list" allowBlank="1" showInputMessage="1" showErrorMessage="1" xr:uid="{00000000-0002-0000-0600-000005000000}">
          <x14:formula1>
            <xm:f>'Dropdown menu choices'!$B$46:$B$49</xm:f>
          </x14:formula1>
          <xm:sqref>B9</xm:sqref>
        </x14:dataValidation>
        <x14:dataValidation type="list" allowBlank="1" showInputMessage="1" showErrorMessage="1" xr:uid="{00000000-0002-0000-0600-000006000000}">
          <x14:formula1>
            <xm:f>'Dropdown menu choices'!$H$2:$H$4</xm:f>
          </x14:formula1>
          <xm:sqref>E28:E30 E41:E43 E34:E38</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25"/>
  <sheetViews>
    <sheetView workbookViewId="0"/>
  </sheetViews>
  <sheetFormatPr defaultRowHeight="14.4"/>
  <cols>
    <col min="1" max="1" bestFit="true" customWidth="true" width="42.0" collapsed="true"/>
    <col min="2" max="2" bestFit="true" customWidth="true" width="20.109375" collapsed="true"/>
    <col min="3" max="3" customWidth="true" width="20.109375" collapsed="true"/>
    <col min="4" max="4" bestFit="true" customWidth="true" width="20.109375" collapsed="true"/>
    <col min="5" max="5" bestFit="true" customWidth="true" width="16.21875" collapsed="true"/>
    <col min="6" max="6" bestFit="true" customWidth="true" width="24.109375" collapsed="true"/>
    <col min="7" max="7" customWidth="true" width="13.0" collapsed="true"/>
  </cols>
  <sheetData>
    <row r="1" spans="1:6" ht="21">
      <c r="A1" s="10" t="s">
        <v>109</v>
      </c>
      <c r="B1" s="11"/>
      <c r="C1" s="12"/>
      <c r="D1" s="12"/>
      <c r="E1" s="12"/>
    </row>
    <row r="2" spans="1:6" ht="51" customHeight="1">
      <c r="A2" s="178" t="s">
        <v>530</v>
      </c>
      <c r="B2" s="178"/>
      <c r="C2" s="178"/>
    </row>
    <row r="4" spans="1:6" ht="15.6">
      <c r="A4" s="21" t="s">
        <v>111</v>
      </c>
      <c r="B4" s="12" t="s">
        <v>132</v>
      </c>
      <c r="C4" s="12" t="s">
        <v>116</v>
      </c>
      <c r="D4" s="12" t="s">
        <v>85</v>
      </c>
      <c r="E4" s="12" t="s">
        <v>117</v>
      </c>
      <c r="F4" s="12" t="s">
        <v>17</v>
      </c>
    </row>
    <row r="5" spans="1:6">
      <c r="A5" t="s">
        <v>127</v>
      </c>
      <c r="B5" s="24"/>
      <c r="C5" s="24"/>
      <c r="D5" s="24"/>
      <c r="E5" s="24"/>
    </row>
    <row r="6" spans="1:6">
      <c r="A6" t="s">
        <v>112</v>
      </c>
      <c r="B6" s="24"/>
      <c r="C6" s="24"/>
      <c r="D6" s="24"/>
      <c r="E6" s="24"/>
    </row>
    <row r="7" spans="1:6">
      <c r="A7" t="s">
        <v>114</v>
      </c>
      <c r="B7" s="24"/>
      <c r="C7" s="24"/>
      <c r="D7" s="24"/>
      <c r="E7" s="24"/>
    </row>
    <row r="8" spans="1:6">
      <c r="A8" t="s">
        <v>513</v>
      </c>
      <c r="B8" s="24"/>
      <c r="C8" s="24"/>
      <c r="D8" s="24"/>
      <c r="E8" s="24"/>
    </row>
    <row r="9" spans="1:6">
      <c r="A9" t="s">
        <v>121</v>
      </c>
      <c r="B9" s="24"/>
      <c r="C9" s="24"/>
      <c r="D9" s="24"/>
      <c r="E9" s="24"/>
    </row>
    <row r="10" spans="1:6">
      <c r="A10" t="s">
        <v>125</v>
      </c>
      <c r="B10" s="24"/>
      <c r="C10" s="24"/>
      <c r="D10" s="24"/>
      <c r="E10" s="24"/>
    </row>
    <row r="11" spans="1:6">
      <c r="A11" t="s">
        <v>523</v>
      </c>
      <c r="B11" s="24"/>
      <c r="C11" s="24"/>
      <c r="D11" s="24"/>
      <c r="E11" s="24"/>
    </row>
    <row r="12" spans="1:6">
      <c r="A12" t="s">
        <v>131</v>
      </c>
      <c r="B12" s="24"/>
      <c r="C12" s="24"/>
      <c r="D12" s="24"/>
      <c r="E12" s="24"/>
    </row>
    <row r="13" spans="1:6">
      <c r="A13" t="s">
        <v>514</v>
      </c>
      <c r="B13" s="24"/>
      <c r="C13" s="26"/>
      <c r="D13" s="24"/>
      <c r="E13" s="24"/>
    </row>
    <row r="15" spans="1:6">
      <c r="A15" s="125" t="s">
        <v>548</v>
      </c>
      <c r="B15" s="12" t="s">
        <v>560</v>
      </c>
      <c r="C15" s="12" t="s">
        <v>116</v>
      </c>
      <c r="D15" s="12" t="s">
        <v>85</v>
      </c>
      <c r="E15" s="12" t="s">
        <v>117</v>
      </c>
      <c r="F15" s="12" t="s">
        <v>17</v>
      </c>
    </row>
    <row r="16" spans="1:6">
      <c r="A16" t="s">
        <v>211</v>
      </c>
      <c r="B16" s="24"/>
      <c r="C16" s="25"/>
      <c r="D16" s="25"/>
      <c r="E16" s="25"/>
      <c r="F16" s="25"/>
    </row>
    <row r="17" spans="1:6">
      <c r="A17" t="s">
        <v>561</v>
      </c>
      <c r="B17" s="24"/>
      <c r="C17" s="24"/>
      <c r="D17" s="24"/>
      <c r="E17" s="190" t="s">
        <v>635</v>
      </c>
      <c r="F17" s="25"/>
    </row>
    <row r="18" spans="1:6">
      <c r="A18" t="s">
        <v>562</v>
      </c>
      <c r="B18" s="24"/>
      <c r="C18" s="24"/>
      <c r="D18" s="24"/>
      <c r="E18" s="191" t="s">
        <v>635</v>
      </c>
      <c r="F18" s="25"/>
    </row>
    <row r="19" spans="1:6">
      <c r="A19" t="s">
        <v>563</v>
      </c>
      <c r="B19" s="24"/>
      <c r="C19" s="24"/>
      <c r="D19" s="24"/>
      <c r="E19" s="24"/>
      <c r="F19" s="25"/>
    </row>
    <row r="20" spans="1:6">
      <c r="A20" s="25"/>
      <c r="B20" s="25"/>
      <c r="C20" s="25"/>
      <c r="D20" s="25"/>
      <c r="E20" s="25"/>
      <c r="F20" s="25"/>
    </row>
    <row r="21" spans="1:6">
      <c r="B21" s="27" t="s">
        <v>132</v>
      </c>
      <c r="C21" s="27" t="s">
        <v>117</v>
      </c>
      <c r="D21" s="12" t="s">
        <v>17</v>
      </c>
    </row>
    <row r="22" spans="1:6">
      <c r="A22" t="s">
        <v>115</v>
      </c>
      <c r="B22" s="23"/>
      <c r="C22" s="24"/>
    </row>
    <row r="23" spans="1:6">
      <c r="A23" t="s">
        <v>546</v>
      </c>
      <c r="B23" s="24"/>
      <c r="C23" s="24"/>
    </row>
    <row r="24" spans="1:6">
      <c r="B24" s="12" t="s">
        <v>116</v>
      </c>
      <c r="C24" s="12" t="s">
        <v>85</v>
      </c>
      <c r="D24" s="12" t="s">
        <v>119</v>
      </c>
      <c r="E24" s="12" t="s">
        <v>120</v>
      </c>
      <c r="F24" s="12" t="s">
        <v>17</v>
      </c>
    </row>
    <row r="25" spans="1:6">
      <c r="A25" t="s">
        <v>133</v>
      </c>
      <c r="B25" s="24"/>
      <c r="C25" s="24"/>
      <c r="D25" s="23"/>
      <c r="E25"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700-000000000000}">
          <x14:formula1>
            <xm:f>'Dropdown menu choices'!$A$41:$A$43</xm:f>
          </x14:formula1>
          <xm:sqref>B22</xm:sqref>
        </x14:dataValidation>
        <x14:dataValidation type="list" allowBlank="1" showInputMessage="1" showErrorMessage="1" xr:uid="{00000000-0002-0000-0700-000001000000}">
          <x14:formula1>
            <xm:f>'Dropdown menu choices'!$H$2:$H$4</xm:f>
          </x14:formula1>
          <xm:sqref>D25</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40"/>
  <sheetViews>
    <sheetView topLeftCell="A7" workbookViewId="0">
      <selection activeCell="L41" sqref="L41"/>
    </sheetView>
  </sheetViews>
  <sheetFormatPr defaultRowHeight="14.4"/>
  <cols>
    <col min="1" max="1" bestFit="true" customWidth="true" width="42.0" collapsed="true"/>
    <col min="2" max="2" bestFit="true" customWidth="true" width="10.77734375" collapsed="true"/>
    <col min="3" max="3" customWidth="true" width="13.77734375" collapsed="true"/>
    <col min="4" max="4" customWidth="true" width="13.109375" collapsed="true"/>
    <col min="5" max="5" customWidth="true" width="15.5546875" collapsed="true"/>
    <col min="6" max="6" customWidth="true" width="16.88671875" collapsed="true"/>
  </cols>
  <sheetData>
    <row r="1" spans="1:8" ht="21">
      <c r="A1" s="10" t="s">
        <v>109</v>
      </c>
      <c r="B1" s="11"/>
      <c r="C1" s="12"/>
      <c r="D1" s="12"/>
      <c r="E1" s="12"/>
    </row>
    <row r="2" spans="1:8" ht="61.2" customHeight="1">
      <c r="A2" s="178" t="s">
        <v>530</v>
      </c>
      <c r="B2" s="178"/>
      <c r="C2" s="178"/>
    </row>
    <row r="4" spans="1:8" ht="15.6">
      <c r="A4" s="21" t="s">
        <v>186</v>
      </c>
    </row>
    <row r="5" spans="1:8">
      <c r="B5" s="12" t="s">
        <v>117</v>
      </c>
    </row>
    <row r="6" spans="1:8" ht="15.6">
      <c r="A6" s="22" t="s">
        <v>591</v>
      </c>
      <c r="B6" s="24"/>
    </row>
    <row r="7" spans="1:8" ht="15.6">
      <c r="A7" s="22"/>
    </row>
    <row r="8" spans="1:8">
      <c r="B8" s="12" t="s">
        <v>110</v>
      </c>
      <c r="C8" s="12" t="s">
        <v>116</v>
      </c>
      <c r="D8" s="12" t="s">
        <v>85</v>
      </c>
      <c r="E8" s="12" t="s">
        <v>119</v>
      </c>
      <c r="F8" s="12" t="s">
        <v>120</v>
      </c>
      <c r="G8" s="12" t="s">
        <v>117</v>
      </c>
      <c r="H8" s="12" t="s">
        <v>17</v>
      </c>
    </row>
    <row r="9" spans="1:8" ht="15.6">
      <c r="A9" s="22" t="s">
        <v>164</v>
      </c>
      <c r="B9" s="24"/>
    </row>
    <row r="11" spans="1:8" ht="15.6">
      <c r="A11" s="22" t="s">
        <v>187</v>
      </c>
      <c r="B11" s="12" t="s">
        <v>110</v>
      </c>
      <c r="C11" s="12" t="s">
        <v>116</v>
      </c>
      <c r="D11" s="12" t="s">
        <v>85</v>
      </c>
      <c r="E11" s="12" t="s">
        <v>119</v>
      </c>
      <c r="F11" s="12" t="s">
        <v>120</v>
      </c>
      <c r="G11" s="12" t="s">
        <v>117</v>
      </c>
      <c r="H11" s="12" t="s">
        <v>17</v>
      </c>
    </row>
    <row r="12" spans="1:8">
      <c r="A12" t="s">
        <v>486</v>
      </c>
      <c r="B12" s="24" t="s">
        <v>622</v>
      </c>
      <c r="C12" s="189" t="n">
        <v>57.0</v>
      </c>
    </row>
    <row r="13" spans="1:8">
      <c r="A13" t="s">
        <v>188</v>
      </c>
      <c r="B13" s="24"/>
      <c r="C13" s="24"/>
      <c r="D13" s="24"/>
      <c r="E13" s="23"/>
      <c r="F13" s="24"/>
      <c r="G13" s="24"/>
    </row>
    <row r="14" spans="1:8">
      <c r="A14" t="s">
        <v>189</v>
      </c>
      <c r="B14" s="24"/>
      <c r="C14" s="24"/>
      <c r="D14" s="24"/>
      <c r="E14" s="23"/>
      <c r="F14" s="24"/>
      <c r="G14" s="24"/>
    </row>
    <row r="15" spans="1:8">
      <c r="A15" t="s">
        <v>190</v>
      </c>
      <c r="B15" s="24"/>
      <c r="C15" s="24"/>
      <c r="D15" s="24"/>
      <c r="E15" s="23"/>
      <c r="F15" s="24"/>
      <c r="G15" s="24"/>
    </row>
    <row r="16" spans="1:8">
      <c r="A16" t="s">
        <v>191</v>
      </c>
      <c r="B16" s="24"/>
      <c r="C16" s="24"/>
      <c r="D16" s="24"/>
      <c r="E16" s="23"/>
      <c r="F16" s="24"/>
      <c r="G16" s="24"/>
    </row>
    <row r="18" spans="1:7" ht="15.6">
      <c r="A18" s="22" t="s">
        <v>192</v>
      </c>
      <c r="B18" s="135"/>
      <c r="C18" s="24"/>
      <c r="D18" s="29"/>
      <c r="E18" s="23"/>
      <c r="F18" s="24"/>
      <c r="G18" s="24"/>
    </row>
    <row r="20" spans="1:7" ht="15.6">
      <c r="A20" s="22" t="s">
        <v>193</v>
      </c>
      <c r="B20" s="24"/>
      <c r="C20" s="24"/>
      <c r="D20" s="24"/>
      <c r="E20" s="23"/>
      <c r="F20" s="24"/>
      <c r="G20" s="24"/>
    </row>
    <row r="22" spans="1:7" ht="15.6">
      <c r="A22" s="22" t="s">
        <v>194</v>
      </c>
      <c r="B22" s="24"/>
      <c r="C22" s="24"/>
      <c r="D22" s="24"/>
      <c r="E22" s="23"/>
      <c r="F22" s="24"/>
      <c r="G22" s="24"/>
    </row>
    <row r="24" spans="1:7" ht="15.6">
      <c r="A24" s="22" t="s">
        <v>589</v>
      </c>
      <c r="B24" s="135"/>
      <c r="C24" s="24"/>
      <c r="D24" s="29"/>
      <c r="E24" s="23"/>
      <c r="F24" s="24"/>
      <c r="G24" s="24"/>
    </row>
    <row r="26" spans="1:7" ht="15.6">
      <c r="A26" s="22" t="s">
        <v>590</v>
      </c>
      <c r="B26" s="135"/>
      <c r="C26" s="24"/>
      <c r="D26" s="29"/>
      <c r="E26" s="23"/>
      <c r="F26" s="24"/>
      <c r="G26" s="24"/>
    </row>
    <row r="28" spans="1:7" ht="15.6">
      <c r="A28" s="22" t="s">
        <v>195</v>
      </c>
      <c r="B28" s="135"/>
      <c r="C28" s="24"/>
      <c r="D28" s="29"/>
      <c r="E28" s="23"/>
      <c r="F28" s="24"/>
      <c r="G28" s="24"/>
    </row>
    <row r="29" spans="1:7" ht="15.6">
      <c r="A29" s="22"/>
    </row>
    <row r="30" spans="1:7" ht="15.6">
      <c r="A30" s="22" t="s">
        <v>196</v>
      </c>
      <c r="B30" s="135"/>
      <c r="C30" s="188" t="n">
        <v>141.0</v>
      </c>
      <c r="D30" s="29" t="s">
        <v>621</v>
      </c>
      <c r="E30" s="23"/>
      <c r="F30" s="24"/>
      <c r="G30" s="24"/>
    </row>
    <row r="31" spans="1:7" ht="15.6">
      <c r="A31" s="22"/>
    </row>
    <row r="32" spans="1:7" ht="15.6">
      <c r="A32" s="22" t="s">
        <v>197</v>
      </c>
      <c r="B32" s="24"/>
      <c r="C32" s="24"/>
      <c r="D32" s="24"/>
      <c r="E32" s="23"/>
      <c r="F32" s="24"/>
      <c r="G32" s="24"/>
    </row>
    <row r="33" spans="1:7" ht="15.6">
      <c r="A33" s="22"/>
    </row>
    <row r="34" spans="1:7" ht="15.6">
      <c r="A34" s="22" t="s">
        <v>198</v>
      </c>
      <c r="B34" s="24"/>
      <c r="C34" s="24"/>
      <c r="D34" s="24"/>
      <c r="E34" s="23"/>
      <c r="F34" s="24"/>
      <c r="G34" s="24"/>
    </row>
    <row r="35" spans="1:7" ht="15.6">
      <c r="A35" s="22"/>
    </row>
    <row r="36" spans="1:7" ht="15.6">
      <c r="A36" s="22" t="s">
        <v>199</v>
      </c>
      <c r="B36" s="24"/>
      <c r="C36" s="24"/>
      <c r="D36" s="24"/>
      <c r="E36" s="23"/>
      <c r="F36" s="24"/>
      <c r="G36" s="24"/>
    </row>
    <row r="37" spans="1:7" ht="15.6">
      <c r="A37" s="22"/>
    </row>
    <row r="38" spans="1:7" ht="15.6">
      <c r="A38" s="22" t="s">
        <v>200</v>
      </c>
      <c r="B38" s="24"/>
      <c r="C38" s="24"/>
      <c r="D38" s="24"/>
      <c r="E38" s="23"/>
      <c r="F38" s="24"/>
      <c r="G38" s="24"/>
    </row>
    <row r="39" spans="1:7" ht="15.6">
      <c r="A39" s="22"/>
    </row>
    <row r="40" spans="1:7" ht="15.6">
      <c r="A40" s="22" t="s">
        <v>201</v>
      </c>
      <c r="B40" s="135"/>
      <c r="C40" s="24"/>
      <c r="D40" s="29"/>
      <c r="E40" s="23"/>
      <c r="F40" s="24"/>
      <c r="G40"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800-000000000000}">
          <x14:formula1>
            <xm:f>'Dropdown menu choices'!$E$29:$E$31</xm:f>
          </x14:formula1>
          <xm:sqref>D24 D26 D28 D30 D18 D40</xm:sqref>
        </x14:dataValidation>
        <x14:dataValidation type="list" allowBlank="1" showInputMessage="1" showErrorMessage="1" xr:uid="{00000000-0002-0000-0800-000001000000}">
          <x14:formula1>
            <xm:f>'Dropdown menu choices'!$H$2:$H$4</xm:f>
          </x14:formula1>
          <xm:sqref>E13:E16 E18 E20 E22 E26:E28 E30 E32 E34 E36 E38 E40 E24</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legend</vt:lpstr>
      <vt:lpstr>1. Data Origin</vt:lpstr>
      <vt:lpstr>2. Material Types</vt:lpstr>
      <vt:lpstr>3. Synthesis and Processing</vt:lpstr>
      <vt:lpstr>4. Characterization Methods</vt:lpstr>
      <vt:lpstr>5.1 Properties-Mechanical</vt:lpstr>
      <vt:lpstr>5.2 Properties-Viscoelastic</vt:lpstr>
      <vt:lpstr>5.3 Properties-Electrical</vt:lpstr>
      <vt:lpstr>5.4 Properties-Thermal</vt:lpstr>
      <vt:lpstr>5.5 Properties-Volumetric</vt:lpstr>
      <vt:lpstr>5.6 Properties-Rheological</vt:lpstr>
      <vt:lpstr>6. Microstructure</vt:lpstr>
      <vt:lpstr>Dropdown menu choices</vt:lpstr>
      <vt:lpstr>Characterization Methods to Add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2017-07-28T16:01:17Z</dcterms:created>
  <dc:creator>Anqi Lin</dc:creator>
  <cp:lastModifiedBy>Michael Deagen</cp:lastModifiedBy>
  <dcterms:modified xsi:type="dcterms:W3CDTF">2020-02-13T16:42:22Z</dcterms:modified>
</cp:coreProperties>
</file>