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4360" xWindow="442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3">
    <font>
      <name val="Calibri"/>
      <charset val="134"/>
      <family val="2"/>
      <color theme="1"/>
      <sz val="11"/>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4" numFmtId="0">
      <alignment vertical="center"/>
    </xf>
    <xf borderId="0" fillId="0" fontId="6" numFmtId="0"/>
    <xf applyAlignment="1" borderId="0" fillId="0" fontId="15" numFmtId="0">
      <alignment vertical="center"/>
    </xf>
  </cellStyleXfs>
  <cellXfs count="185">
    <xf applyAlignment="1" borderId="0" fillId="0" fontId="0" numFmtId="0" pivotButton="0" quotePrefix="0" xfId="0">
      <alignment vertical="center"/>
    </xf>
    <xf applyAlignment="1" borderId="0" fillId="0" fontId="2" numFmtId="0" pivotButton="0" quotePrefix="0" xfId="0">
      <alignment vertical="center"/>
    </xf>
    <xf borderId="0" fillId="0" fontId="0" numFmtId="0" pivotButton="0" quotePrefix="0" xfId="0"/>
    <xf borderId="0" fillId="0" fontId="3"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4" numFmtId="0" pivotButton="0" quotePrefix="0" xfId="0">
      <alignment vertical="center"/>
    </xf>
    <xf applyAlignment="1" borderId="0" fillId="5" fontId="5" numFmtId="0" pivotButton="0" quotePrefix="0" xfId="0">
      <alignment vertical="center"/>
    </xf>
    <xf applyAlignment="1" borderId="0" fillId="5" fontId="0" numFmtId="0" pivotButton="0" quotePrefix="0" xfId="0">
      <alignment vertical="center"/>
    </xf>
    <xf applyAlignment="1" borderId="0" fillId="5" fontId="2" numFmtId="0" pivotButton="0" quotePrefix="0" xfId="0">
      <alignment vertical="center"/>
    </xf>
    <xf borderId="0" fillId="0" fontId="6" numFmtId="0" pivotButton="0" quotePrefix="0" xfId="1"/>
    <xf borderId="0" fillId="0" fontId="6" numFmtId="0" pivotButton="0" quotePrefix="0" xfId="1"/>
    <xf borderId="0" fillId="0" fontId="6" numFmtId="0" pivotButton="0" quotePrefix="0" xfId="1"/>
    <xf borderId="2" fillId="6" fontId="6" numFmtId="0" pivotButton="0" quotePrefix="0" xfId="1"/>
    <xf borderId="2" fillId="7" fontId="6" numFmtId="0" pivotButton="0" quotePrefix="0" xfId="1"/>
    <xf borderId="0" fillId="0" fontId="9" numFmtId="0" pivotButton="0" quotePrefix="0" xfId="1"/>
    <xf borderId="2" fillId="9" fontId="6" numFmtId="0" pivotButton="0" quotePrefix="0" xfId="1"/>
    <xf borderId="0" fillId="0" fontId="0" numFmtId="0" pivotButton="0" quotePrefix="0" xfId="0"/>
    <xf borderId="0" fillId="10" fontId="3" numFmtId="0" pivotButton="0" quotePrefix="0" xfId="0"/>
    <xf borderId="0" fillId="0" fontId="10"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2" numFmtId="0" pivotButton="0" quotePrefix="0" xfId="0">
      <alignment vertical="center"/>
    </xf>
    <xf applyAlignment="1" borderId="0" fillId="0" fontId="12" numFmtId="0" pivotButton="0" quotePrefix="0" xfId="0">
      <alignment vertical="center"/>
    </xf>
    <xf borderId="2" fillId="7" fontId="0" numFmtId="0" pivotButton="0" quotePrefix="0" xfId="0"/>
    <xf borderId="0" fillId="0" fontId="9" numFmtId="0" pivotButton="0" quotePrefix="0" xfId="0"/>
    <xf borderId="0" fillId="0" fontId="0" numFmtId="0" pivotButton="0" quotePrefix="0" xfId="0"/>
    <xf borderId="0" fillId="0" fontId="7" numFmtId="0" pivotButton="0" quotePrefix="0" xfId="0"/>
    <xf borderId="0" fillId="0" fontId="9" numFmtId="0" pivotButton="0" quotePrefix="0" xfId="0"/>
    <xf borderId="0" fillId="0" fontId="9" numFmtId="0" pivotButton="0" quotePrefix="0" xfId="0"/>
    <xf borderId="0" fillId="0" fontId="0" numFmtId="0" pivotButton="0" quotePrefix="0" xfId="0"/>
    <xf borderId="0" fillId="0" fontId="0" numFmtId="0" pivotButton="0" quotePrefix="0" xfId="0"/>
    <xf borderId="0" fillId="0" fontId="12" numFmtId="0" pivotButton="0" quotePrefix="0" xfId="0"/>
    <xf borderId="0" fillId="0" fontId="13" numFmtId="0" pivotButton="0" quotePrefix="0" xfId="0"/>
    <xf borderId="0" fillId="6" fontId="13" numFmtId="0" pivotButton="0" quotePrefix="0" xfId="0"/>
    <xf borderId="0" fillId="7" fontId="13" numFmtId="0" pivotButton="0" quotePrefix="0" xfId="0"/>
    <xf applyAlignment="1" borderId="0" fillId="5" fontId="14" numFmtId="0" pivotButton="0" quotePrefix="0" xfId="0">
      <alignment vertical="center"/>
    </xf>
    <xf borderId="1" fillId="2" fontId="14" numFmtId="0" pivotButton="0" quotePrefix="0" xfId="0"/>
    <xf applyAlignment="1" borderId="0" fillId="0" fontId="14" numFmtId="0" pivotButton="0" quotePrefix="0" xfId="0">
      <alignment vertical="center"/>
    </xf>
    <xf borderId="0" fillId="0" fontId="3" numFmtId="0" pivotButton="0" quotePrefix="0" xfId="0"/>
    <xf borderId="1" fillId="3" fontId="14" numFmtId="0" pivotButton="0" quotePrefix="0" xfId="0"/>
    <xf borderId="0" fillId="0" fontId="14" numFmtId="0" pivotButton="0" quotePrefix="0" xfId="0"/>
    <xf applyAlignment="1" borderId="0" fillId="0" fontId="18" numFmtId="0" pivotButton="0" quotePrefix="0" xfId="0">
      <alignment vertical="center"/>
    </xf>
    <xf applyAlignment="1" borderId="0" fillId="0" fontId="19" numFmtId="0" pivotButton="0" quotePrefix="0" xfId="0">
      <alignment vertical="center"/>
    </xf>
    <xf applyAlignment="1" borderId="0" fillId="0" fontId="11" numFmtId="0" pivotButton="0" quotePrefix="0" xfId="0">
      <alignment horizontal="left" vertical="center"/>
    </xf>
    <xf borderId="0" fillId="11" fontId="9" numFmtId="0" pivotButton="0" quotePrefix="0" xfId="0"/>
    <xf borderId="0" fillId="0" fontId="9" numFmtId="0" pivotButton="0" quotePrefix="0" xfId="0"/>
    <xf borderId="0" fillId="11" fontId="9" numFmtId="0" pivotButton="0" quotePrefix="0" xfId="0"/>
    <xf applyAlignment="1" borderId="0" fillId="0" fontId="20" numFmtId="0" pivotButton="0" quotePrefix="0" xfId="0">
      <alignment vertical="center"/>
    </xf>
    <xf borderId="4" fillId="6" fontId="6"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6" numFmtId="0" pivotButton="0" quotePrefix="0" xfId="1"/>
    <xf borderId="2" fillId="7" fontId="6"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3" numFmtId="0" pivotButton="0" quotePrefix="0" xfId="0"/>
    <xf applyAlignment="1" borderId="0" fillId="0" fontId="2" numFmtId="0" pivotButton="0" quotePrefix="0" xfId="0">
      <alignment vertical="center"/>
    </xf>
    <xf applyAlignment="1" borderId="0" fillId="0" fontId="0" numFmtId="0" pivotButton="0" quotePrefix="0" xfId="0">
      <alignment vertical="center"/>
    </xf>
    <xf borderId="0" fillId="0" fontId="12"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6" numFmtId="0" pivotButton="0" quotePrefix="0" xfId="0">
      <alignment vertical="center"/>
    </xf>
    <xf applyAlignment="1" borderId="12" fillId="0" fontId="0" numFmtId="0" pivotButton="0" quotePrefix="0" xfId="0">
      <alignment vertical="center"/>
    </xf>
    <xf borderId="11" fillId="0" fontId="9" numFmtId="0" pivotButton="0" quotePrefix="0" xfId="0"/>
    <xf applyAlignment="1" borderId="12" fillId="5" fontId="2"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2" numFmtId="0" pivotButton="0" quotePrefix="0" xfId="0"/>
    <xf borderId="11" fillId="0" fontId="0" numFmtId="0" pivotButton="0" quotePrefix="0" xfId="0"/>
    <xf borderId="11" fillId="0" fontId="9" numFmtId="0" pivotButton="0" quotePrefix="0" xfId="0"/>
    <xf borderId="11" fillId="0" fontId="0" numFmtId="0" pivotButton="0" quotePrefix="0" xfId="0"/>
    <xf borderId="11" fillId="0" fontId="26" numFmtId="0" pivotButton="0" quotePrefix="0" xfId="0"/>
    <xf applyAlignment="1" borderId="8" fillId="5" fontId="5" numFmtId="0" pivotButton="0" quotePrefix="0" xfId="0">
      <alignment horizontal="center" vertical="center"/>
    </xf>
    <xf applyAlignment="1" borderId="9" fillId="5" fontId="5" numFmtId="0" pivotButton="0" quotePrefix="0" xfId="0">
      <alignment horizontal="center" vertical="center"/>
    </xf>
    <xf applyAlignment="1" borderId="10" fillId="5" fontId="5"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5"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6"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9"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2" numFmtId="0" pivotButton="0" quotePrefix="0" xfId="0">
      <alignment vertical="center"/>
    </xf>
    <xf borderId="25" fillId="0" fontId="9" numFmtId="0" pivotButton="0" quotePrefix="0" xfId="0"/>
    <xf applyAlignment="1" borderId="26" fillId="5" fontId="2"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9" numFmtId="0" pivotButton="0" quotePrefix="0" xfId="0"/>
    <xf applyAlignment="1" borderId="0" fillId="0" fontId="0" numFmtId="0" pivotButton="0" quotePrefix="0" xfId="0">
      <alignment vertical="center" wrapText="1"/>
    </xf>
    <xf applyAlignment="1" borderId="0" fillId="0" fontId="3" numFmtId="0" pivotButton="0" quotePrefix="0" xfId="0">
      <alignment horizontal="left" vertical="center"/>
    </xf>
    <xf applyAlignment="1" borderId="0" fillId="0" fontId="31" numFmtId="0" pivotButton="0" quotePrefix="0" xfId="0">
      <alignment vertical="center"/>
    </xf>
    <xf applyAlignment="1" borderId="0" fillId="0" fontId="0" numFmtId="0" pivotButton="0" quotePrefix="0" xfId="0">
      <alignment vertical="center"/>
    </xf>
    <xf applyAlignment="1" borderId="11" fillId="0" fontId="32"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2" numFmtId="0" pivotButton="0" quotePrefix="0" xfId="0">
      <alignment vertical="center"/>
    </xf>
    <xf borderId="2" fillId="6" fontId="6" numFmtId="0" pivotButton="0" quotePrefix="0" xfId="1"/>
    <xf borderId="0" fillId="0" fontId="10" numFmtId="0" pivotButton="0" quotePrefix="0" xfId="1"/>
    <xf borderId="2" fillId="8" fontId="0" numFmtId="0" pivotButton="0" quotePrefix="0" xfId="0"/>
    <xf borderId="2" fillId="6" fontId="0" numFmtId="0" pivotButton="0" quotePrefix="0" xfId="0"/>
    <xf applyAlignment="1" borderId="0" fillId="5" fontId="2"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2"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6"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2" numFmtId="0" pivotButton="0" quotePrefix="0" xfId="0">
      <alignment vertical="center"/>
    </xf>
    <xf applyAlignment="1" borderId="8" fillId="0" fontId="10" numFmtId="0" pivotButton="0" quotePrefix="0" xfId="0">
      <alignment vertical="center"/>
    </xf>
    <xf borderId="11" fillId="0" fontId="32" numFmtId="0" pivotButton="0" quotePrefix="0" xfId="0"/>
    <xf borderId="8" fillId="0" fontId="10" numFmtId="0" pivotButton="0" quotePrefix="0" xfId="0"/>
    <xf borderId="0" fillId="0" fontId="6" numFmtId="0" pivotButton="0" quotePrefix="0" xfId="1"/>
    <xf borderId="8" fillId="5" fontId="9" numFmtId="0" pivotButton="0" quotePrefix="0" xfId="0"/>
    <xf applyAlignment="1" borderId="9" fillId="5" fontId="2"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5" numFmtId="0" pivotButton="0" quotePrefix="0" xfId="0">
      <alignment vertical="center"/>
    </xf>
    <xf applyAlignment="1" borderId="0" fillId="0" fontId="25" numFmtId="0" pivotButton="0" quotePrefix="0" xfId="0">
      <alignment vertical="center"/>
    </xf>
    <xf applyAlignment="1" borderId="0" fillId="0" fontId="0" numFmtId="0" pivotButton="0" quotePrefix="0" xfId="0">
      <alignment vertical="center"/>
    </xf>
    <xf applyAlignment="1" borderId="0" fillId="0" fontId="16" numFmtId="0" pivotButton="0" quotePrefix="0" xfId="0">
      <alignment horizontal="left" vertical="center" wrapText="1"/>
    </xf>
    <xf applyAlignment="1" borderId="0" fillId="0" fontId="27" numFmtId="0" pivotButton="0" quotePrefix="0" xfId="0">
      <alignment horizontal="left" vertical="center" wrapText="1"/>
    </xf>
    <xf applyAlignment="1" borderId="14" fillId="0" fontId="27" numFmtId="0" pivotButton="0" quotePrefix="0" xfId="0">
      <alignment horizontal="left" vertical="center" wrapText="1"/>
    </xf>
    <xf applyAlignment="1" borderId="11" fillId="0" fontId="21" numFmtId="0" pivotButton="0" quotePrefix="0" xfId="0">
      <alignment horizontal="center" vertical="center"/>
    </xf>
    <xf applyAlignment="1" borderId="0" fillId="0" fontId="21" numFmtId="0" pivotButton="0" quotePrefix="0" xfId="0">
      <alignment horizontal="center" vertical="center"/>
    </xf>
    <xf applyAlignment="1" borderId="17" fillId="0" fontId="21" numFmtId="0" pivotButton="0" quotePrefix="0" xfId="0">
      <alignment horizontal="center" vertical="center"/>
    </xf>
    <xf applyAlignment="1" borderId="15" fillId="0" fontId="21" numFmtId="0" pivotButton="0" quotePrefix="0" xfId="0">
      <alignment horizontal="center" vertical="center"/>
    </xf>
    <xf applyAlignment="1" borderId="0" fillId="0" fontId="22" numFmtId="0" pivotButton="0" quotePrefix="0" xfId="0">
      <alignment horizontal="left" vertical="center" wrapText="1"/>
    </xf>
    <xf applyAlignment="1" borderId="0" fillId="0" fontId="24" numFmtId="0" pivotButton="0" quotePrefix="0" xfId="0">
      <alignment horizontal="left" vertical="center" wrapText="1"/>
    </xf>
    <xf applyAlignment="1" borderId="8" fillId="5" fontId="5" numFmtId="0" pivotButton="0" quotePrefix="0" xfId="0">
      <alignment horizontal="center" vertical="center"/>
    </xf>
    <xf applyAlignment="1" borderId="9" fillId="5" fontId="5" numFmtId="0" pivotButton="0" quotePrefix="0" xfId="0">
      <alignment horizontal="center" vertical="center"/>
    </xf>
    <xf applyAlignment="1" borderId="10" fillId="5" fontId="5" numFmtId="0" pivotButton="0" quotePrefix="0" xfId="0">
      <alignment horizontal="center" vertical="center"/>
    </xf>
    <xf applyAlignment="1" borderId="0" fillId="0" fontId="16" numFmtId="0" pivotButton="0" quotePrefix="0" xfId="0">
      <alignment vertical="center" wrapText="1"/>
    </xf>
    <xf applyAlignment="1" borderId="0" fillId="0" fontId="16" numFmtId="0" pivotButton="0" quotePrefix="0" xfId="0">
      <alignment horizontal="left" vertical="center" wrapText="1"/>
    </xf>
    <xf borderId="1" fillId="2" fontId="15" numFmtId="0" pivotButton="0" quotePrefix="0" xfId="2"/>
    <xf applyAlignment="1" borderId="1" fillId="12" fontId="0" numFmtId="0" pivotButton="0" quotePrefix="0" xfId="0">
      <alignment vertical="center"/>
    </xf>
    <xf borderId="1" fillId="12" fontId="14" numFmtId="0" pivotButton="0" quotePrefix="0" xfId="0"/>
    <xf borderId="2" fillId="13" fontId="0" numFmtId="0" pivotButton="0" quotePrefix="0" xfId="0"/>
    <xf borderId="2" fillId="13" fontId="6" numFmtId="0" pivotButton="0" quotePrefix="0" xfId="1"/>
    <xf applyAlignment="1" borderId="31" fillId="5" fontId="5"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76"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77" t="inlineStr">
        <is>
          <t>harrison.davis@uvm.edu</t>
        </is>
      </c>
    </row>
    <row customHeight="1" ht="32" r="5" s="127">
      <c r="A5" s="122" t="inlineStr">
        <is>
          <t>Sample ID</t>
        </is>
      </c>
      <c r="B5" s="178" t="inlineStr">
        <is>
          <t>S3</t>
        </is>
      </c>
      <c r="C5" s="121" t="inlineStr">
        <is>
          <t>name your sample in the format of SAMPLE NO</t>
        </is>
      </c>
      <c r="D5" s="162" t="inlineStr">
        <is>
          <t>Example: S1</t>
        </is>
      </c>
    </row>
    <row customHeight="1" ht="16" r="6" s="127">
      <c r="A6" s="44" t="inlineStr">
        <is>
          <t>Control sample ID</t>
        </is>
      </c>
      <c r="B6" s="179"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10.1109/TDEI.2019.008242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 workbookViewId="0" zoomScaleNormal="100">
      <selection activeCell="E46" sqref="E46"/>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64"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30" t="n"/>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n"/>
      <c r="C11" s="154" t="n"/>
    </row>
    <row customHeight="1" ht="16" r="12" s="127">
      <c r="A12" t="inlineStr">
        <is>
          <t>Polymer type</t>
        </is>
      </c>
      <c r="B12" s="19" t="n"/>
      <c r="C12" s="154" t="n"/>
    </row>
    <row customHeight="1" ht="16" r="13" s="127">
      <c r="A13" t="inlineStr">
        <is>
          <t>Polymer manufacturer or source name</t>
        </is>
      </c>
      <c r="B13" s="130" t="n"/>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c r="D18" s="61" t="n"/>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30" t="n"/>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30" t="n"/>
      <c r="C31" s="154" t="n"/>
    </row>
    <row customHeight="1" ht="16" r="32" s="127">
      <c r="A32" t="inlineStr">
        <is>
          <t>Trade name</t>
        </is>
      </c>
      <c r="B32" s="130" t="n"/>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81" t="n">
        <v>0.01</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5"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72" t="inlineStr">
        <is>
          <t>TOOLBOX</t>
        </is>
      </c>
      <c r="G65" s="173" t="n"/>
      <c r="H65" s="173" t="n"/>
      <c r="I65" s="174"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A1" sqref="A1"/>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2" t="inlineStr">
        <is>
          <t>TOOLBOX</t>
        </is>
      </c>
      <c r="G1" s="183" t="n"/>
      <c r="H1" s="183" t="n"/>
      <c r="I1" s="157" t="n"/>
    </row>
    <row customHeight="1" ht="112.5" r="2" s="127">
      <c r="A2" s="170"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66"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n"/>
      <c r="F5" s="168" t="inlineStr">
        <is>
          <t>Then pick a segment to describe the step</t>
        </is>
      </c>
      <c r="G5" s="184" t="n"/>
      <c r="H5" s="102" t="n"/>
      <c r="I5" s="94" t="n"/>
    </row>
    <row customHeight="1" ht="18" r="6" s="127" thickBot="1" thickTop="1">
      <c r="A6" s="51" t="n"/>
      <c r="F6" s="83" t="inlineStr">
        <is>
          <t>Additive #</t>
        </is>
      </c>
      <c r="G6" s="134" t="inlineStr">
        <is>
          <t>Description/Fixed Value</t>
        </is>
      </c>
      <c r="H6" s="134" t="inlineStr">
        <is>
          <t>Unit</t>
        </is>
      </c>
      <c r="I6" s="139" t="inlineStr">
        <is>
          <t>Note</t>
        </is>
      </c>
    </row>
    <row customHeight="1" ht="17" r="7" s="127" thickTop="1">
      <c r="A7" s="120" t="inlineStr">
        <is>
          <t>Additive #</t>
        </is>
      </c>
      <c r="B7" s="114" t="inlineStr">
        <is>
          <t>Description/Fixed Value</t>
        </is>
      </c>
      <c r="C7" s="114" t="inlineStr">
        <is>
          <t>Unit</t>
        </is>
      </c>
      <c r="D7" s="116" t="inlineStr">
        <is>
          <t>Note</t>
        </is>
      </c>
      <c r="F7" s="140" t="inlineStr">
        <is>
          <t>Additive - description</t>
        </is>
      </c>
      <c r="G7" s="133" t="n"/>
      <c r="I7" s="138" t="n"/>
    </row>
    <row r="8">
      <c r="A8" s="140" t="inlineStr">
        <is>
          <t>Additive - description</t>
        </is>
      </c>
      <c r="B8" s="133" t="n"/>
      <c r="D8" s="138" t="inlineStr">
        <is>
          <t>This is an example.</t>
        </is>
      </c>
      <c r="F8" s="140" t="inlineStr">
        <is>
          <t>Additive - additive</t>
        </is>
      </c>
      <c r="G8" s="133" t="n"/>
      <c r="I8" s="138" t="n"/>
    </row>
    <row customHeight="1" ht="16" r="9" s="127" thickBot="1">
      <c r="A9" s="140" t="inlineStr">
        <is>
          <t>Additive - additive</t>
        </is>
      </c>
      <c r="B9" s="133" t="n"/>
      <c r="D9" s="138" t="n"/>
      <c r="F9" s="110" t="inlineStr">
        <is>
          <t>Additive - amount</t>
        </is>
      </c>
      <c r="G9" s="96" t="n"/>
      <c r="H9" s="96" t="n"/>
      <c r="I9" s="94" t="n"/>
    </row>
    <row customHeight="1" ht="17" r="10" s="127" thickBot="1" thickTop="1">
      <c r="A10" s="110" t="inlineStr">
        <is>
          <t>Additive - amount</t>
        </is>
      </c>
      <c r="B10" s="96" t="n"/>
      <c r="C10" s="96" t="n"/>
      <c r="D10" s="94" t="n"/>
      <c r="F10" s="112" t="n"/>
      <c r="G10" s="104" t="n"/>
      <c r="H10" s="104" t="n"/>
      <c r="I10" s="99" t="n"/>
    </row>
    <row customHeight="1" ht="17" r="11" s="127" thickTop="1">
      <c r="D11" s="162" t="n"/>
      <c r="F11" s="83" t="inlineStr">
        <is>
          <t>Cooling #</t>
        </is>
      </c>
      <c r="G11" s="134" t="inlineStr">
        <is>
          <t>Description/Fixed Value</t>
        </is>
      </c>
      <c r="H11" s="134" t="inlineStr">
        <is>
          <t>Unit</t>
        </is>
      </c>
      <c r="I11" s="139" t="inlineStr">
        <is>
          <t>Note</t>
        </is>
      </c>
    </row>
    <row customHeight="1" ht="16" r="12" s="127">
      <c r="A12" s="51" t="n"/>
      <c r="D12" s="67" t="n"/>
      <c r="F12" s="140" t="inlineStr">
        <is>
          <t>Cooling - description</t>
        </is>
      </c>
      <c r="G12" s="133" t="n"/>
      <c r="I12" s="138" t="n"/>
    </row>
    <row r="13">
      <c r="D13" s="162" t="n"/>
      <c r="F13" s="140" t="inlineStr">
        <is>
          <t>Cooling - temperature</t>
        </is>
      </c>
      <c r="G13" s="133" t="n"/>
      <c r="H13" s="132" t="n"/>
      <c r="I13" s="138" t="n"/>
    </row>
    <row r="14">
      <c r="D14" s="162" t="n"/>
      <c r="F14" s="140" t="inlineStr">
        <is>
          <t>Cooling - time</t>
        </is>
      </c>
      <c r="G14" s="133" t="n"/>
      <c r="H14" s="132" t="n"/>
      <c r="I14" s="138" t="n"/>
    </row>
    <row r="15">
      <c r="D15" s="162" t="n"/>
      <c r="F15" s="140" t="inlineStr">
        <is>
          <t>Cooling - pressure</t>
        </is>
      </c>
      <c r="G15" s="133" t="n"/>
      <c r="H15" s="132" t="n"/>
      <c r="I15" s="138" t="n"/>
    </row>
    <row r="16">
      <c r="D16" s="162" t="n"/>
      <c r="F16" s="141" t="n"/>
      <c r="G16" s="134" t="inlineStr">
        <is>
          <t>Mode</t>
        </is>
      </c>
      <c r="H16" s="162" t="n"/>
      <c r="I16" s="138" t="n"/>
    </row>
    <row customHeight="1" ht="17" r="17" s="127" thickBot="1">
      <c r="D17" s="162" t="n"/>
      <c r="F17" s="100" t="inlineStr">
        <is>
          <t>Cooling - ambient condition</t>
        </is>
      </c>
      <c r="G17" s="101" t="n"/>
      <c r="H17" s="102" t="n"/>
      <c r="I17" s="94" t="n"/>
    </row>
    <row customHeight="1" ht="18" r="18" s="127" thickBot="1" thickTop="1">
      <c r="A18" s="51" t="n"/>
      <c r="D18" s="67" t="n"/>
      <c r="F18" s="112" t="n"/>
      <c r="G18" s="104" t="n"/>
      <c r="H18" s="104" t="n"/>
      <c r="I18" s="99" t="n"/>
    </row>
    <row customHeight="1" ht="17" r="19" s="127" thickTop="1">
      <c r="D19" s="162" t="n"/>
      <c r="F19" s="83" t="inlineStr">
        <is>
          <t>Solvent #</t>
        </is>
      </c>
      <c r="G19" s="134" t="inlineStr">
        <is>
          <t>Name</t>
        </is>
      </c>
      <c r="H19" s="134" t="inlineStr">
        <is>
          <t>Value</t>
        </is>
      </c>
      <c r="I19" s="139" t="inlineStr">
        <is>
          <t>Unit</t>
        </is>
      </c>
    </row>
    <row customHeight="1" ht="16" r="20" s="127" thickBot="1">
      <c r="D20" s="162" t="n"/>
      <c r="F20" s="110" t="inlineStr">
        <is>
          <t>Solvent - solvent amount</t>
        </is>
      </c>
      <c r="G20" s="96" t="n"/>
      <c r="H20" s="96" t="n"/>
      <c r="I20" s="107" t="n"/>
    </row>
    <row customHeight="1" ht="18" r="21" s="127" thickBot="1" thickTop="1">
      <c r="D21" s="162" t="n"/>
      <c r="F21" s="105" t="n"/>
      <c r="G21" s="104" t="n"/>
      <c r="H21" s="104" t="n"/>
      <c r="I21" s="99" t="n"/>
    </row>
    <row customHeight="1" ht="17" r="22" s="127" thickTop="1">
      <c r="A22" s="51" t="n"/>
      <c r="D22" s="162" t="n"/>
      <c r="F22" s="83" t="inlineStr">
        <is>
          <t>Mixing #</t>
        </is>
      </c>
      <c r="G22" s="134" t="inlineStr">
        <is>
          <t>Description/Fixed Value</t>
        </is>
      </c>
      <c r="H22" s="134" t="inlineStr">
        <is>
          <t>Unit</t>
        </is>
      </c>
      <c r="I22" s="139" t="inlineStr">
        <is>
          <t>Note</t>
        </is>
      </c>
    </row>
    <row customHeight="1" ht="16" r="23" s="127">
      <c r="A23" s="51" t="n"/>
      <c r="D23" s="162" t="n"/>
      <c r="F23" s="140" t="inlineStr">
        <is>
          <t>Mixing - description</t>
        </is>
      </c>
      <c r="G23" s="133" t="n"/>
      <c r="I23" s="138" t="n"/>
    </row>
    <row customHeight="1" ht="16" r="24" s="127">
      <c r="A24" s="51" t="n"/>
      <c r="D24" s="67" t="n"/>
      <c r="F24" s="140" t="inlineStr">
        <is>
          <t>Mixing - mixer</t>
        </is>
      </c>
      <c r="G24" s="133" t="n"/>
      <c r="I24" s="138" t="n"/>
    </row>
    <row r="25">
      <c r="D25" s="162" t="n"/>
      <c r="F25" s="140" t="inlineStr">
        <is>
          <t>Mixing - method</t>
        </is>
      </c>
      <c r="G25" s="135" t="n"/>
      <c r="I25" s="138" t="n"/>
    </row>
    <row r="26">
      <c r="D26" s="162" t="n"/>
      <c r="F26" s="140" t="inlineStr">
        <is>
          <t>Mixing - RPM</t>
        </is>
      </c>
      <c r="G26" s="133" t="n"/>
      <c r="H26" s="133" t="n"/>
      <c r="I26" s="138" t="n"/>
    </row>
    <row r="27">
      <c r="D27" s="162" t="n"/>
      <c r="F27" s="140" t="inlineStr">
        <is>
          <t>Mixing - time</t>
        </is>
      </c>
      <c r="G27" s="133" t="n"/>
      <c r="H27" s="132" t="n"/>
      <c r="I27" s="138" t="n"/>
    </row>
    <row r="28">
      <c r="D28" s="162" t="n"/>
      <c r="F28" s="140" t="inlineStr">
        <is>
          <t>Mixing - temperature</t>
        </is>
      </c>
      <c r="G28" s="133" t="n"/>
      <c r="H28" s="132" t="n"/>
      <c r="I28" s="138" t="n"/>
    </row>
    <row r="29">
      <c r="D29" s="162" t="n"/>
      <c r="E29" s="162" t="n"/>
      <c r="F29" s="141" t="n"/>
      <c r="G29" s="134" t="inlineStr">
        <is>
          <t>Name</t>
        </is>
      </c>
      <c r="H29" s="134" t="inlineStr">
        <is>
          <t>Value</t>
        </is>
      </c>
      <c r="I29" s="139" t="inlineStr">
        <is>
          <t>Unit</t>
        </is>
      </c>
    </row>
    <row customHeight="1" ht="16" r="30" s="127" thickBot="1">
      <c r="D30" s="162" t="n"/>
      <c r="E30" s="162" t="n"/>
      <c r="F30" s="110" t="inlineStr">
        <is>
          <t>Mixing - chemical used #</t>
        </is>
      </c>
      <c r="G30" s="96" t="n"/>
      <c r="H30" s="96" t="n"/>
      <c r="I30" s="107" t="n"/>
    </row>
    <row customHeight="1" ht="17" r="31" s="127" thickBot="1" thickTop="1">
      <c r="D31" s="162" t="n"/>
      <c r="F31" s="108" t="n"/>
      <c r="G31" s="109" t="n"/>
      <c r="H31" s="109" t="n"/>
      <c r="I31" s="99" t="n"/>
    </row>
    <row customHeight="1" ht="17" r="32" s="127" thickTop="1">
      <c r="D32" s="162" t="n"/>
      <c r="F32" s="83" t="inlineStr">
        <is>
          <t>Extrusion #</t>
        </is>
      </c>
      <c r="I32" s="138" t="n"/>
    </row>
    <row customHeight="1" ht="16" r="33" s="127">
      <c r="A33" s="51" t="n"/>
      <c r="D33" s="162" t="n"/>
      <c r="F33" s="83" t="n"/>
      <c r="I33" s="138" t="n"/>
    </row>
    <row customHeight="1" ht="16" r="34" s="127">
      <c r="A34" s="51" t="n"/>
      <c r="D34" s="162" t="n"/>
      <c r="F34" s="81" t="inlineStr">
        <is>
          <t>Extrusion - Single screw extrusion</t>
        </is>
      </c>
      <c r="G34" s="134" t="inlineStr">
        <is>
          <t>Description/Fixed Value</t>
        </is>
      </c>
      <c r="H34" s="134" t="inlineStr">
        <is>
          <t>Unit</t>
        </is>
      </c>
      <c r="I34" s="139" t="inlineStr">
        <is>
          <t>Note</t>
        </is>
      </c>
    </row>
    <row r="35">
      <c r="A35" s="69" t="n"/>
      <c r="D35" s="67" t="n"/>
      <c r="F35" s="81" t="n"/>
      <c r="I35" s="138" t="n"/>
    </row>
    <row r="36">
      <c r="F36" s="140" t="inlineStr">
        <is>
          <t>Extruder</t>
        </is>
      </c>
      <c r="G36" s="133" t="n"/>
      <c r="I36" s="138" t="n"/>
    </row>
    <row r="37">
      <c r="A37" s="69" t="n"/>
      <c r="D37" s="162" t="n"/>
      <c r="F37" s="140" t="inlineStr">
        <is>
          <t>Residence time</t>
        </is>
      </c>
      <c r="G37" s="133" t="n"/>
      <c r="H37" s="132" t="n"/>
      <c r="I37" s="138" t="n"/>
    </row>
    <row r="38">
      <c r="A38" s="69" t="n"/>
      <c r="D38" s="162" t="n"/>
      <c r="F38" s="140" t="inlineStr">
        <is>
          <t>Extrusion temperature</t>
        </is>
      </c>
      <c r="G38" s="133" t="n"/>
      <c r="H38" s="132" t="n"/>
      <c r="I38" s="138" t="n"/>
    </row>
    <row r="39">
      <c r="D39" s="162" t="n"/>
      <c r="F39" s="140" t="inlineStr">
        <is>
          <t>Screw diameter</t>
        </is>
      </c>
      <c r="G39" s="133" t="n"/>
      <c r="H39" s="135" t="n"/>
      <c r="I39" s="138" t="n"/>
    </row>
    <row r="40">
      <c r="D40" s="162" t="n"/>
      <c r="F40" s="140" t="inlineStr">
        <is>
          <t>Inner barrel diameter</t>
        </is>
      </c>
      <c r="G40" s="133" t="n"/>
      <c r="H40" s="135" t="n"/>
      <c r="I40" s="138" t="n"/>
    </row>
    <row r="41">
      <c r="A41" s="69" t="n"/>
      <c r="D41" s="162" t="n"/>
      <c r="F41" s="140" t="inlineStr">
        <is>
          <t>Screw length</t>
        </is>
      </c>
      <c r="G41" s="133" t="n"/>
      <c r="H41" s="135" t="n"/>
      <c r="I41" s="138" t="n"/>
    </row>
    <row r="42">
      <c r="D42" s="162" t="n"/>
      <c r="F42" s="140" t="inlineStr">
        <is>
          <t>D/L ratio</t>
        </is>
      </c>
      <c r="G42" s="133" t="n"/>
      <c r="I42" s="138" t="n"/>
    </row>
    <row r="43">
      <c r="D43" s="162" t="n"/>
      <c r="F43" s="140" t="inlineStr">
        <is>
          <t>Radial flight clearance</t>
        </is>
      </c>
      <c r="G43" s="133" t="n"/>
      <c r="H43" s="133" t="n"/>
      <c r="I43" s="138" t="n"/>
    </row>
    <row r="44">
      <c r="D44" s="162" t="n"/>
      <c r="F44" s="140" t="inlineStr">
        <is>
          <t>Flight width</t>
        </is>
      </c>
      <c r="G44" s="133" t="n"/>
      <c r="H44" s="135" t="n"/>
      <c r="I44" s="138" t="n"/>
    </row>
    <row r="45">
      <c r="D45" s="162" t="n"/>
      <c r="F45" s="140" t="inlineStr">
        <is>
          <t>Channel depth</t>
        </is>
      </c>
      <c r="G45" s="133" t="n"/>
      <c r="H45" s="135" t="n"/>
      <c r="I45" s="138" t="n"/>
    </row>
    <row r="46">
      <c r="D46" s="162" t="n"/>
      <c r="F46" s="140" t="inlineStr">
        <is>
          <t>Screw lead</t>
        </is>
      </c>
      <c r="G46" s="133" t="n"/>
      <c r="H46" s="133" t="n"/>
      <c r="I46" s="138" t="n"/>
    </row>
    <row r="47">
      <c r="D47" s="162" t="n"/>
      <c r="F47" s="140" t="inlineStr">
        <is>
          <t>Number of channels per screw</t>
        </is>
      </c>
      <c r="G47" s="133" t="n"/>
      <c r="I47" s="138" t="n"/>
    </row>
    <row r="48">
      <c r="D48" s="162" t="n"/>
      <c r="F48" s="140" t="inlineStr">
        <is>
          <t>Screw channel width</t>
        </is>
      </c>
      <c r="G48" s="133" t="n"/>
      <c r="H48" s="135" t="n"/>
      <c r="I48" s="138" t="n"/>
    </row>
    <row customHeight="1" ht="16" r="49" s="127">
      <c r="D49" s="162" t="n"/>
      <c r="F49" s="83" t="inlineStr">
        <is>
          <t>Heating zone #</t>
        </is>
      </c>
      <c r="G49" s="72" t="n"/>
      <c r="I49" s="138" t="n"/>
    </row>
    <row r="50">
      <c r="D50" s="162" t="n"/>
      <c r="F50" s="140" t="inlineStr">
        <is>
          <t>Heating zone - number</t>
        </is>
      </c>
      <c r="G50" s="133" t="n"/>
      <c r="I50" s="138" t="n"/>
    </row>
    <row customHeight="1" ht="16" r="51" s="127">
      <c r="A51" s="51" t="n"/>
      <c r="D51" s="162" t="n"/>
      <c r="F51" s="140" t="inlineStr">
        <is>
          <t>Heating zone - length</t>
        </is>
      </c>
      <c r="G51" s="133" t="n"/>
      <c r="H51" s="135" t="n"/>
      <c r="I51" s="138" t="n"/>
    </row>
    <row r="52">
      <c r="D52" s="162" t="n"/>
      <c r="F52" s="140" t="inlineStr">
        <is>
          <t>Heating zone - barrel temperature</t>
        </is>
      </c>
      <c r="G52" s="133" t="n"/>
      <c r="H52" s="132" t="n"/>
      <c r="I52" s="138" t="n"/>
    </row>
    <row r="53">
      <c r="D53" s="162" t="n"/>
      <c r="F53" s="140" t="inlineStr">
        <is>
          <t>Die diameter</t>
        </is>
      </c>
      <c r="G53" s="133" t="n"/>
      <c r="H53" s="135" t="n"/>
      <c r="I53" s="138" t="n"/>
    </row>
    <row r="54">
      <c r="D54" s="162"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customHeight="1" ht="16" r="58" s="127">
      <c r="A58" s="51" t="n"/>
      <c r="D58" s="162" t="n"/>
      <c r="F58" s="140" t="inlineStr">
        <is>
          <t>Output - Pressure at die</t>
        </is>
      </c>
      <c r="G58" s="133" t="n"/>
      <c r="H58" s="132" t="n"/>
      <c r="I58" s="138" t="n"/>
    </row>
    <row r="59">
      <c r="D59" s="162" t="n"/>
      <c r="F59" s="140" t="inlineStr">
        <is>
          <t>Output - Torque</t>
        </is>
      </c>
      <c r="G59" s="133" t="n"/>
      <c r="H59" s="133" t="n"/>
      <c r="I59" s="138" t="n"/>
    </row>
    <row r="60">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9" t="n"/>
      <c r="F76" s="140" t="inlineStr">
        <is>
          <t>Flight width</t>
        </is>
      </c>
      <c r="G76" s="133" t="n"/>
      <c r="H76" s="135" t="n"/>
      <c r="I76" s="138" t="n"/>
    </row>
    <row customHeight="1" ht="16" r="77" s="127">
      <c r="D77" s="162" t="n"/>
      <c r="E77" s="69" t="n"/>
      <c r="F77" s="83" t="inlineStr">
        <is>
          <t>Heating zone #</t>
        </is>
      </c>
      <c r="G77" s="72" t="n"/>
      <c r="I77" s="138" t="n"/>
    </row>
    <row r="78">
      <c r="D78" s="162" t="n"/>
      <c r="F78" s="140" t="inlineStr">
        <is>
          <t>Heating zone - number</t>
        </is>
      </c>
      <c r="G78" s="133" t="n"/>
      <c r="I78" s="138" t="n"/>
    </row>
    <row customHeight="1" ht="16" r="79" s="127">
      <c r="A79" s="51"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5" t="inlineStr">
        <is>
          <t>Rotation speed</t>
        </is>
      </c>
      <c r="G82" s="133" t="n"/>
      <c r="I82" s="138" t="n"/>
    </row>
    <row customHeight="1" ht="16" r="83" s="127">
      <c r="D83" s="162" t="n"/>
      <c r="F83" s="83" t="inlineStr">
        <is>
          <t>Output</t>
        </is>
      </c>
      <c r="G83" s="72"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1"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A1" sqref="A1"/>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75"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row>
    <row r="16">
      <c r="A16" t="inlineStr">
        <is>
          <t>Equipment description</t>
        </is>
      </c>
      <c r="B16" s="133" t="n"/>
    </row>
    <row r="17">
      <c r="A17" t="inlineStr">
        <is>
          <t>Magnification</t>
        </is>
      </c>
      <c r="B17" s="133" t="n"/>
      <c r="C17" s="133" t="n"/>
      <c r="D17" s="133" t="n"/>
      <c r="E17" s="132" t="n"/>
      <c r="F17" s="133" t="n"/>
      <c r="G17" s="133" t="n"/>
    </row>
    <row r="18">
      <c r="A18" t="inlineStr">
        <is>
          <t>Accelerating voltage</t>
        </is>
      </c>
      <c r="B18" s="133" t="n"/>
      <c r="C18" s="133" t="n"/>
      <c r="D18" s="133" t="n"/>
      <c r="E18" s="132" t="n"/>
      <c r="F18" s="133" t="n"/>
      <c r="G18" s="133" t="n"/>
    </row>
    <row r="19">
      <c r="A19" t="inlineStr">
        <is>
          <t>Emission current</t>
        </is>
      </c>
      <c r="B19" s="133" t="n"/>
      <c r="C19" s="133" t="n"/>
      <c r="D19" s="133" t="n"/>
      <c r="E19" s="132" t="n"/>
      <c r="F19" s="133" t="n"/>
      <c r="G19" s="133" t="n"/>
    </row>
    <row r="20">
      <c r="A20" t="inlineStr">
        <is>
          <t>Working distance</t>
        </is>
      </c>
      <c r="B20" s="133" t="n"/>
      <c r="C20" s="133" t="n"/>
      <c r="D20" s="135" t="n"/>
      <c r="E20" s="132" t="n"/>
      <c r="F20" s="133" t="n"/>
    </row>
    <row r="21">
      <c r="A21" t="inlineStr">
        <is>
          <t>Exposure time</t>
        </is>
      </c>
      <c r="C21" s="133" t="n"/>
      <c r="D21" s="132" t="n"/>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row>
    <row r="36">
      <c r="A36" t="inlineStr">
        <is>
          <t>Equipment description</t>
        </is>
      </c>
      <c r="B36" s="133" t="n"/>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row>
    <row r="62">
      <c r="A62" t="inlineStr">
        <is>
          <t>Equipment description</t>
        </is>
      </c>
      <c r="B62" s="133" t="n"/>
    </row>
    <row r="63">
      <c r="A63" t="inlineStr">
        <is>
          <t>Heating rate</t>
        </is>
      </c>
      <c r="B63" s="133"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row>
    <row r="70">
      <c r="A70" t="inlineStr">
        <is>
          <t>Equipment description</t>
        </is>
      </c>
      <c r="B70" s="133" t="n"/>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I31" sqref="I3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80" t="inlineStr">
        <is>
          <t>AC_Weibull_1.xlsx</t>
        </is>
      </c>
    </row>
    <row r="28">
      <c r="B28" s="134" t="inlineStr">
        <is>
          <t>Fixed Value</t>
        </is>
      </c>
      <c r="C28" s="134" t="inlineStr">
        <is>
          <t>Unit</t>
        </is>
      </c>
      <c r="D28" s="134" t="inlineStr">
        <is>
          <t>Note</t>
        </is>
      </c>
      <c r="E28" s="162" t="n"/>
    </row>
    <row r="29">
      <c r="A29" s="162" t="inlineStr">
        <is>
          <t>Weibull parameter - scale #</t>
        </is>
      </c>
      <c r="B29" s="180" t="n">
        <v>184</v>
      </c>
      <c r="C29" s="133" t="inlineStr">
        <is>
          <t>kV/mm</t>
        </is>
      </c>
      <c r="D29" s="162" t="n"/>
    </row>
    <row r="30">
      <c r="A30" s="162" t="inlineStr">
        <is>
          <t>Weibull parameter - shape #</t>
        </is>
      </c>
      <c r="B30" s="180" t="n">
        <v>13.2</v>
      </c>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c r="D26" s="135" t="n"/>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76"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75"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2020-08-13T14:41:46Z</dcterms:modified>
  <cp:lastModifiedBy>edavis@boardmandavis.com</cp:lastModifiedBy>
</cp:coreProperties>
</file>