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carlos/Documents/master qf/segundo curso/econonometri financiera ampliación/practica2/"/>
    </mc:Choice>
  </mc:AlternateContent>
  <xr:revisionPtr revIDLastSave="0" documentId="13_ncr:1_{D9B8C191-3F17-7240-BAA5-5E2C70DAB310}" xr6:coauthVersionLast="45" xr6:coauthVersionMax="45" xr10:uidLastSave="{00000000-0000-0000-0000-000000000000}"/>
  <bookViews>
    <workbookView xWindow="0" yWindow="460" windowWidth="23260" windowHeight="12580" activeTab="1" xr2:uid="{00000000-000D-0000-FFFF-FFFF00000000}"/>
  </bookViews>
  <sheets>
    <sheet name="Hoja1" sheetId="1" r:id="rId1"/>
    <sheet name="data" sheetId="2" r:id="rId2"/>
  </sheets>
  <definedNames>
    <definedName name="TRNR_12db1ca194cd4b60b4788b2dad1b3929_1044_1" hidden="1">Hoja1!$A$1</definedName>
    <definedName name="TRNR_1dc99636f740473aa133fa965db95f25_1044_1" hidden="1">Hoja1!$C$1</definedName>
    <definedName name="TRNR_1f3df39be1da4d7698fd50e524704b5c_1044_1" hidden="1">Hoja1!$E$1</definedName>
    <definedName name="TRNR_7092bfa3950149948f1373cbf222233f_1044_1" hidden="1">Hoja1!$G$1</definedName>
    <definedName name="TRNR_75d65f6891854c1a9b55d4ecdb288fe3_1044_1" hidden="1">Hoja1!$I$1</definedName>
    <definedName name="TRNR_7fafa06a7157459a9e18cb144b2d0d9c_1044_1" hidden="1">Hoja1!$K$1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G1" i="1" l="1"/>
  <c r="E1" i="1"/>
  <c r="C1" i="1"/>
  <c r="A1" i="1"/>
  <c r="K1" i="1"/>
  <c r="I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usersibsocf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=DSGRID("E:BKIA"," ","-4Y","","D","RowHeader=true;ColHeader=true;DispSeriesDescription=false;YearlyTSFormat=false;QuarterlyTSFormat=false","")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=DSGRID("IBEX35I"," ","-4Y","","D","RowHeader=true;ColHeader=true;DispSeriesDescription=false;YearlyTSFormat=false;QuarterlyTSFormat=false","")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=DSGRID("E:BSAB"," ","-4Y","","D","RowHeader=true;ColHeader=true;DispSeriesDescription=false;YearlyTSFormat=false;QuarterlyTSFormat=false","")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=DSGRID("E:BBVA"," ","-4Y","","D","RowHeader=true;ColHeader=true;DispSeriesDescription=false;YearlyTSFormat=false;QuarterlyTSFormat=false","")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=DSGRID("E:SAN"," ","-4Y","","D","RowHeader=true;ColHeader=true;DispSeriesDescription=false;YearlyTSFormat=false;QuarterlyTSFormat=false","")</t>
        </r>
      </text>
    </comment>
    <comment ref="K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=DSGRID("S2ESB2E"," ","-4Y","","D","RowHeader=true;ColHeader=true;DispSeriesDescription=false;YearlyTSFormat=false;QuarterlyTSFormat=false","")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usersibsocf</author>
  </authors>
  <commentList>
    <comment ref="A1" authorId="0" shapeId="0" xr:uid="{1912337C-AACD-6E4A-BCF7-4ACB590D1500}">
      <text>
        <r>
          <rPr>
            <b/>
            <sz val="9"/>
            <color indexed="81"/>
            <rFont val="Tahoma"/>
            <family val="2"/>
          </rPr>
          <t>=DSGRID("E:BKIA"," ","-4Y","","D","RowHeader=true;ColHeader=true;DispSeriesDescription=false;YearlyTSFormat=false;QuarterlyTSFormat=false","")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<sst xmlns="http://schemas.openxmlformats.org/spreadsheetml/2006/main" count="12" uniqueCount="6">
  <si>
    <t>BANCO SANTANDER</t>
  </si>
  <si>
    <t>EURO STOXX BANKS E - PRICE INDEX</t>
  </si>
  <si>
    <t>BANKIA</t>
  </si>
  <si>
    <t>IBEX 35 - PRICE INDEX</t>
  </si>
  <si>
    <t>BANCO DE SABADELL</t>
  </si>
  <si>
    <t>BBV.ARGENTARIA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</si>
</sst>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5"/>
  <sheetViews>
    <sheetView workbookViewId="0">
      <selection activeCell="B1" sqref="B1:B1048576"/>
    </sheetView>
  </sheetViews>
  <sheetFormatPr baseColWidth="10" defaultRowHeight="15" x14ac:dyDescent="0.2"/>
  <cols>
    <col min="4" max="4" width="19.83203125" bestFit="1" customWidth="1"/>
    <col min="6" max="6" width="19.5" bestFit="1" customWidth="1"/>
    <col min="8" max="8" width="16.6640625" bestFit="1" customWidth="1"/>
    <col min="10" max="10" width="18.83203125" bestFit="1" customWidth="1"/>
    <col min="12" max="12" width="32.83203125" bestFit="1" customWidth="1"/>
  </cols>
  <sheetData>
    <row r="1" spans="1:12" x14ac:dyDescent="0.2">
      <c r="A1" t="e">
        <f ca="1">_xll.Thomson.Reuters.AFOSpreadsheetFormulas.DSGRID("E:BKIA"," ","-4Y","","D","RowHeader=true;ColHeader=true;DispSeriesDescription=false;YearlyTSFormat=false;QuarterlyTSFormat=false","")</f>
        <v>#NAME?</v>
      </c>
      <c r="B1" t="s">
        <v>2</v>
      </c>
      <c r="C1" t="e">
        <f ca="1">_xll.Thomson.Reuters.AFOSpreadsheetFormulas.DSGRID("IBEX35I"," ","-4Y","","D","RowHeader=true;ColHeader=true;DispSeriesDescription=false;YearlyTSFormat=false;QuarterlyTSFormat=false","")</f>
        <v>#NAME?</v>
      </c>
      <c r="D1" t="s">
        <v>3</v>
      </c>
      <c r="E1" t="e">
        <f ca="1">_xll.Thomson.Reuters.AFOSpreadsheetFormulas.DSGRID("E:BSAB"," ","-4Y","","D","RowHeader=true;ColHeader=true;DispSeriesDescription=false;YearlyTSFormat=false;QuarterlyTSFormat=false","")</f>
        <v>#NAME?</v>
      </c>
      <c r="F1" t="s">
        <v>4</v>
      </c>
      <c r="G1" t="e">
        <f ca="1">_xll.Thomson.Reuters.AFOSpreadsheetFormulas.DSGRID("E:BBVA"," ","-4Y","","D","RowHeader=true;ColHeader=true;DispSeriesDescription=false;YearlyTSFormat=false;QuarterlyTSFormat=false","")</f>
        <v>#NAME?</v>
      </c>
      <c r="H1" t="s">
        <v>5</v>
      </c>
      <c r="I1" t="e">
        <f ca="1">_xll.Thomson.Reuters.AFOSpreadsheetFormulas.DSGRID("E:SAN"," ","-4Y","","D","RowHeader=true;ColHeader=true;DispSeriesDescription=false;YearlyTSFormat=false;QuarterlyTSFormat=false","")</f>
        <v>#NAME?</v>
      </c>
      <c r="J1" t="s">
        <v>0</v>
      </c>
      <c r="K1" t="e">
        <f ca="1">_xll.Thomson.Reuters.AFOSpreadsheetFormulas.DSGRID("S2ESB2E"," ","-4Y","","D","RowHeader=true;ColHeader=true;DispSeriesDescription=false;YearlyTSFormat=false;QuarterlyTSFormat=false","")</f>
        <v>#NAME?</v>
      </c>
      <c r="L1" t="s">
        <v>1</v>
      </c>
    </row>
    <row r="2" spans="1:12" x14ac:dyDescent="0.2">
      <c r="A2" s="1">
        <v>42691</v>
      </c>
      <c r="B2">
        <v>3.5</v>
      </c>
      <c r="C2" s="1">
        <v>42691</v>
      </c>
      <c r="D2">
        <v>8718</v>
      </c>
      <c r="E2" s="1">
        <v>42691</v>
      </c>
      <c r="F2">
        <v>1.2648999999999999</v>
      </c>
      <c r="G2" s="1">
        <v>42691</v>
      </c>
      <c r="H2">
        <v>5.9194000000000004</v>
      </c>
      <c r="I2" s="1">
        <v>42691</v>
      </c>
      <c r="J2">
        <v>4.0350000000000001</v>
      </c>
      <c r="K2" s="1">
        <v>42691</v>
      </c>
      <c r="L2">
        <v>106.042</v>
      </c>
    </row>
    <row r="3" spans="1:12" x14ac:dyDescent="0.2">
      <c r="A3" s="1">
        <v>42692</v>
      </c>
      <c r="B3">
        <v>3.476</v>
      </c>
      <c r="C3" s="1">
        <v>42692</v>
      </c>
      <c r="D3">
        <v>8622.9</v>
      </c>
      <c r="E3" s="1">
        <v>42692</v>
      </c>
      <c r="F3">
        <v>1.2511000000000001</v>
      </c>
      <c r="G3" s="1">
        <v>42692</v>
      </c>
      <c r="H3">
        <v>5.7525000000000004</v>
      </c>
      <c r="I3" s="1">
        <v>42692</v>
      </c>
      <c r="J3">
        <v>3.9607000000000001</v>
      </c>
      <c r="K3" s="1">
        <v>42692</v>
      </c>
      <c r="L3">
        <v>104.78400000000001</v>
      </c>
    </row>
    <row r="4" spans="1:12" x14ac:dyDescent="0.2">
      <c r="A4" s="1">
        <v>42695</v>
      </c>
      <c r="B4">
        <v>3.456</v>
      </c>
      <c r="C4" s="1">
        <v>42695</v>
      </c>
      <c r="D4">
        <v>8614.6</v>
      </c>
      <c r="E4" s="1">
        <v>42695</v>
      </c>
      <c r="F4">
        <v>1.2393000000000001</v>
      </c>
      <c r="G4" s="1">
        <v>42695</v>
      </c>
      <c r="H4">
        <v>5.7476000000000003</v>
      </c>
      <c r="I4" s="1">
        <v>42695</v>
      </c>
      <c r="J4">
        <v>3.9643999999999999</v>
      </c>
      <c r="K4" s="1">
        <v>42695</v>
      </c>
      <c r="L4">
        <v>104.569</v>
      </c>
    </row>
    <row r="5" spans="1:12" x14ac:dyDescent="0.2">
      <c r="A5" s="1">
        <v>42696</v>
      </c>
      <c r="B5">
        <v>3.476</v>
      </c>
      <c r="C5" s="1">
        <v>42696</v>
      </c>
      <c r="D5">
        <v>8651.5</v>
      </c>
      <c r="E5" s="1">
        <v>42696</v>
      </c>
      <c r="F5">
        <v>1.1851</v>
      </c>
      <c r="G5" s="1">
        <v>42696</v>
      </c>
      <c r="H5">
        <v>5.7682000000000002</v>
      </c>
      <c r="I5" s="1">
        <v>42696</v>
      </c>
      <c r="J5">
        <v>4.0202</v>
      </c>
      <c r="K5" s="1">
        <v>42696</v>
      </c>
      <c r="L5">
        <v>105.893</v>
      </c>
    </row>
    <row r="6" spans="1:12" x14ac:dyDescent="0.2">
      <c r="A6" s="1">
        <v>42697</v>
      </c>
      <c r="B6">
        <v>3.4079999999999999</v>
      </c>
      <c r="C6" s="1">
        <v>42697</v>
      </c>
      <c r="D6">
        <v>8627.5</v>
      </c>
      <c r="E6" s="1">
        <v>42697</v>
      </c>
      <c r="F6">
        <v>1.1812</v>
      </c>
      <c r="G6" s="1">
        <v>42697</v>
      </c>
      <c r="H6">
        <v>5.7407000000000004</v>
      </c>
      <c r="I6" s="1">
        <v>42697</v>
      </c>
      <c r="J6">
        <v>4.0228999999999999</v>
      </c>
      <c r="K6" s="1">
        <v>42697</v>
      </c>
      <c r="L6">
        <v>105.303</v>
      </c>
    </row>
    <row r="7" spans="1:12" x14ac:dyDescent="0.2">
      <c r="A7" s="1">
        <v>42698</v>
      </c>
      <c r="B7">
        <v>3.42</v>
      </c>
      <c r="C7" s="1">
        <v>42698</v>
      </c>
      <c r="D7">
        <v>8657.2000000000007</v>
      </c>
      <c r="E7" s="1">
        <v>42698</v>
      </c>
      <c r="F7">
        <v>1.1820999999999999</v>
      </c>
      <c r="G7" s="1">
        <v>42698</v>
      </c>
      <c r="H7">
        <v>5.7161</v>
      </c>
      <c r="I7" s="1">
        <v>42698</v>
      </c>
      <c r="J7">
        <v>3.9969000000000001</v>
      </c>
      <c r="K7" s="1">
        <v>42698</v>
      </c>
      <c r="L7">
        <v>104.831</v>
      </c>
    </row>
    <row r="8" spans="1:12" x14ac:dyDescent="0.2">
      <c r="A8" s="1">
        <v>42699</v>
      </c>
      <c r="B8">
        <v>3.36</v>
      </c>
      <c r="C8" s="1">
        <v>42699</v>
      </c>
      <c r="D8">
        <v>8674.4</v>
      </c>
      <c r="E8" s="1">
        <v>42699</v>
      </c>
      <c r="F8">
        <v>1.1644000000000001</v>
      </c>
      <c r="G8" s="1">
        <v>42699</v>
      </c>
      <c r="H8">
        <v>5.6661000000000001</v>
      </c>
      <c r="I8" s="1">
        <v>42699</v>
      </c>
      <c r="J8">
        <v>3.9719000000000002</v>
      </c>
      <c r="K8" s="1">
        <v>42699</v>
      </c>
      <c r="L8">
        <v>104.19</v>
      </c>
    </row>
    <row r="9" spans="1:12" x14ac:dyDescent="0.2">
      <c r="A9" s="1">
        <v>42702</v>
      </c>
      <c r="B9">
        <v>3.28</v>
      </c>
      <c r="C9" s="1">
        <v>42702</v>
      </c>
      <c r="D9">
        <v>8619.2999999999993</v>
      </c>
      <c r="E9" s="1">
        <v>42702</v>
      </c>
      <c r="F9">
        <v>1.1318999999999999</v>
      </c>
      <c r="G9" s="1">
        <v>42702</v>
      </c>
      <c r="H9">
        <v>5.6219000000000001</v>
      </c>
      <c r="I9" s="1">
        <v>42702</v>
      </c>
      <c r="J9">
        <v>3.9087000000000001</v>
      </c>
      <c r="K9" s="1">
        <v>42702</v>
      </c>
      <c r="L9">
        <v>101.877</v>
      </c>
    </row>
    <row r="10" spans="1:12" x14ac:dyDescent="0.2">
      <c r="A10" s="1">
        <v>42703</v>
      </c>
      <c r="B10">
        <v>3.2879999999999998</v>
      </c>
      <c r="C10" s="1">
        <v>42703</v>
      </c>
      <c r="D10">
        <v>8667</v>
      </c>
      <c r="E10" s="1">
        <v>42703</v>
      </c>
      <c r="F10">
        <v>1.1349</v>
      </c>
      <c r="G10" s="1">
        <v>42703</v>
      </c>
      <c r="H10">
        <v>5.6749000000000001</v>
      </c>
      <c r="I10" s="1">
        <v>42703</v>
      </c>
      <c r="J10">
        <v>3.9569999999999999</v>
      </c>
      <c r="K10" s="1">
        <v>42703</v>
      </c>
      <c r="L10">
        <v>103.35</v>
      </c>
    </row>
    <row r="11" spans="1:12" x14ac:dyDescent="0.2">
      <c r="A11" s="1">
        <v>42704</v>
      </c>
      <c r="B11">
        <v>3.3639999999999999</v>
      </c>
      <c r="C11" s="1">
        <v>42704</v>
      </c>
      <c r="D11">
        <v>8688.2000000000007</v>
      </c>
      <c r="E11" s="1">
        <v>42704</v>
      </c>
      <c r="F11">
        <v>1.1595</v>
      </c>
      <c r="G11" s="1">
        <v>42704</v>
      </c>
      <c r="H11">
        <v>5.7201000000000004</v>
      </c>
      <c r="I11" s="1">
        <v>42704</v>
      </c>
      <c r="J11">
        <v>4.0044000000000004</v>
      </c>
      <c r="K11" s="1">
        <v>42704</v>
      </c>
      <c r="L11">
        <v>104.928</v>
      </c>
    </row>
    <row r="12" spans="1:12" x14ac:dyDescent="0.2">
      <c r="A12" s="1">
        <v>42705</v>
      </c>
      <c r="B12">
        <v>3.4</v>
      </c>
      <c r="C12" s="1">
        <v>42705</v>
      </c>
      <c r="D12">
        <v>8669.2000000000007</v>
      </c>
      <c r="E12" s="1">
        <v>42705</v>
      </c>
      <c r="F12">
        <v>1.2068000000000001</v>
      </c>
      <c r="G12" s="1">
        <v>42705</v>
      </c>
      <c r="H12">
        <v>5.7633000000000001</v>
      </c>
      <c r="I12" s="1">
        <v>42705</v>
      </c>
      <c r="J12">
        <v>4.0312999999999999</v>
      </c>
      <c r="K12" s="1">
        <v>42705</v>
      </c>
      <c r="L12">
        <v>106.667</v>
      </c>
    </row>
    <row r="13" spans="1:12" x14ac:dyDescent="0.2">
      <c r="A13" s="1">
        <v>42706</v>
      </c>
      <c r="B13">
        <v>3.3319999999999999</v>
      </c>
      <c r="C13" s="1">
        <v>42706</v>
      </c>
      <c r="D13">
        <v>8607.1</v>
      </c>
      <c r="E13" s="1">
        <v>42706</v>
      </c>
      <c r="F13">
        <v>1.1860999999999999</v>
      </c>
      <c r="G13" s="1">
        <v>42706</v>
      </c>
      <c r="H13">
        <v>5.6828000000000003</v>
      </c>
      <c r="I13" s="1">
        <v>42706</v>
      </c>
      <c r="J13">
        <v>3.9830000000000001</v>
      </c>
      <c r="K13" s="1">
        <v>42706</v>
      </c>
      <c r="L13">
        <v>104.94499999999999</v>
      </c>
    </row>
    <row r="14" spans="1:12" x14ac:dyDescent="0.2">
      <c r="A14" s="1">
        <v>42709</v>
      </c>
      <c r="B14">
        <v>3.36</v>
      </c>
      <c r="C14" s="1">
        <v>42709</v>
      </c>
      <c r="D14">
        <v>8664.7000000000007</v>
      </c>
      <c r="E14" s="1">
        <v>42709</v>
      </c>
      <c r="F14">
        <v>1.2097</v>
      </c>
      <c r="G14" s="1">
        <v>42709</v>
      </c>
      <c r="H14">
        <v>5.7407000000000004</v>
      </c>
      <c r="I14" s="1">
        <v>42709</v>
      </c>
      <c r="J14">
        <v>4.0387000000000004</v>
      </c>
      <c r="K14" s="1">
        <v>42709</v>
      </c>
      <c r="L14">
        <v>106.18600000000001</v>
      </c>
    </row>
    <row r="15" spans="1:12" x14ac:dyDescent="0.2">
      <c r="A15" s="1">
        <v>42710</v>
      </c>
      <c r="B15">
        <v>3.5920000000000001</v>
      </c>
      <c r="C15" s="1">
        <v>42710</v>
      </c>
      <c r="D15">
        <v>8893.2999999999993</v>
      </c>
      <c r="E15" s="1">
        <v>42710</v>
      </c>
      <c r="F15">
        <v>1.2777000000000001</v>
      </c>
      <c r="G15" s="1">
        <v>42710</v>
      </c>
      <c r="H15">
        <v>6.0106999999999999</v>
      </c>
      <c r="I15" s="1">
        <v>42710</v>
      </c>
      <c r="J15">
        <v>4.2430000000000003</v>
      </c>
      <c r="K15" s="1">
        <v>42710</v>
      </c>
      <c r="L15">
        <v>112.14700000000001</v>
      </c>
    </row>
    <row r="16" spans="1:12" x14ac:dyDescent="0.2">
      <c r="A16" s="1">
        <v>42711</v>
      </c>
      <c r="B16">
        <v>3.7080000000000002</v>
      </c>
      <c r="C16" s="1">
        <v>42711</v>
      </c>
      <c r="D16">
        <v>8960.4</v>
      </c>
      <c r="E16" s="1">
        <v>42711</v>
      </c>
      <c r="F16">
        <v>1.2797000000000001</v>
      </c>
      <c r="G16" s="1">
        <v>42711</v>
      </c>
      <c r="H16">
        <v>6.0883000000000003</v>
      </c>
      <c r="I16" s="1">
        <v>42711</v>
      </c>
      <c r="J16">
        <v>4.3479000000000001</v>
      </c>
      <c r="K16" s="1">
        <v>42711</v>
      </c>
      <c r="L16">
        <v>114.602</v>
      </c>
    </row>
    <row r="17" spans="1:12" x14ac:dyDescent="0.2">
      <c r="A17" s="1">
        <v>42712</v>
      </c>
      <c r="B17">
        <v>3.9</v>
      </c>
      <c r="C17" s="1">
        <v>42712</v>
      </c>
      <c r="D17">
        <v>9145.4</v>
      </c>
      <c r="E17" s="1">
        <v>42712</v>
      </c>
      <c r="F17">
        <v>1.3467</v>
      </c>
      <c r="G17" s="1">
        <v>42712</v>
      </c>
      <c r="H17">
        <v>6.3601999999999999</v>
      </c>
      <c r="I17" s="1">
        <v>42712</v>
      </c>
      <c r="J17">
        <v>4.5772000000000004</v>
      </c>
      <c r="K17" s="1">
        <v>42712</v>
      </c>
      <c r="L17">
        <v>118.508</v>
      </c>
    </row>
    <row r="18" spans="1:12" x14ac:dyDescent="0.2">
      <c r="A18" s="1">
        <v>42713</v>
      </c>
      <c r="B18">
        <v>3.8119999999999998</v>
      </c>
      <c r="C18" s="1">
        <v>42713</v>
      </c>
      <c r="D18">
        <v>9169.6</v>
      </c>
      <c r="E18" s="1">
        <v>42713</v>
      </c>
      <c r="F18">
        <v>1.3554999999999999</v>
      </c>
      <c r="G18" s="1">
        <v>42713</v>
      </c>
      <c r="H18">
        <v>6.2973999999999997</v>
      </c>
      <c r="I18" s="1">
        <v>42713</v>
      </c>
      <c r="J18">
        <v>4.5251999999999999</v>
      </c>
      <c r="K18" s="1">
        <v>42713</v>
      </c>
      <c r="L18">
        <v>117.003</v>
      </c>
    </row>
    <row r="19" spans="1:12" x14ac:dyDescent="0.2">
      <c r="A19" s="1">
        <v>42716</v>
      </c>
      <c r="B19">
        <v>3.8319999999999999</v>
      </c>
      <c r="C19" s="1">
        <v>42716</v>
      </c>
      <c r="D19">
        <v>9186.4</v>
      </c>
      <c r="E19" s="1">
        <v>42716</v>
      </c>
      <c r="F19">
        <v>1.3495999999999999</v>
      </c>
      <c r="G19" s="1">
        <v>42716</v>
      </c>
      <c r="H19">
        <v>6.2531999999999996</v>
      </c>
      <c r="I19" s="1">
        <v>42716</v>
      </c>
      <c r="J19">
        <v>4.5419</v>
      </c>
      <c r="K19" s="1">
        <v>42716</v>
      </c>
      <c r="L19">
        <v>116.587</v>
      </c>
    </row>
    <row r="20" spans="1:12" x14ac:dyDescent="0.2">
      <c r="A20" s="1">
        <v>42717</v>
      </c>
      <c r="B20">
        <v>3.9119999999999999</v>
      </c>
      <c r="C20" s="1">
        <v>42717</v>
      </c>
      <c r="D20">
        <v>9331.2999999999993</v>
      </c>
      <c r="E20" s="1">
        <v>42717</v>
      </c>
      <c r="F20">
        <v>1.3565</v>
      </c>
      <c r="G20" s="1">
        <v>42717</v>
      </c>
      <c r="H20">
        <v>6.3524000000000003</v>
      </c>
      <c r="I20" s="1">
        <v>42717</v>
      </c>
      <c r="J20">
        <v>4.5975999999999999</v>
      </c>
      <c r="K20" s="1">
        <v>42717</v>
      </c>
      <c r="L20">
        <v>118.321</v>
      </c>
    </row>
    <row r="21" spans="1:12" x14ac:dyDescent="0.2">
      <c r="A21" s="1">
        <v>42718</v>
      </c>
      <c r="B21">
        <v>3.88</v>
      </c>
      <c r="C21" s="1">
        <v>42718</v>
      </c>
      <c r="D21">
        <v>9218.4</v>
      </c>
      <c r="E21" s="1">
        <v>42718</v>
      </c>
      <c r="F21">
        <v>1.3416999999999999</v>
      </c>
      <c r="G21" s="1">
        <v>42718</v>
      </c>
      <c r="H21">
        <v>6.2542</v>
      </c>
      <c r="I21" s="1">
        <v>42718</v>
      </c>
      <c r="J21">
        <v>4.5381999999999998</v>
      </c>
      <c r="K21" s="1">
        <v>42718</v>
      </c>
      <c r="L21">
        <v>116.32299999999999</v>
      </c>
    </row>
    <row r="22" spans="1:12" x14ac:dyDescent="0.2">
      <c r="A22" s="1">
        <v>42719</v>
      </c>
      <c r="B22">
        <v>4.12</v>
      </c>
      <c r="C22" s="1">
        <v>42719</v>
      </c>
      <c r="D22">
        <v>9340.7999999999993</v>
      </c>
      <c r="E22" s="1">
        <v>42719</v>
      </c>
      <c r="F22">
        <v>1.3703000000000001</v>
      </c>
      <c r="G22" s="1">
        <v>42719</v>
      </c>
      <c r="H22">
        <v>6.4151999999999996</v>
      </c>
      <c r="I22" s="1">
        <v>42719</v>
      </c>
      <c r="J22">
        <v>4.6403999999999996</v>
      </c>
      <c r="K22" s="1">
        <v>42719</v>
      </c>
      <c r="L22">
        <v>120.34399999999999</v>
      </c>
    </row>
    <row r="23" spans="1:12" x14ac:dyDescent="0.2">
      <c r="A23" s="1">
        <v>42720</v>
      </c>
      <c r="B23">
        <v>4.0199999999999996</v>
      </c>
      <c r="C23" s="1">
        <v>42720</v>
      </c>
      <c r="D23">
        <v>9412.7999999999993</v>
      </c>
      <c r="E23" s="1">
        <v>42720</v>
      </c>
      <c r="F23">
        <v>1.3772</v>
      </c>
      <c r="G23" s="1">
        <v>42720</v>
      </c>
      <c r="H23">
        <v>6.4329000000000001</v>
      </c>
      <c r="I23" s="1">
        <v>42720</v>
      </c>
      <c r="J23">
        <v>4.6727999999999996</v>
      </c>
      <c r="K23" s="1">
        <v>42720</v>
      </c>
      <c r="L23">
        <v>120.012</v>
      </c>
    </row>
    <row r="24" spans="1:12" x14ac:dyDescent="0.2">
      <c r="A24" s="1">
        <v>42723</v>
      </c>
      <c r="B24">
        <v>3.9159999999999999</v>
      </c>
      <c r="C24" s="1">
        <v>42723</v>
      </c>
      <c r="D24">
        <v>9336.7000000000007</v>
      </c>
      <c r="E24" s="1">
        <v>42723</v>
      </c>
      <c r="F24">
        <v>1.3554999999999999</v>
      </c>
      <c r="G24" s="1">
        <v>42723</v>
      </c>
      <c r="H24">
        <v>6.3563000000000001</v>
      </c>
      <c r="I24" s="1">
        <v>42723</v>
      </c>
      <c r="J24">
        <v>4.5641999999999996</v>
      </c>
      <c r="K24" s="1">
        <v>42723</v>
      </c>
      <c r="L24">
        <v>118.039</v>
      </c>
    </row>
    <row r="25" spans="1:12" x14ac:dyDescent="0.2">
      <c r="A25" s="1">
        <v>42724</v>
      </c>
      <c r="B25">
        <v>3.944</v>
      </c>
      <c r="C25" s="1">
        <v>42724</v>
      </c>
      <c r="D25">
        <v>9407.9</v>
      </c>
      <c r="E25" s="1">
        <v>42724</v>
      </c>
      <c r="F25">
        <v>1.3673</v>
      </c>
      <c r="G25" s="1">
        <v>42724</v>
      </c>
      <c r="H25">
        <v>6.3964999999999996</v>
      </c>
      <c r="I25" s="1">
        <v>42724</v>
      </c>
      <c r="J25">
        <v>4.6375999999999999</v>
      </c>
      <c r="K25" s="1">
        <v>42724</v>
      </c>
      <c r="L25">
        <v>119.851</v>
      </c>
    </row>
    <row r="26" spans="1:12" x14ac:dyDescent="0.2">
      <c r="A26" s="1">
        <v>42725</v>
      </c>
      <c r="B26">
        <v>3.9039999999999999</v>
      </c>
      <c r="C26" s="1">
        <v>42725</v>
      </c>
      <c r="D26">
        <v>9371.7000000000007</v>
      </c>
      <c r="E26" s="1">
        <v>42725</v>
      </c>
      <c r="F26">
        <v>1.3495999999999999</v>
      </c>
      <c r="G26" s="1">
        <v>42725</v>
      </c>
      <c r="H26">
        <v>6.3376000000000001</v>
      </c>
      <c r="I26" s="1">
        <v>42725</v>
      </c>
      <c r="J26">
        <v>4.6170999999999998</v>
      </c>
      <c r="K26" s="1">
        <v>42725</v>
      </c>
      <c r="L26">
        <v>119.44499999999999</v>
      </c>
    </row>
    <row r="27" spans="1:12" x14ac:dyDescent="0.2">
      <c r="A27" s="1">
        <v>42726</v>
      </c>
      <c r="B27">
        <v>3.8919999999999999</v>
      </c>
      <c r="C27" s="1">
        <v>42726</v>
      </c>
      <c r="D27">
        <v>9333.6</v>
      </c>
      <c r="E27" s="1">
        <v>42726</v>
      </c>
      <c r="F27">
        <v>1.3407</v>
      </c>
      <c r="G27" s="1">
        <v>42726</v>
      </c>
      <c r="H27">
        <v>6.3268000000000004</v>
      </c>
      <c r="I27" s="1">
        <v>42726</v>
      </c>
      <c r="J27">
        <v>4.5975999999999999</v>
      </c>
      <c r="K27" s="1">
        <v>42726</v>
      </c>
      <c r="L27">
        <v>119.389</v>
      </c>
    </row>
    <row r="28" spans="1:12" x14ac:dyDescent="0.2">
      <c r="A28" s="1">
        <v>42727</v>
      </c>
      <c r="B28">
        <v>3.88</v>
      </c>
      <c r="C28" s="1">
        <v>42727</v>
      </c>
      <c r="D28">
        <v>9367.7000000000007</v>
      </c>
      <c r="E28" s="1">
        <v>42727</v>
      </c>
      <c r="F28">
        <v>1.3329</v>
      </c>
      <c r="G28" s="1">
        <v>42727</v>
      </c>
      <c r="H28">
        <v>6.3425000000000002</v>
      </c>
      <c r="I28" s="1">
        <v>42727</v>
      </c>
      <c r="J28">
        <v>4.6170999999999998</v>
      </c>
      <c r="K28" s="1">
        <v>42727</v>
      </c>
      <c r="L28">
        <v>119.319</v>
      </c>
    </row>
    <row r="29" spans="1:12" x14ac:dyDescent="0.2">
      <c r="A29" s="1">
        <v>42730</v>
      </c>
      <c r="B29">
        <v>3.88</v>
      </c>
      <c r="C29" s="1">
        <v>42730</v>
      </c>
      <c r="D29">
        <v>9367.7000000000007</v>
      </c>
      <c r="E29" s="1">
        <v>42730</v>
      </c>
      <c r="F29">
        <v>1.3329</v>
      </c>
      <c r="G29" s="1">
        <v>42730</v>
      </c>
      <c r="H29">
        <v>6.3425000000000002</v>
      </c>
      <c r="I29" s="1">
        <v>42730</v>
      </c>
      <c r="J29">
        <v>4.6170999999999998</v>
      </c>
      <c r="K29" s="1">
        <v>42730</v>
      </c>
      <c r="L29">
        <v>119.319</v>
      </c>
    </row>
    <row r="30" spans="1:12" x14ac:dyDescent="0.2">
      <c r="A30" s="1">
        <v>42731</v>
      </c>
      <c r="B30">
        <v>3.8959999999999999</v>
      </c>
      <c r="C30" s="1">
        <v>42731</v>
      </c>
      <c r="D30">
        <v>9376.6</v>
      </c>
      <c r="E30" s="1">
        <v>42731</v>
      </c>
      <c r="F30">
        <v>1.3299000000000001</v>
      </c>
      <c r="G30" s="1">
        <v>42731</v>
      </c>
      <c r="H30">
        <v>6.3268000000000004</v>
      </c>
      <c r="I30" s="1">
        <v>42731</v>
      </c>
      <c r="J30">
        <v>4.5986000000000002</v>
      </c>
      <c r="K30" s="1">
        <v>42731</v>
      </c>
      <c r="L30">
        <v>118.791</v>
      </c>
    </row>
    <row r="31" spans="1:12" x14ac:dyDescent="0.2">
      <c r="A31" s="1">
        <v>42732</v>
      </c>
      <c r="B31">
        <v>3.8959999999999999</v>
      </c>
      <c r="C31" s="1">
        <v>42732</v>
      </c>
      <c r="D31">
        <v>9344.9</v>
      </c>
      <c r="E31" s="1">
        <v>42732</v>
      </c>
      <c r="F31">
        <v>1.3122</v>
      </c>
      <c r="G31" s="1">
        <v>42732</v>
      </c>
      <c r="H31">
        <v>6.2973999999999997</v>
      </c>
      <c r="I31" s="1">
        <v>42732</v>
      </c>
      <c r="J31">
        <v>4.5754000000000001</v>
      </c>
      <c r="K31" s="1">
        <v>42732</v>
      </c>
      <c r="L31">
        <v>118.194</v>
      </c>
    </row>
    <row r="32" spans="1:12" x14ac:dyDescent="0.2">
      <c r="A32" s="1">
        <v>42733</v>
      </c>
      <c r="B32">
        <v>3.8759999999999999</v>
      </c>
      <c r="C32" s="1">
        <v>42733</v>
      </c>
      <c r="D32">
        <v>9327.1</v>
      </c>
      <c r="E32" s="1">
        <v>42733</v>
      </c>
      <c r="F32">
        <v>1.3004</v>
      </c>
      <c r="G32" s="1">
        <v>42733</v>
      </c>
      <c r="H32">
        <v>6.2591000000000001</v>
      </c>
      <c r="I32" s="1">
        <v>42733</v>
      </c>
      <c r="J32">
        <v>4.5511999999999997</v>
      </c>
      <c r="K32" s="1">
        <v>42733</v>
      </c>
      <c r="L32">
        <v>116.97799999999999</v>
      </c>
    </row>
    <row r="33" spans="1:12" x14ac:dyDescent="0.2">
      <c r="A33" s="1">
        <v>42734</v>
      </c>
      <c r="B33">
        <v>3.8839999999999999</v>
      </c>
      <c r="C33" s="1">
        <v>42734</v>
      </c>
      <c r="D33">
        <v>9352.1</v>
      </c>
      <c r="E33" s="1">
        <v>42734</v>
      </c>
      <c r="F33">
        <v>1.3032999999999999</v>
      </c>
      <c r="G33" s="1">
        <v>42734</v>
      </c>
      <c r="H33">
        <v>6.2973999999999997</v>
      </c>
      <c r="I33" s="1">
        <v>42734</v>
      </c>
      <c r="J33">
        <v>4.6040999999999999</v>
      </c>
      <c r="K33" s="1">
        <v>42734</v>
      </c>
      <c r="L33">
        <v>117.673</v>
      </c>
    </row>
    <row r="34" spans="1:12" x14ac:dyDescent="0.2">
      <c r="A34" s="1">
        <v>42737</v>
      </c>
      <c r="B34">
        <v>3.9239999999999999</v>
      </c>
      <c r="C34" s="1">
        <v>42737</v>
      </c>
      <c r="D34">
        <v>9418.7000000000007</v>
      </c>
      <c r="E34" s="1">
        <v>42737</v>
      </c>
      <c r="F34">
        <v>1.3201000000000001</v>
      </c>
      <c r="G34" s="1">
        <v>42737</v>
      </c>
      <c r="H34">
        <v>6.3228999999999997</v>
      </c>
      <c r="I34" s="1">
        <v>42737</v>
      </c>
      <c r="J34">
        <v>4.6329000000000002</v>
      </c>
      <c r="K34" s="1">
        <v>42737</v>
      </c>
      <c r="L34">
        <v>118.71899999999999</v>
      </c>
    </row>
    <row r="35" spans="1:12" x14ac:dyDescent="0.2">
      <c r="A35" s="1">
        <v>42738</v>
      </c>
      <c r="B35">
        <v>4.0919999999999996</v>
      </c>
      <c r="C35" s="1">
        <v>42738</v>
      </c>
      <c r="D35">
        <v>9494.7000000000007</v>
      </c>
      <c r="E35" s="1">
        <v>42738</v>
      </c>
      <c r="F35">
        <v>1.3633999999999999</v>
      </c>
      <c r="G35" s="1">
        <v>42738</v>
      </c>
      <c r="H35">
        <v>6.4455999999999998</v>
      </c>
      <c r="I35" s="1">
        <v>42738</v>
      </c>
      <c r="J35">
        <v>4.7453000000000003</v>
      </c>
      <c r="K35" s="1">
        <v>42738</v>
      </c>
      <c r="L35">
        <v>121.86199999999999</v>
      </c>
    </row>
    <row r="36" spans="1:12" x14ac:dyDescent="0.2">
      <c r="A36" s="1">
        <v>42739</v>
      </c>
      <c r="B36">
        <v>4.0960000000000001</v>
      </c>
      <c r="C36" s="1">
        <v>42739</v>
      </c>
      <c r="D36">
        <v>9462.9</v>
      </c>
      <c r="E36" s="1">
        <v>42739</v>
      </c>
      <c r="F36">
        <v>1.3545</v>
      </c>
      <c r="G36" s="1">
        <v>42739</v>
      </c>
      <c r="H36">
        <v>6.3769</v>
      </c>
      <c r="I36" s="1">
        <v>42739</v>
      </c>
      <c r="J36">
        <v>4.7666000000000004</v>
      </c>
      <c r="K36" s="1">
        <v>42739</v>
      </c>
      <c r="L36">
        <v>122.536</v>
      </c>
    </row>
    <row r="37" spans="1:12" x14ac:dyDescent="0.2">
      <c r="A37" s="1">
        <v>42740</v>
      </c>
      <c r="B37">
        <v>4.1319999999999997</v>
      </c>
      <c r="C37" s="1">
        <v>42740</v>
      </c>
      <c r="D37">
        <v>9488.2000000000007</v>
      </c>
      <c r="E37" s="1">
        <v>42740</v>
      </c>
      <c r="F37">
        <v>1.3526</v>
      </c>
      <c r="G37" s="1">
        <v>42740</v>
      </c>
      <c r="H37">
        <v>6.3994999999999997</v>
      </c>
      <c r="I37" s="1">
        <v>42740</v>
      </c>
      <c r="J37">
        <v>4.7805</v>
      </c>
      <c r="K37" s="1">
        <v>42740</v>
      </c>
      <c r="L37">
        <v>122.224</v>
      </c>
    </row>
    <row r="38" spans="1:12" x14ac:dyDescent="0.2">
      <c r="A38" s="1">
        <v>42741</v>
      </c>
      <c r="B38">
        <v>4.12</v>
      </c>
      <c r="C38" s="1">
        <v>42741</v>
      </c>
      <c r="D38">
        <v>9515.9</v>
      </c>
      <c r="E38" s="1">
        <v>42741</v>
      </c>
      <c r="F38">
        <v>1.3683000000000001</v>
      </c>
      <c r="G38" s="1">
        <v>42741</v>
      </c>
      <c r="H38">
        <v>6.4466000000000001</v>
      </c>
      <c r="I38" s="1">
        <v>42741</v>
      </c>
      <c r="J38">
        <v>4.8075000000000001</v>
      </c>
      <c r="K38" s="1">
        <v>42741</v>
      </c>
      <c r="L38">
        <v>122.71</v>
      </c>
    </row>
    <row r="39" spans="1:12" x14ac:dyDescent="0.2">
      <c r="A39" s="1">
        <v>42744</v>
      </c>
      <c r="B39">
        <v>4.08</v>
      </c>
      <c r="C39" s="1">
        <v>42744</v>
      </c>
      <c r="D39">
        <v>9492.7999999999993</v>
      </c>
      <c r="E39" s="1">
        <v>42744</v>
      </c>
      <c r="F39">
        <v>1.3565</v>
      </c>
      <c r="G39" s="1">
        <v>42744</v>
      </c>
      <c r="H39">
        <v>6.4180999999999999</v>
      </c>
      <c r="I39" s="1">
        <v>42744</v>
      </c>
      <c r="J39">
        <v>4.7535999999999996</v>
      </c>
      <c r="K39" s="1">
        <v>42744</v>
      </c>
      <c r="L39">
        <v>120.58</v>
      </c>
    </row>
    <row r="40" spans="1:12" x14ac:dyDescent="0.2">
      <c r="A40" s="1">
        <v>42745</v>
      </c>
      <c r="B40">
        <v>4.0279999999999996</v>
      </c>
      <c r="C40" s="1">
        <v>42745</v>
      </c>
      <c r="D40">
        <v>9452</v>
      </c>
      <c r="E40" s="1">
        <v>42745</v>
      </c>
      <c r="F40">
        <v>1.3526</v>
      </c>
      <c r="G40" s="1">
        <v>42745</v>
      </c>
      <c r="H40">
        <v>6.2413999999999996</v>
      </c>
      <c r="I40" s="1">
        <v>42745</v>
      </c>
      <c r="J40">
        <v>4.7489999999999997</v>
      </c>
      <c r="K40" s="1">
        <v>42745</v>
      </c>
      <c r="L40">
        <v>119.869</v>
      </c>
    </row>
    <row r="41" spans="1:12" x14ac:dyDescent="0.2">
      <c r="A41" s="1">
        <v>42746</v>
      </c>
      <c r="B41">
        <v>4.024</v>
      </c>
      <c r="C41" s="1">
        <v>42746</v>
      </c>
      <c r="D41">
        <v>9408.6</v>
      </c>
      <c r="E41" s="1">
        <v>42746</v>
      </c>
      <c r="F41">
        <v>1.3388</v>
      </c>
      <c r="G41" s="1">
        <v>42746</v>
      </c>
      <c r="H41">
        <v>6.0372000000000003</v>
      </c>
      <c r="I41" s="1">
        <v>42746</v>
      </c>
      <c r="J41">
        <v>4.7081</v>
      </c>
      <c r="K41" s="1">
        <v>42746</v>
      </c>
      <c r="L41">
        <v>119.181</v>
      </c>
    </row>
    <row r="42" spans="1:12" x14ac:dyDescent="0.2">
      <c r="A42" s="1">
        <v>42747</v>
      </c>
      <c r="B42">
        <v>3.96</v>
      </c>
      <c r="C42" s="1">
        <v>42747</v>
      </c>
      <c r="D42">
        <v>9407.4</v>
      </c>
      <c r="E42" s="1">
        <v>42747</v>
      </c>
      <c r="F42">
        <v>1.3161</v>
      </c>
      <c r="G42" s="1">
        <v>42747</v>
      </c>
      <c r="H42">
        <v>6.0068000000000001</v>
      </c>
      <c r="I42" s="1">
        <v>42747</v>
      </c>
      <c r="J42">
        <v>4.6988000000000003</v>
      </c>
      <c r="K42" s="1">
        <v>42747</v>
      </c>
      <c r="L42">
        <v>118.20099999999999</v>
      </c>
    </row>
    <row r="43" spans="1:12" x14ac:dyDescent="0.2">
      <c r="A43" s="1">
        <v>42748</v>
      </c>
      <c r="B43">
        <v>4.0119999999999996</v>
      </c>
      <c r="C43" s="1">
        <v>42748</v>
      </c>
      <c r="D43">
        <v>9511.6</v>
      </c>
      <c r="E43" s="1">
        <v>42748</v>
      </c>
      <c r="F43">
        <v>1.3201000000000001</v>
      </c>
      <c r="G43" s="1">
        <v>42748</v>
      </c>
      <c r="H43">
        <v>6.1226000000000003</v>
      </c>
      <c r="I43" s="1">
        <v>42748</v>
      </c>
      <c r="J43">
        <v>4.7805</v>
      </c>
      <c r="K43" s="1">
        <v>42748</v>
      </c>
      <c r="L43">
        <v>121.10899999999999</v>
      </c>
    </row>
    <row r="44" spans="1:12" x14ac:dyDescent="0.2">
      <c r="A44" s="1">
        <v>42751</v>
      </c>
      <c r="B44">
        <v>3.8959999999999999</v>
      </c>
      <c r="C44" s="1">
        <v>42751</v>
      </c>
      <c r="D44">
        <v>9410</v>
      </c>
      <c r="E44" s="1">
        <v>42751</v>
      </c>
      <c r="F44">
        <v>1.2944</v>
      </c>
      <c r="G44" s="1">
        <v>42751</v>
      </c>
      <c r="H44">
        <v>6.0284000000000004</v>
      </c>
      <c r="I44" s="1">
        <v>42751</v>
      </c>
      <c r="J44">
        <v>4.7026000000000003</v>
      </c>
      <c r="K44" s="1">
        <v>42751</v>
      </c>
      <c r="L44">
        <v>118.93</v>
      </c>
    </row>
    <row r="45" spans="1:12" x14ac:dyDescent="0.2">
      <c r="A45" s="1">
        <v>42752</v>
      </c>
      <c r="B45">
        <v>3.8639999999999999</v>
      </c>
      <c r="C45" s="1">
        <v>42752</v>
      </c>
      <c r="D45">
        <v>9394.9</v>
      </c>
      <c r="E45" s="1">
        <v>42752</v>
      </c>
      <c r="F45">
        <v>1.3004</v>
      </c>
      <c r="G45" s="1">
        <v>42752</v>
      </c>
      <c r="H45">
        <v>6.0175999999999998</v>
      </c>
      <c r="I45" s="1">
        <v>42752</v>
      </c>
      <c r="J45">
        <v>4.6811999999999996</v>
      </c>
      <c r="K45" s="1">
        <v>42752</v>
      </c>
      <c r="L45">
        <v>118.624</v>
      </c>
    </row>
    <row r="46" spans="1:12" x14ac:dyDescent="0.2">
      <c r="A46" s="1">
        <v>42753</v>
      </c>
      <c r="B46">
        <v>3.8479999999999999</v>
      </c>
      <c r="C46" s="1">
        <v>42753</v>
      </c>
      <c r="D46">
        <v>9386.2000000000007</v>
      </c>
      <c r="E46" s="1">
        <v>42753</v>
      </c>
      <c r="F46">
        <v>1.2964</v>
      </c>
      <c r="G46" s="1">
        <v>42753</v>
      </c>
      <c r="H46">
        <v>6.0254000000000003</v>
      </c>
      <c r="I46" s="1">
        <v>42753</v>
      </c>
      <c r="J46">
        <v>4.6970000000000001</v>
      </c>
      <c r="K46" s="1">
        <v>42753</v>
      </c>
      <c r="L46">
        <v>118.131</v>
      </c>
    </row>
    <row r="47" spans="1:12" x14ac:dyDescent="0.2">
      <c r="A47" s="1">
        <v>42754</v>
      </c>
      <c r="B47">
        <v>3.8759999999999999</v>
      </c>
      <c r="C47" s="1">
        <v>42754</v>
      </c>
      <c r="D47">
        <v>9379.1</v>
      </c>
      <c r="E47" s="1">
        <v>42754</v>
      </c>
      <c r="F47">
        <v>1.3279000000000001</v>
      </c>
      <c r="G47" s="1">
        <v>42754</v>
      </c>
      <c r="H47">
        <v>6.0057999999999998</v>
      </c>
      <c r="I47" s="1">
        <v>42754</v>
      </c>
      <c r="J47">
        <v>4.7229999999999999</v>
      </c>
      <c r="K47" s="1">
        <v>42754</v>
      </c>
      <c r="L47">
        <v>118.98699999999999</v>
      </c>
    </row>
    <row r="48" spans="1:12" x14ac:dyDescent="0.2">
      <c r="A48" s="1">
        <v>42755</v>
      </c>
      <c r="B48">
        <v>3.8919999999999999</v>
      </c>
      <c r="C48" s="1">
        <v>42755</v>
      </c>
      <c r="D48">
        <v>9380.1</v>
      </c>
      <c r="E48" s="1">
        <v>42755</v>
      </c>
      <c r="F48">
        <v>1.3131999999999999</v>
      </c>
      <c r="G48" s="1">
        <v>42755</v>
      </c>
      <c r="H48">
        <v>6.0106999999999999</v>
      </c>
      <c r="I48" s="1">
        <v>42755</v>
      </c>
      <c r="J48">
        <v>4.7656999999999998</v>
      </c>
      <c r="K48" s="1">
        <v>42755</v>
      </c>
      <c r="L48">
        <v>119.586</v>
      </c>
    </row>
    <row r="49" spans="1:12" x14ac:dyDescent="0.2">
      <c r="A49" s="1">
        <v>42758</v>
      </c>
      <c r="B49">
        <v>3.8</v>
      </c>
      <c r="C49" s="1">
        <v>42758</v>
      </c>
      <c r="D49">
        <v>9304.7999999999993</v>
      </c>
      <c r="E49" s="1">
        <v>42758</v>
      </c>
      <c r="F49">
        <v>1.2786999999999999</v>
      </c>
      <c r="G49" s="1">
        <v>42758</v>
      </c>
      <c r="H49">
        <v>5.9752999999999998</v>
      </c>
      <c r="I49" s="1">
        <v>42758</v>
      </c>
      <c r="J49">
        <v>4.6886000000000001</v>
      </c>
      <c r="K49" s="1">
        <v>42758</v>
      </c>
      <c r="L49">
        <v>117.58199999999999</v>
      </c>
    </row>
    <row r="50" spans="1:12" x14ac:dyDescent="0.2">
      <c r="A50" s="1">
        <v>42759</v>
      </c>
      <c r="B50">
        <v>3.8719999999999999</v>
      </c>
      <c r="C50" s="1">
        <v>42759</v>
      </c>
      <c r="D50">
        <v>9387.2000000000007</v>
      </c>
      <c r="E50" s="1">
        <v>42759</v>
      </c>
      <c r="F50">
        <v>1.3091999999999999</v>
      </c>
      <c r="G50" s="1">
        <v>42759</v>
      </c>
      <c r="H50">
        <v>6.1531000000000002</v>
      </c>
      <c r="I50" s="1">
        <v>42759</v>
      </c>
      <c r="J50">
        <v>4.7934999999999999</v>
      </c>
      <c r="K50" s="1">
        <v>42759</v>
      </c>
      <c r="L50">
        <v>119.02</v>
      </c>
    </row>
    <row r="51" spans="1:12" x14ac:dyDescent="0.2">
      <c r="A51" s="1">
        <v>42760</v>
      </c>
      <c r="B51">
        <v>3.996</v>
      </c>
      <c r="C51" s="1">
        <v>42760</v>
      </c>
      <c r="D51">
        <v>9549.2999999999993</v>
      </c>
      <c r="E51" s="1">
        <v>42760</v>
      </c>
      <c r="F51">
        <v>1.3613999999999999</v>
      </c>
      <c r="G51" s="1">
        <v>42760</v>
      </c>
      <c r="H51">
        <v>6.3475000000000001</v>
      </c>
      <c r="I51" s="1">
        <v>42760</v>
      </c>
      <c r="J51">
        <v>4.9866999999999999</v>
      </c>
      <c r="K51" s="1">
        <v>42760</v>
      </c>
      <c r="L51">
        <v>123.467</v>
      </c>
    </row>
    <row r="52" spans="1:12" x14ac:dyDescent="0.2">
      <c r="A52" s="1">
        <v>42761</v>
      </c>
      <c r="B52">
        <v>3.96</v>
      </c>
      <c r="C52" s="1">
        <v>42761</v>
      </c>
      <c r="D52">
        <v>9512.7999999999993</v>
      </c>
      <c r="E52" s="1">
        <v>42761</v>
      </c>
      <c r="F52">
        <v>1.3475999999999999</v>
      </c>
      <c r="G52" s="1">
        <v>42761</v>
      </c>
      <c r="H52">
        <v>6.2964000000000002</v>
      </c>
      <c r="I52" s="1">
        <v>42761</v>
      </c>
      <c r="J52">
        <v>4.9782999999999999</v>
      </c>
      <c r="K52" s="1">
        <v>42761</v>
      </c>
      <c r="L52">
        <v>122.807</v>
      </c>
    </row>
    <row r="53" spans="1:12" x14ac:dyDescent="0.2">
      <c r="A53" s="1">
        <v>42762</v>
      </c>
      <c r="B53">
        <v>3.9319999999999999</v>
      </c>
      <c r="C53" s="1">
        <v>42762</v>
      </c>
      <c r="D53">
        <v>9504.1</v>
      </c>
      <c r="E53" s="1">
        <v>42762</v>
      </c>
      <c r="F53">
        <v>1.3752</v>
      </c>
      <c r="G53" s="1">
        <v>42762</v>
      </c>
      <c r="H53">
        <v>6.2679</v>
      </c>
      <c r="I53" s="1">
        <v>42762</v>
      </c>
      <c r="J53">
        <v>4.9737</v>
      </c>
      <c r="K53" s="1">
        <v>42762</v>
      </c>
      <c r="L53">
        <v>122.339</v>
      </c>
    </row>
    <row r="54" spans="1:12" x14ac:dyDescent="0.2">
      <c r="A54" s="1">
        <v>42765</v>
      </c>
      <c r="B54">
        <v>3.9079999999999999</v>
      </c>
      <c r="C54" s="1">
        <v>42765</v>
      </c>
      <c r="D54">
        <v>9361.2999999999993</v>
      </c>
      <c r="E54" s="1">
        <v>42765</v>
      </c>
      <c r="F54">
        <v>1.3792</v>
      </c>
      <c r="G54" s="1">
        <v>42765</v>
      </c>
      <c r="H54">
        <v>6.1981999999999999</v>
      </c>
      <c r="I54" s="1">
        <v>42765</v>
      </c>
      <c r="J54">
        <v>4.8307000000000002</v>
      </c>
      <c r="K54" s="1">
        <v>42765</v>
      </c>
      <c r="L54">
        <v>119.557</v>
      </c>
    </row>
    <row r="55" spans="1:12" x14ac:dyDescent="0.2">
      <c r="A55" s="1">
        <v>42766</v>
      </c>
      <c r="B55">
        <v>3.9</v>
      </c>
      <c r="C55" s="1">
        <v>42766</v>
      </c>
      <c r="D55">
        <v>9315.2000000000007</v>
      </c>
      <c r="E55" s="1">
        <v>42766</v>
      </c>
      <c r="F55">
        <v>1.3733</v>
      </c>
      <c r="G55" s="1">
        <v>42766</v>
      </c>
      <c r="H55">
        <v>6.1608999999999998</v>
      </c>
      <c r="I55" s="1">
        <v>42766</v>
      </c>
      <c r="J55">
        <v>4.7805</v>
      </c>
      <c r="K55" s="1">
        <v>42766</v>
      </c>
      <c r="L55">
        <v>117.867</v>
      </c>
    </row>
    <row r="56" spans="1:12" x14ac:dyDescent="0.2">
      <c r="A56" s="1">
        <v>42767</v>
      </c>
      <c r="B56">
        <v>3.9079999999999999</v>
      </c>
      <c r="C56" s="1">
        <v>42767</v>
      </c>
      <c r="D56">
        <v>9330.7999999999993</v>
      </c>
      <c r="E56" s="1">
        <v>42767</v>
      </c>
      <c r="F56">
        <v>1.391</v>
      </c>
      <c r="G56" s="1">
        <v>42767</v>
      </c>
      <c r="H56">
        <v>6.0754999999999999</v>
      </c>
      <c r="I56" s="1">
        <v>42767</v>
      </c>
      <c r="J56">
        <v>4.8334999999999999</v>
      </c>
      <c r="K56" s="1">
        <v>42767</v>
      </c>
      <c r="L56">
        <v>119.77200000000001</v>
      </c>
    </row>
    <row r="57" spans="1:12" x14ac:dyDescent="0.2">
      <c r="A57" s="1">
        <v>42768</v>
      </c>
      <c r="B57">
        <v>3.972</v>
      </c>
      <c r="C57" s="1">
        <v>42768</v>
      </c>
      <c r="D57">
        <v>9406.4</v>
      </c>
      <c r="E57" s="1">
        <v>42768</v>
      </c>
      <c r="F57">
        <v>1.4146000000000001</v>
      </c>
      <c r="G57" s="1">
        <v>42768</v>
      </c>
      <c r="H57">
        <v>6.0156000000000001</v>
      </c>
      <c r="I57" s="1">
        <v>42768</v>
      </c>
      <c r="J57">
        <v>4.9104999999999999</v>
      </c>
      <c r="K57" s="1">
        <v>42768</v>
      </c>
      <c r="L57">
        <v>119.42700000000001</v>
      </c>
    </row>
    <row r="58" spans="1:12" x14ac:dyDescent="0.2">
      <c r="A58" s="1">
        <v>42769</v>
      </c>
      <c r="B58">
        <v>3.972</v>
      </c>
      <c r="C58" s="1">
        <v>42769</v>
      </c>
      <c r="D58">
        <v>9462.7000000000007</v>
      </c>
      <c r="E58" s="1">
        <v>42769</v>
      </c>
      <c r="F58">
        <v>1.4342999999999999</v>
      </c>
      <c r="G58" s="1">
        <v>42769</v>
      </c>
      <c r="H58">
        <v>6.0696000000000003</v>
      </c>
      <c r="I58" s="1">
        <v>42769</v>
      </c>
      <c r="J58">
        <v>4.9531999999999998</v>
      </c>
      <c r="K58" s="1">
        <v>42769</v>
      </c>
      <c r="L58">
        <v>120.78</v>
      </c>
    </row>
    <row r="59" spans="1:12" x14ac:dyDescent="0.2">
      <c r="A59" s="1">
        <v>42772</v>
      </c>
      <c r="B59">
        <v>3.8319999999999999</v>
      </c>
      <c r="C59" s="1">
        <v>42772</v>
      </c>
      <c r="D59">
        <v>9357.2999999999993</v>
      </c>
      <c r="E59" s="1">
        <v>42772</v>
      </c>
      <c r="F59">
        <v>1.4008</v>
      </c>
      <c r="G59" s="1">
        <v>42772</v>
      </c>
      <c r="H59">
        <v>6.0087000000000002</v>
      </c>
      <c r="I59" s="1">
        <v>42772</v>
      </c>
      <c r="J59">
        <v>4.8483000000000001</v>
      </c>
      <c r="K59" s="1">
        <v>42772</v>
      </c>
      <c r="L59">
        <v>117.98699999999999</v>
      </c>
    </row>
    <row r="60" spans="1:12" x14ac:dyDescent="0.2">
      <c r="A60" s="1">
        <v>42773</v>
      </c>
      <c r="B60">
        <v>3.8</v>
      </c>
      <c r="C60" s="1">
        <v>42773</v>
      </c>
      <c r="D60">
        <v>9331.5</v>
      </c>
      <c r="E60" s="1">
        <v>42773</v>
      </c>
      <c r="F60">
        <v>1.4255</v>
      </c>
      <c r="G60" s="1">
        <v>42773</v>
      </c>
      <c r="H60">
        <v>5.9969000000000001</v>
      </c>
      <c r="I60" s="1">
        <v>42773</v>
      </c>
      <c r="J60">
        <v>4.7518000000000002</v>
      </c>
      <c r="K60" s="1">
        <v>42773</v>
      </c>
      <c r="L60">
        <v>115.89700000000001</v>
      </c>
    </row>
    <row r="61" spans="1:12" x14ac:dyDescent="0.2">
      <c r="A61" s="1">
        <v>42774</v>
      </c>
      <c r="B61">
        <v>3.76</v>
      </c>
      <c r="C61" s="1">
        <v>42774</v>
      </c>
      <c r="D61">
        <v>9329.7000000000007</v>
      </c>
      <c r="E61" s="1">
        <v>42774</v>
      </c>
      <c r="F61">
        <v>1.4323999999999999</v>
      </c>
      <c r="G61" s="1">
        <v>42774</v>
      </c>
      <c r="H61">
        <v>5.9222999999999999</v>
      </c>
      <c r="I61" s="1">
        <v>42774</v>
      </c>
      <c r="J61">
        <v>4.6858000000000004</v>
      </c>
      <c r="K61" s="1">
        <v>42774</v>
      </c>
      <c r="L61">
        <v>114.318</v>
      </c>
    </row>
    <row r="62" spans="1:12" x14ac:dyDescent="0.2">
      <c r="A62" s="1">
        <v>42775</v>
      </c>
      <c r="B62">
        <v>3.8239999999999998</v>
      </c>
      <c r="C62" s="1">
        <v>42775</v>
      </c>
      <c r="D62">
        <v>9438.4</v>
      </c>
      <c r="E62" s="1">
        <v>42775</v>
      </c>
      <c r="F62">
        <v>1.4688000000000001</v>
      </c>
      <c r="G62" s="1">
        <v>42775</v>
      </c>
      <c r="H62">
        <v>5.9428999999999998</v>
      </c>
      <c r="I62" s="1">
        <v>42775</v>
      </c>
      <c r="J62">
        <v>4.7601000000000004</v>
      </c>
      <c r="K62" s="1">
        <v>42775</v>
      </c>
      <c r="L62">
        <v>115.66800000000001</v>
      </c>
    </row>
    <row r="63" spans="1:12" x14ac:dyDescent="0.2">
      <c r="A63" s="1">
        <v>42776</v>
      </c>
      <c r="B63">
        <v>3.78</v>
      </c>
      <c r="C63" s="1">
        <v>42776</v>
      </c>
      <c r="D63">
        <v>9378.1</v>
      </c>
      <c r="E63" s="1">
        <v>42776</v>
      </c>
      <c r="F63">
        <v>1.458</v>
      </c>
      <c r="G63" s="1">
        <v>42776</v>
      </c>
      <c r="H63">
        <v>5.8643999999999998</v>
      </c>
      <c r="I63" s="1">
        <v>42776</v>
      </c>
      <c r="J63">
        <v>4.6802999999999999</v>
      </c>
      <c r="K63" s="1">
        <v>42776</v>
      </c>
      <c r="L63">
        <v>113.976</v>
      </c>
    </row>
    <row r="64" spans="1:12" x14ac:dyDescent="0.2">
      <c r="A64" s="1">
        <v>42779</v>
      </c>
      <c r="B64">
        <v>3.8039999999999998</v>
      </c>
      <c r="C64" s="1">
        <v>42779</v>
      </c>
      <c r="D64">
        <v>9484.1</v>
      </c>
      <c r="E64" s="1">
        <v>42779</v>
      </c>
      <c r="F64">
        <v>1.4659</v>
      </c>
      <c r="G64" s="1">
        <v>42779</v>
      </c>
      <c r="H64">
        <v>5.9497999999999998</v>
      </c>
      <c r="I64" s="1">
        <v>42779</v>
      </c>
      <c r="J64">
        <v>4.7637999999999998</v>
      </c>
      <c r="K64" s="1">
        <v>42779</v>
      </c>
      <c r="L64">
        <v>115.377</v>
      </c>
    </row>
    <row r="65" spans="1:12" x14ac:dyDescent="0.2">
      <c r="A65" s="1">
        <v>42780</v>
      </c>
      <c r="B65">
        <v>3.8359999999999999</v>
      </c>
      <c r="C65" s="1">
        <v>42780</v>
      </c>
      <c r="D65">
        <v>9510.2000000000007</v>
      </c>
      <c r="E65" s="1">
        <v>42780</v>
      </c>
      <c r="F65">
        <v>1.4599</v>
      </c>
      <c r="G65" s="1">
        <v>42780</v>
      </c>
      <c r="H65">
        <v>6.1108000000000002</v>
      </c>
      <c r="I65" s="1">
        <v>42780</v>
      </c>
      <c r="J65">
        <v>4.8010000000000002</v>
      </c>
      <c r="K65" s="1">
        <v>42780</v>
      </c>
      <c r="L65">
        <v>116.669</v>
      </c>
    </row>
    <row r="66" spans="1:12" x14ac:dyDescent="0.2">
      <c r="A66" s="1">
        <v>42781</v>
      </c>
      <c r="B66">
        <v>3.8239999999999998</v>
      </c>
      <c r="C66" s="1">
        <v>42781</v>
      </c>
      <c r="D66">
        <v>9584.1</v>
      </c>
      <c r="E66" s="1">
        <v>42781</v>
      </c>
      <c r="F66">
        <v>1.4678</v>
      </c>
      <c r="G66" s="1">
        <v>42781</v>
      </c>
      <c r="H66">
        <v>6.3033000000000001</v>
      </c>
      <c r="I66" s="1">
        <v>42781</v>
      </c>
      <c r="J66">
        <v>4.8836000000000004</v>
      </c>
      <c r="K66" s="1">
        <v>42781</v>
      </c>
      <c r="L66">
        <v>118.345</v>
      </c>
    </row>
    <row r="67" spans="1:12" x14ac:dyDescent="0.2">
      <c r="A67" s="1">
        <v>42782</v>
      </c>
      <c r="B67">
        <v>3.8359999999999999</v>
      </c>
      <c r="C67" s="1">
        <v>42782</v>
      </c>
      <c r="D67">
        <v>9554.7000000000007</v>
      </c>
      <c r="E67" s="1">
        <v>42782</v>
      </c>
      <c r="F67">
        <v>1.4590000000000001</v>
      </c>
      <c r="G67" s="1">
        <v>42782</v>
      </c>
      <c r="H67">
        <v>6.1992000000000003</v>
      </c>
      <c r="I67" s="1">
        <v>42782</v>
      </c>
      <c r="J67">
        <v>4.8343999999999996</v>
      </c>
      <c r="K67" s="1">
        <v>42782</v>
      </c>
      <c r="L67">
        <v>117.246</v>
      </c>
    </row>
    <row r="68" spans="1:12" x14ac:dyDescent="0.2">
      <c r="A68" s="1">
        <v>42783</v>
      </c>
      <c r="B68">
        <v>3.8159999999999998</v>
      </c>
      <c r="C68" s="1">
        <v>42783</v>
      </c>
      <c r="D68">
        <v>9500.2999999999993</v>
      </c>
      <c r="E68" s="1">
        <v>42783</v>
      </c>
      <c r="F68">
        <v>1.4441999999999999</v>
      </c>
      <c r="G68" s="1">
        <v>42783</v>
      </c>
      <c r="H68">
        <v>6.1265000000000001</v>
      </c>
      <c r="I68" s="1">
        <v>42783</v>
      </c>
      <c r="J68">
        <v>4.7721999999999998</v>
      </c>
      <c r="K68" s="1">
        <v>42783</v>
      </c>
      <c r="L68">
        <v>115.426</v>
      </c>
    </row>
    <row r="69" spans="1:12" x14ac:dyDescent="0.2">
      <c r="A69" s="1">
        <v>42786</v>
      </c>
      <c r="B69">
        <v>3.7759999999999998</v>
      </c>
      <c r="C69" s="1">
        <v>42786</v>
      </c>
      <c r="D69">
        <v>9526.6</v>
      </c>
      <c r="E69" s="1">
        <v>42786</v>
      </c>
      <c r="F69">
        <v>1.4480999999999999</v>
      </c>
      <c r="G69" s="1">
        <v>42786</v>
      </c>
      <c r="H69">
        <v>6.1334</v>
      </c>
      <c r="I69" s="1">
        <v>42786</v>
      </c>
      <c r="J69">
        <v>4.7934999999999999</v>
      </c>
      <c r="K69" s="1">
        <v>42786</v>
      </c>
      <c r="L69">
        <v>115.331</v>
      </c>
    </row>
    <row r="70" spans="1:12" x14ac:dyDescent="0.2">
      <c r="A70" s="1">
        <v>42787</v>
      </c>
      <c r="B70">
        <v>3.84</v>
      </c>
      <c r="C70" s="1">
        <v>42787</v>
      </c>
      <c r="D70">
        <v>9561</v>
      </c>
      <c r="E70" s="1">
        <v>42787</v>
      </c>
      <c r="F70">
        <v>1.4382999999999999</v>
      </c>
      <c r="G70" s="1">
        <v>42787</v>
      </c>
      <c r="H70">
        <v>6.1166999999999998</v>
      </c>
      <c r="I70" s="1">
        <v>42787</v>
      </c>
      <c r="J70">
        <v>4.8278999999999996</v>
      </c>
      <c r="K70" s="1">
        <v>42787</v>
      </c>
      <c r="L70">
        <v>115.31399999999999</v>
      </c>
    </row>
    <row r="71" spans="1:12" x14ac:dyDescent="0.2">
      <c r="A71" s="1">
        <v>42788</v>
      </c>
      <c r="B71">
        <v>3.7679999999999998</v>
      </c>
      <c r="C71" s="1">
        <v>42788</v>
      </c>
      <c r="D71">
        <v>9477.2000000000007</v>
      </c>
      <c r="E71" s="1">
        <v>42788</v>
      </c>
      <c r="F71">
        <v>1.4225000000000001</v>
      </c>
      <c r="G71" s="1">
        <v>42788</v>
      </c>
      <c r="H71">
        <v>6.0862999999999996</v>
      </c>
      <c r="I71" s="1">
        <v>42788</v>
      </c>
      <c r="J71">
        <v>4.7378</v>
      </c>
      <c r="K71" s="1">
        <v>42788</v>
      </c>
      <c r="L71">
        <v>114.431</v>
      </c>
    </row>
    <row r="72" spans="1:12" x14ac:dyDescent="0.2">
      <c r="A72" s="1">
        <v>42789</v>
      </c>
      <c r="B72">
        <v>3.7040000000000002</v>
      </c>
      <c r="C72" s="1">
        <v>42789</v>
      </c>
      <c r="D72">
        <v>9493.4</v>
      </c>
      <c r="E72" s="1">
        <v>42789</v>
      </c>
      <c r="F72">
        <v>1.3861000000000001</v>
      </c>
      <c r="G72" s="1">
        <v>42789</v>
      </c>
      <c r="H72">
        <v>6.0332999999999997</v>
      </c>
      <c r="I72" s="1">
        <v>42789</v>
      </c>
      <c r="J72">
        <v>4.7499000000000002</v>
      </c>
      <c r="K72" s="1">
        <v>42789</v>
      </c>
      <c r="L72">
        <v>113.877</v>
      </c>
    </row>
    <row r="73" spans="1:12" x14ac:dyDescent="0.2">
      <c r="A73" s="1">
        <v>42790</v>
      </c>
      <c r="B73">
        <v>3.6640000000000001</v>
      </c>
      <c r="C73" s="1">
        <v>42790</v>
      </c>
      <c r="D73">
        <v>9453.5</v>
      </c>
      <c r="E73" s="1">
        <v>42790</v>
      </c>
      <c r="F73">
        <v>1.3644000000000001</v>
      </c>
      <c r="G73" s="1">
        <v>42790</v>
      </c>
      <c r="H73">
        <v>5.9635999999999996</v>
      </c>
      <c r="I73" s="1">
        <v>42790</v>
      </c>
      <c r="J73">
        <v>4.6877000000000004</v>
      </c>
      <c r="K73" s="1">
        <v>42790</v>
      </c>
      <c r="L73">
        <v>111.98</v>
      </c>
    </row>
    <row r="74" spans="1:12" x14ac:dyDescent="0.2">
      <c r="A74" s="1">
        <v>42793</v>
      </c>
      <c r="B74">
        <v>3.6840000000000002</v>
      </c>
      <c r="C74" s="1">
        <v>42793</v>
      </c>
      <c r="D74">
        <v>9464.2999999999993</v>
      </c>
      <c r="E74" s="1">
        <v>42793</v>
      </c>
      <c r="F74">
        <v>1.3554999999999999</v>
      </c>
      <c r="G74" s="1">
        <v>42793</v>
      </c>
      <c r="H74">
        <v>6.0194999999999999</v>
      </c>
      <c r="I74" s="1">
        <v>42793</v>
      </c>
      <c r="J74">
        <v>4.6951000000000001</v>
      </c>
      <c r="K74" s="1">
        <v>42793</v>
      </c>
      <c r="L74">
        <v>112.79900000000001</v>
      </c>
    </row>
    <row r="75" spans="1:12" x14ac:dyDescent="0.2">
      <c r="A75" s="1">
        <v>42794</v>
      </c>
      <c r="B75">
        <v>3.7320000000000002</v>
      </c>
      <c r="C75" s="1">
        <v>42794</v>
      </c>
      <c r="D75">
        <v>9555.5</v>
      </c>
      <c r="E75" s="1">
        <v>42794</v>
      </c>
      <c r="F75">
        <v>1.3673</v>
      </c>
      <c r="G75" s="1">
        <v>42794</v>
      </c>
      <c r="H75">
        <v>6.0656999999999996</v>
      </c>
      <c r="I75" s="1">
        <v>42794</v>
      </c>
      <c r="J75">
        <v>4.7851999999999997</v>
      </c>
      <c r="K75" s="1">
        <v>42794</v>
      </c>
      <c r="L75">
        <v>113.88200000000001</v>
      </c>
    </row>
    <row r="76" spans="1:12" x14ac:dyDescent="0.2">
      <c r="A76" s="1">
        <v>42795</v>
      </c>
      <c r="B76">
        <v>3.8679999999999999</v>
      </c>
      <c r="C76" s="1">
        <v>42795</v>
      </c>
      <c r="D76">
        <v>9751.5</v>
      </c>
      <c r="E76" s="1">
        <v>42795</v>
      </c>
      <c r="F76">
        <v>1.4599</v>
      </c>
      <c r="G76" s="1">
        <v>42795</v>
      </c>
      <c r="H76">
        <v>6.2443999999999997</v>
      </c>
      <c r="I76" s="1">
        <v>42795</v>
      </c>
      <c r="J76">
        <v>4.9383999999999997</v>
      </c>
      <c r="K76" s="1">
        <v>42795</v>
      </c>
      <c r="L76">
        <v>118.339</v>
      </c>
    </row>
    <row r="77" spans="1:12" x14ac:dyDescent="0.2">
      <c r="A77" s="1">
        <v>42796</v>
      </c>
      <c r="B77">
        <v>3.8479999999999999</v>
      </c>
      <c r="C77" s="1">
        <v>42796</v>
      </c>
      <c r="D77">
        <v>9716</v>
      </c>
      <c r="E77" s="1">
        <v>42796</v>
      </c>
      <c r="F77">
        <v>1.4511000000000001</v>
      </c>
      <c r="G77" s="1">
        <v>42796</v>
      </c>
      <c r="H77">
        <v>6.2591000000000001</v>
      </c>
      <c r="I77" s="1">
        <v>42796</v>
      </c>
      <c r="J77">
        <v>4.8548</v>
      </c>
      <c r="K77" s="1">
        <v>42796</v>
      </c>
      <c r="L77">
        <v>118.008</v>
      </c>
    </row>
    <row r="78" spans="1:12" x14ac:dyDescent="0.2">
      <c r="A78" s="1">
        <v>42797</v>
      </c>
      <c r="B78">
        <v>3.92</v>
      </c>
      <c r="C78" s="1">
        <v>42797</v>
      </c>
      <c r="D78">
        <v>9798.5</v>
      </c>
      <c r="E78" s="1">
        <v>42797</v>
      </c>
      <c r="F78">
        <v>1.4864999999999999</v>
      </c>
      <c r="G78" s="1">
        <v>42797</v>
      </c>
      <c r="H78">
        <v>6.4663000000000004</v>
      </c>
      <c r="I78" s="1">
        <v>42797</v>
      </c>
      <c r="J78">
        <v>4.9347000000000003</v>
      </c>
      <c r="K78" s="1">
        <v>42797</v>
      </c>
      <c r="L78">
        <v>120.895</v>
      </c>
    </row>
    <row r="79" spans="1:12" x14ac:dyDescent="0.2">
      <c r="A79" s="1">
        <v>42800</v>
      </c>
      <c r="B79">
        <v>3.92</v>
      </c>
      <c r="C79" s="1">
        <v>42800</v>
      </c>
      <c r="D79">
        <v>9804.1</v>
      </c>
      <c r="E79" s="1">
        <v>42800</v>
      </c>
      <c r="F79">
        <v>1.4915</v>
      </c>
      <c r="G79" s="1">
        <v>42800</v>
      </c>
      <c r="H79">
        <v>6.4820000000000002</v>
      </c>
      <c r="I79" s="1">
        <v>42800</v>
      </c>
      <c r="J79">
        <v>4.9058999999999999</v>
      </c>
      <c r="K79" s="1">
        <v>42800</v>
      </c>
      <c r="L79">
        <v>119.36499999999999</v>
      </c>
    </row>
    <row r="80" spans="1:12" x14ac:dyDescent="0.2">
      <c r="A80" s="1">
        <v>42801</v>
      </c>
      <c r="B80">
        <v>3.9319999999999999</v>
      </c>
      <c r="C80" s="1">
        <v>42801</v>
      </c>
      <c r="D80">
        <v>9801.7000000000007</v>
      </c>
      <c r="E80" s="1">
        <v>42801</v>
      </c>
      <c r="F80">
        <v>1.4964</v>
      </c>
      <c r="G80" s="1">
        <v>42801</v>
      </c>
      <c r="H80">
        <v>6.4721000000000002</v>
      </c>
      <c r="I80" s="1">
        <v>42801</v>
      </c>
      <c r="J80">
        <v>4.9086999999999996</v>
      </c>
      <c r="K80" s="1">
        <v>42801</v>
      </c>
      <c r="L80">
        <v>119.32899999999999</v>
      </c>
    </row>
    <row r="81" spans="1:12" x14ac:dyDescent="0.2">
      <c r="A81" s="1">
        <v>42802</v>
      </c>
      <c r="B81">
        <v>3.9119999999999999</v>
      </c>
      <c r="C81" s="1">
        <v>42802</v>
      </c>
      <c r="D81">
        <v>9850.5</v>
      </c>
      <c r="E81" s="1">
        <v>42802</v>
      </c>
      <c r="F81">
        <v>1.5288999999999999</v>
      </c>
      <c r="G81" s="1">
        <v>42802</v>
      </c>
      <c r="H81">
        <v>6.5114000000000001</v>
      </c>
      <c r="I81" s="1">
        <v>42802</v>
      </c>
      <c r="J81">
        <v>4.9596999999999998</v>
      </c>
      <c r="K81" s="1">
        <v>42802</v>
      </c>
      <c r="L81">
        <v>120.42100000000001</v>
      </c>
    </row>
    <row r="82" spans="1:12" x14ac:dyDescent="0.2">
      <c r="A82" s="1">
        <v>42803</v>
      </c>
      <c r="B82">
        <v>3.988</v>
      </c>
      <c r="C82" s="1">
        <v>42803</v>
      </c>
      <c r="D82">
        <v>9998.4</v>
      </c>
      <c r="E82" s="1">
        <v>42803</v>
      </c>
      <c r="F82">
        <v>1.5593999999999999</v>
      </c>
      <c r="G82" s="1">
        <v>42803</v>
      </c>
      <c r="H82">
        <v>6.7558999999999996</v>
      </c>
      <c r="I82" s="1">
        <v>42803</v>
      </c>
      <c r="J82">
        <v>5.0814000000000004</v>
      </c>
      <c r="K82" s="1">
        <v>42803</v>
      </c>
      <c r="L82">
        <v>123.217</v>
      </c>
    </row>
    <row r="83" spans="1:12" x14ac:dyDescent="0.2">
      <c r="A83" s="1">
        <v>42804</v>
      </c>
      <c r="B83">
        <v>4.0960000000000001</v>
      </c>
      <c r="C83" s="1">
        <v>42804</v>
      </c>
      <c r="D83">
        <v>10006.4</v>
      </c>
      <c r="E83" s="1">
        <v>42804</v>
      </c>
      <c r="F83">
        <v>1.5969</v>
      </c>
      <c r="G83" s="1">
        <v>42804</v>
      </c>
      <c r="H83">
        <v>6.7667000000000002</v>
      </c>
      <c r="I83" s="1">
        <v>42804</v>
      </c>
      <c r="J83">
        <v>5.0971000000000002</v>
      </c>
      <c r="K83" s="1">
        <v>42804</v>
      </c>
      <c r="L83">
        <v>125.44199999999999</v>
      </c>
    </row>
    <row r="84" spans="1:12" x14ac:dyDescent="0.2">
      <c r="A84" s="1">
        <v>42807</v>
      </c>
      <c r="B84">
        <v>4.1159999999999997</v>
      </c>
      <c r="C84" s="1">
        <v>42807</v>
      </c>
      <c r="D84">
        <v>9995.9</v>
      </c>
      <c r="E84" s="1">
        <v>42807</v>
      </c>
      <c r="F84">
        <v>1.5860000000000001</v>
      </c>
      <c r="G84" s="1">
        <v>42807</v>
      </c>
      <c r="H84">
        <v>6.7587999999999999</v>
      </c>
      <c r="I84" s="1">
        <v>42807</v>
      </c>
      <c r="J84">
        <v>5.0701999999999998</v>
      </c>
      <c r="K84" s="1">
        <v>42807</v>
      </c>
      <c r="L84">
        <v>124.999</v>
      </c>
    </row>
    <row r="85" spans="1:12" x14ac:dyDescent="0.2">
      <c r="A85" s="1">
        <v>42808</v>
      </c>
      <c r="B85">
        <v>4.0960000000000001</v>
      </c>
      <c r="C85" s="1">
        <v>42808</v>
      </c>
      <c r="D85">
        <v>9905.1</v>
      </c>
      <c r="E85" s="1">
        <v>42808</v>
      </c>
      <c r="F85">
        <v>1.5653999999999999</v>
      </c>
      <c r="G85" s="1">
        <v>42808</v>
      </c>
      <c r="H85">
        <v>6.6723999999999997</v>
      </c>
      <c r="I85" s="1">
        <v>42808</v>
      </c>
      <c r="J85">
        <v>4.9763999999999999</v>
      </c>
      <c r="K85" s="1">
        <v>42808</v>
      </c>
      <c r="L85">
        <v>123.06699999999999</v>
      </c>
    </row>
    <row r="86" spans="1:12" x14ac:dyDescent="0.2">
      <c r="A86" s="1">
        <v>42809</v>
      </c>
      <c r="B86">
        <v>4.2279999999999998</v>
      </c>
      <c r="C86" s="1">
        <v>42809</v>
      </c>
      <c r="D86">
        <v>9983.2000000000007</v>
      </c>
      <c r="E86" s="1">
        <v>42809</v>
      </c>
      <c r="F86">
        <v>1.5821000000000001</v>
      </c>
      <c r="G86" s="1">
        <v>42809</v>
      </c>
      <c r="H86">
        <v>6.7165999999999997</v>
      </c>
      <c r="I86" s="1">
        <v>42809</v>
      </c>
      <c r="J86">
        <v>5.0442</v>
      </c>
      <c r="K86" s="1">
        <v>42809</v>
      </c>
      <c r="L86">
        <v>124.175</v>
      </c>
    </row>
    <row r="87" spans="1:12" x14ac:dyDescent="0.2">
      <c r="A87" s="1">
        <v>42810</v>
      </c>
      <c r="B87">
        <v>4.2480000000000002</v>
      </c>
      <c r="C87" s="1">
        <v>42810</v>
      </c>
      <c r="D87">
        <v>10168</v>
      </c>
      <c r="E87" s="1">
        <v>42810</v>
      </c>
      <c r="F87">
        <v>1.6294</v>
      </c>
      <c r="G87" s="1">
        <v>42810</v>
      </c>
      <c r="H87">
        <v>6.9276999999999997</v>
      </c>
      <c r="I87" s="1">
        <v>42810</v>
      </c>
      <c r="J87">
        <v>5.2317999999999998</v>
      </c>
      <c r="K87" s="1">
        <v>42810</v>
      </c>
      <c r="L87">
        <v>125.92400000000001</v>
      </c>
    </row>
    <row r="88" spans="1:12" x14ac:dyDescent="0.2">
      <c r="A88" s="1">
        <v>42811</v>
      </c>
      <c r="B88">
        <v>4.2919999999999998</v>
      </c>
      <c r="C88" s="1">
        <v>42811</v>
      </c>
      <c r="D88">
        <v>10245.799999999999</v>
      </c>
      <c r="E88" s="1">
        <v>42811</v>
      </c>
      <c r="F88">
        <v>1.6618999999999999</v>
      </c>
      <c r="G88" s="1">
        <v>42811</v>
      </c>
      <c r="H88">
        <v>6.9523000000000001</v>
      </c>
      <c r="I88" s="1">
        <v>42811</v>
      </c>
      <c r="J88">
        <v>5.2457000000000003</v>
      </c>
      <c r="K88" s="1">
        <v>42811</v>
      </c>
      <c r="L88">
        <v>125.854</v>
      </c>
    </row>
    <row r="89" spans="1:12" x14ac:dyDescent="0.2">
      <c r="A89" s="1">
        <v>42814</v>
      </c>
      <c r="B89">
        <v>4.2759999999999998</v>
      </c>
      <c r="C89" s="1">
        <v>42814</v>
      </c>
      <c r="D89">
        <v>10214</v>
      </c>
      <c r="E89" s="1">
        <v>42814</v>
      </c>
      <c r="F89">
        <v>1.6460999999999999</v>
      </c>
      <c r="G89" s="1">
        <v>42814</v>
      </c>
      <c r="H89">
        <v>6.9551999999999996</v>
      </c>
      <c r="I89" s="1">
        <v>42814</v>
      </c>
      <c r="J89">
        <v>5.2327000000000004</v>
      </c>
      <c r="K89" s="1">
        <v>42814</v>
      </c>
      <c r="L89">
        <v>124.94499999999999</v>
      </c>
    </row>
    <row r="90" spans="1:12" x14ac:dyDescent="0.2">
      <c r="A90" s="1">
        <v>42815</v>
      </c>
      <c r="B90">
        <v>4.2919999999999998</v>
      </c>
      <c r="C90" s="1">
        <v>42815</v>
      </c>
      <c r="D90">
        <v>10211.9</v>
      </c>
      <c r="E90" s="1">
        <v>42815</v>
      </c>
      <c r="F90">
        <v>1.6442000000000001</v>
      </c>
      <c r="G90" s="1">
        <v>42815</v>
      </c>
      <c r="H90">
        <v>6.9915000000000003</v>
      </c>
      <c r="I90" s="1">
        <v>42815</v>
      </c>
      <c r="J90">
        <v>5.2522000000000002</v>
      </c>
      <c r="K90" s="1">
        <v>42815</v>
      </c>
      <c r="L90">
        <v>125.86</v>
      </c>
    </row>
    <row r="91" spans="1:12" x14ac:dyDescent="0.2">
      <c r="A91" s="1">
        <v>42816</v>
      </c>
      <c r="B91">
        <v>4.34</v>
      </c>
      <c r="C91" s="1">
        <v>42816</v>
      </c>
      <c r="D91">
        <v>10229.299999999999</v>
      </c>
      <c r="E91" s="1">
        <v>42816</v>
      </c>
      <c r="F91">
        <v>1.6383000000000001</v>
      </c>
      <c r="G91" s="1">
        <v>42816</v>
      </c>
      <c r="H91">
        <v>7.02</v>
      </c>
      <c r="I91" s="1">
        <v>42816</v>
      </c>
      <c r="J91">
        <v>5.2744999999999997</v>
      </c>
      <c r="K91" s="1">
        <v>42816</v>
      </c>
      <c r="L91">
        <v>125.108</v>
      </c>
    </row>
    <row r="92" spans="1:12" x14ac:dyDescent="0.2">
      <c r="A92" s="1">
        <v>42817</v>
      </c>
      <c r="B92">
        <v>4.34</v>
      </c>
      <c r="C92" s="1">
        <v>42817</v>
      </c>
      <c r="D92">
        <v>10324.9</v>
      </c>
      <c r="E92" s="1">
        <v>42817</v>
      </c>
      <c r="F92">
        <v>1.6677999999999999</v>
      </c>
      <c r="G92" s="1">
        <v>42817</v>
      </c>
      <c r="H92">
        <v>7.0778999999999996</v>
      </c>
      <c r="I92" s="1">
        <v>42817</v>
      </c>
      <c r="J92">
        <v>5.3144</v>
      </c>
      <c r="K92" s="1">
        <v>42817</v>
      </c>
      <c r="L92">
        <v>126.39</v>
      </c>
    </row>
    <row r="93" spans="1:12" x14ac:dyDescent="0.2">
      <c r="A93" s="1">
        <v>42818</v>
      </c>
      <c r="B93">
        <v>4.3079999999999998</v>
      </c>
      <c r="C93" s="1">
        <v>42818</v>
      </c>
      <c r="D93">
        <v>10309.4</v>
      </c>
      <c r="E93" s="1">
        <v>42818</v>
      </c>
      <c r="F93">
        <v>1.6727000000000001</v>
      </c>
      <c r="G93" s="1">
        <v>42818</v>
      </c>
      <c r="H93">
        <v>7.0583</v>
      </c>
      <c r="I93" s="1">
        <v>42818</v>
      </c>
      <c r="J93">
        <v>5.306</v>
      </c>
      <c r="K93" s="1">
        <v>42818</v>
      </c>
      <c r="L93">
        <v>125.693</v>
      </c>
    </row>
    <row r="94" spans="1:12" x14ac:dyDescent="0.2">
      <c r="A94" s="1">
        <v>42821</v>
      </c>
      <c r="B94">
        <v>4.3159999999999998</v>
      </c>
      <c r="C94" s="1">
        <v>42821</v>
      </c>
      <c r="D94">
        <v>10302.9</v>
      </c>
      <c r="E94" s="1">
        <v>42821</v>
      </c>
      <c r="F94">
        <v>1.6757</v>
      </c>
      <c r="G94" s="1">
        <v>42821</v>
      </c>
      <c r="H94">
        <v>7.0602999999999998</v>
      </c>
      <c r="I94" s="1">
        <v>42821</v>
      </c>
      <c r="J94">
        <v>5.2595999999999998</v>
      </c>
      <c r="K94" s="1">
        <v>42821</v>
      </c>
      <c r="L94">
        <v>125.17</v>
      </c>
    </row>
    <row r="95" spans="1:12" x14ac:dyDescent="0.2">
      <c r="A95" s="1">
        <v>42822</v>
      </c>
      <c r="B95">
        <v>4.3760000000000003</v>
      </c>
      <c r="C95" s="1">
        <v>42822</v>
      </c>
      <c r="D95">
        <v>10389</v>
      </c>
      <c r="E95" s="1">
        <v>42822</v>
      </c>
      <c r="F95">
        <v>1.6982999999999999</v>
      </c>
      <c r="G95" s="1">
        <v>42822</v>
      </c>
      <c r="H95">
        <v>7.1338999999999997</v>
      </c>
      <c r="I95" s="1">
        <v>42822</v>
      </c>
      <c r="J95">
        <v>5.3478000000000003</v>
      </c>
      <c r="K95" s="1">
        <v>42822</v>
      </c>
      <c r="L95">
        <v>127.212</v>
      </c>
    </row>
    <row r="96" spans="1:12" x14ac:dyDescent="0.2">
      <c r="A96" s="1">
        <v>42823</v>
      </c>
      <c r="B96">
        <v>4.2519999999999998</v>
      </c>
      <c r="C96" s="1">
        <v>42823</v>
      </c>
      <c r="D96">
        <v>10367.6</v>
      </c>
      <c r="E96" s="1">
        <v>42823</v>
      </c>
      <c r="F96">
        <v>1.6923999999999999</v>
      </c>
      <c r="G96" s="1">
        <v>42823</v>
      </c>
      <c r="H96">
        <v>7.0523999999999996</v>
      </c>
      <c r="I96" s="1">
        <v>42823</v>
      </c>
      <c r="J96">
        <v>5.3125</v>
      </c>
      <c r="K96" s="1">
        <v>42823</v>
      </c>
      <c r="L96">
        <v>126.675</v>
      </c>
    </row>
    <row r="97" spans="1:12" x14ac:dyDescent="0.2">
      <c r="A97" s="1">
        <v>42824</v>
      </c>
      <c r="B97">
        <v>4.2359999999999998</v>
      </c>
      <c r="C97" s="1">
        <v>42824</v>
      </c>
      <c r="D97">
        <v>10405.9</v>
      </c>
      <c r="E97" s="1">
        <v>42824</v>
      </c>
      <c r="F97">
        <v>1.6846000000000001</v>
      </c>
      <c r="G97" s="1">
        <v>42824</v>
      </c>
      <c r="H97">
        <v>7.0789</v>
      </c>
      <c r="I97" s="1">
        <v>42824</v>
      </c>
      <c r="J97">
        <v>5.3338999999999999</v>
      </c>
      <c r="K97" s="1">
        <v>42824</v>
      </c>
      <c r="L97">
        <v>126.759</v>
      </c>
    </row>
    <row r="98" spans="1:12" x14ac:dyDescent="0.2">
      <c r="A98" s="1">
        <v>42825</v>
      </c>
      <c r="B98">
        <v>4.2640000000000002</v>
      </c>
      <c r="C98" s="1">
        <v>42825</v>
      </c>
      <c r="D98">
        <v>10462.9</v>
      </c>
      <c r="E98" s="1">
        <v>42825</v>
      </c>
      <c r="F98">
        <v>1.6923999999999999</v>
      </c>
      <c r="G98" s="1">
        <v>42825</v>
      </c>
      <c r="H98">
        <v>7.1378000000000004</v>
      </c>
      <c r="I98" s="1">
        <v>42825</v>
      </c>
      <c r="J98">
        <v>5.3338999999999999</v>
      </c>
      <c r="K98" s="1">
        <v>42825</v>
      </c>
      <c r="L98">
        <v>127.523</v>
      </c>
    </row>
    <row r="99" spans="1:12" x14ac:dyDescent="0.2">
      <c r="A99" s="1">
        <v>42828</v>
      </c>
      <c r="B99">
        <v>4.22</v>
      </c>
      <c r="C99" s="1">
        <v>42828</v>
      </c>
      <c r="D99">
        <v>10325.299999999999</v>
      </c>
      <c r="E99" s="1">
        <v>42828</v>
      </c>
      <c r="F99">
        <v>1.6460999999999999</v>
      </c>
      <c r="G99" s="1">
        <v>42828</v>
      </c>
      <c r="H99">
        <v>6.9459999999999997</v>
      </c>
      <c r="I99" s="1">
        <v>42828</v>
      </c>
      <c r="J99">
        <v>5.2411000000000003</v>
      </c>
      <c r="K99" s="1">
        <v>42828</v>
      </c>
      <c r="L99">
        <v>124.74</v>
      </c>
    </row>
    <row r="100" spans="1:12" x14ac:dyDescent="0.2">
      <c r="A100" s="1">
        <v>42829</v>
      </c>
      <c r="B100">
        <v>4.26</v>
      </c>
      <c r="C100" s="1">
        <v>42829</v>
      </c>
      <c r="D100">
        <v>10361.200000000001</v>
      </c>
      <c r="E100" s="1">
        <v>42829</v>
      </c>
      <c r="F100">
        <v>1.6194999999999999</v>
      </c>
      <c r="G100" s="1">
        <v>42829</v>
      </c>
      <c r="H100">
        <v>6.9820000000000002</v>
      </c>
      <c r="I100" s="1">
        <v>42829</v>
      </c>
      <c r="J100">
        <v>5.2577999999999996</v>
      </c>
      <c r="K100" s="1">
        <v>42829</v>
      </c>
      <c r="L100">
        <v>124.468</v>
      </c>
    </row>
    <row r="101" spans="1:12" x14ac:dyDescent="0.2">
      <c r="A101" s="1">
        <v>42830</v>
      </c>
      <c r="B101">
        <v>4.2480000000000002</v>
      </c>
      <c r="C101" s="1">
        <v>42830</v>
      </c>
      <c r="D101">
        <v>10402.700000000001</v>
      </c>
      <c r="E101" s="1">
        <v>42830</v>
      </c>
      <c r="F101">
        <v>1.6225000000000001</v>
      </c>
      <c r="G101" s="1">
        <v>42830</v>
      </c>
      <c r="H101">
        <v>7.0540000000000003</v>
      </c>
      <c r="I101" s="1">
        <v>42830</v>
      </c>
      <c r="J101">
        <v>5.2920999999999996</v>
      </c>
      <c r="K101" s="1">
        <v>42830</v>
      </c>
      <c r="L101">
        <v>124.804</v>
      </c>
    </row>
    <row r="102" spans="1:12" x14ac:dyDescent="0.2">
      <c r="A102" s="1">
        <v>42831</v>
      </c>
      <c r="B102">
        <v>4.32</v>
      </c>
      <c r="C102" s="1">
        <v>42831</v>
      </c>
      <c r="D102">
        <v>10518.9</v>
      </c>
      <c r="E102" s="1">
        <v>42831</v>
      </c>
      <c r="F102">
        <v>1.6452</v>
      </c>
      <c r="G102" s="1">
        <v>42831</v>
      </c>
      <c r="H102">
        <v>7.1319999999999997</v>
      </c>
      <c r="I102" s="1">
        <v>42831</v>
      </c>
      <c r="J102">
        <v>5.3478000000000003</v>
      </c>
      <c r="K102" s="1">
        <v>42831</v>
      </c>
      <c r="L102">
        <v>125.83799999999999</v>
      </c>
    </row>
    <row r="103" spans="1:12" x14ac:dyDescent="0.2">
      <c r="A103" s="1">
        <v>42832</v>
      </c>
      <c r="B103">
        <v>4.3319999999999999</v>
      </c>
      <c r="C103" s="1">
        <v>42832</v>
      </c>
      <c r="D103">
        <v>10529</v>
      </c>
      <c r="E103" s="1">
        <v>42832</v>
      </c>
      <c r="F103">
        <v>1.653</v>
      </c>
      <c r="G103" s="1">
        <v>42832</v>
      </c>
      <c r="H103">
        <v>7.1210000000000004</v>
      </c>
      <c r="I103" s="1">
        <v>42832</v>
      </c>
      <c r="J103">
        <v>5.3617999999999997</v>
      </c>
      <c r="K103" s="1">
        <v>42832</v>
      </c>
      <c r="L103">
        <v>125.946</v>
      </c>
    </row>
    <row r="104" spans="1:12" x14ac:dyDescent="0.2">
      <c r="A104" s="1">
        <v>42835</v>
      </c>
      <c r="B104">
        <v>4.2679999999999998</v>
      </c>
      <c r="C104" s="1">
        <v>42835</v>
      </c>
      <c r="D104">
        <v>10437.700000000001</v>
      </c>
      <c r="E104" s="1">
        <v>42835</v>
      </c>
      <c r="F104">
        <v>1.6264000000000001</v>
      </c>
      <c r="G104" s="1">
        <v>42835</v>
      </c>
      <c r="H104">
        <v>7.0430000000000001</v>
      </c>
      <c r="I104" s="1">
        <v>42835</v>
      </c>
      <c r="J104">
        <v>5.2717000000000001</v>
      </c>
      <c r="K104" s="1">
        <v>42835</v>
      </c>
      <c r="L104">
        <v>124.59699999999999</v>
      </c>
    </row>
    <row r="105" spans="1:12" x14ac:dyDescent="0.2">
      <c r="A105" s="1">
        <v>42836</v>
      </c>
      <c r="B105">
        <v>4.1879999999999997</v>
      </c>
      <c r="C105" s="1">
        <v>42836</v>
      </c>
      <c r="D105">
        <v>10416.299999999999</v>
      </c>
      <c r="E105" s="1">
        <v>42836</v>
      </c>
      <c r="F105">
        <v>1.6107</v>
      </c>
      <c r="G105" s="1">
        <v>42836</v>
      </c>
      <c r="H105">
        <v>7.0220000000000002</v>
      </c>
      <c r="I105" s="1">
        <v>42836</v>
      </c>
      <c r="J105">
        <v>5.2317999999999998</v>
      </c>
      <c r="K105" s="1">
        <v>42836</v>
      </c>
      <c r="L105">
        <v>123.179</v>
      </c>
    </row>
    <row r="106" spans="1:12" x14ac:dyDescent="0.2">
      <c r="A106" s="1">
        <v>42837</v>
      </c>
      <c r="B106">
        <v>4.0999999999999996</v>
      </c>
      <c r="C106" s="1">
        <v>42837</v>
      </c>
      <c r="D106">
        <v>10360.5</v>
      </c>
      <c r="E106" s="1">
        <v>42837</v>
      </c>
      <c r="F106">
        <v>1.5841000000000001</v>
      </c>
      <c r="G106" s="1">
        <v>42837</v>
      </c>
      <c r="H106">
        <v>6.95</v>
      </c>
      <c r="I106" s="1">
        <v>42837</v>
      </c>
      <c r="J106">
        <v>5.1649000000000003</v>
      </c>
      <c r="K106" s="1">
        <v>42837</v>
      </c>
      <c r="L106">
        <v>121.92400000000001</v>
      </c>
    </row>
    <row r="107" spans="1:12" x14ac:dyDescent="0.2">
      <c r="A107" s="1">
        <v>42838</v>
      </c>
      <c r="B107">
        <v>4.0519999999999996</v>
      </c>
      <c r="C107" s="1">
        <v>42838</v>
      </c>
      <c r="D107">
        <v>10326.1</v>
      </c>
      <c r="E107" s="1">
        <v>42838</v>
      </c>
      <c r="F107">
        <v>1.5624</v>
      </c>
      <c r="G107" s="1">
        <v>42838</v>
      </c>
      <c r="H107">
        <v>6.8559999999999999</v>
      </c>
      <c r="I107" s="1">
        <v>42838</v>
      </c>
      <c r="J107">
        <v>5.0944000000000003</v>
      </c>
      <c r="K107" s="1">
        <v>42838</v>
      </c>
      <c r="L107">
        <v>120.158</v>
      </c>
    </row>
    <row r="108" spans="1:12" x14ac:dyDescent="0.2">
      <c r="A108" s="1">
        <v>42839</v>
      </c>
      <c r="B108">
        <v>4.0519999999999996</v>
      </c>
      <c r="C108" s="1">
        <v>42839</v>
      </c>
      <c r="D108">
        <v>10326.1</v>
      </c>
      <c r="E108" s="1">
        <v>42839</v>
      </c>
      <c r="F108">
        <v>1.5624</v>
      </c>
      <c r="G108" s="1">
        <v>42839</v>
      </c>
      <c r="H108">
        <v>6.8559999999999999</v>
      </c>
      <c r="I108" s="1">
        <v>42839</v>
      </c>
      <c r="J108">
        <v>5.0944000000000003</v>
      </c>
      <c r="K108" s="1">
        <v>42839</v>
      </c>
      <c r="L108">
        <v>120.158</v>
      </c>
    </row>
    <row r="109" spans="1:12" x14ac:dyDescent="0.2">
      <c r="A109" s="1">
        <v>42842</v>
      </c>
      <c r="B109">
        <v>4.0519999999999996</v>
      </c>
      <c r="C109" s="1">
        <v>42842</v>
      </c>
      <c r="D109">
        <v>10326.1</v>
      </c>
      <c r="E109" s="1">
        <v>42842</v>
      </c>
      <c r="F109">
        <v>1.5624</v>
      </c>
      <c r="G109" s="1">
        <v>42842</v>
      </c>
      <c r="H109">
        <v>6.8559999999999999</v>
      </c>
      <c r="I109" s="1">
        <v>42842</v>
      </c>
      <c r="J109">
        <v>5.0944000000000003</v>
      </c>
      <c r="K109" s="1">
        <v>42842</v>
      </c>
      <c r="L109">
        <v>120.158</v>
      </c>
    </row>
    <row r="110" spans="1:12" x14ac:dyDescent="0.2">
      <c r="A110" s="1">
        <v>42843</v>
      </c>
      <c r="B110">
        <v>4.024</v>
      </c>
      <c r="C110" s="1">
        <v>42843</v>
      </c>
      <c r="D110">
        <v>10264.5</v>
      </c>
      <c r="E110" s="1">
        <v>42843</v>
      </c>
      <c r="F110">
        <v>1.5723</v>
      </c>
      <c r="G110" s="1">
        <v>42843</v>
      </c>
      <c r="H110">
        <v>6.7930000000000001</v>
      </c>
      <c r="I110" s="1">
        <v>42843</v>
      </c>
      <c r="J110">
        <v>5.0831999999999997</v>
      </c>
      <c r="K110" s="1">
        <v>42843</v>
      </c>
      <c r="L110">
        <v>118.938</v>
      </c>
    </row>
    <row r="111" spans="1:12" x14ac:dyDescent="0.2">
      <c r="A111" s="1">
        <v>42844</v>
      </c>
      <c r="B111">
        <v>4.1399999999999997</v>
      </c>
      <c r="C111" s="1">
        <v>42844</v>
      </c>
      <c r="D111">
        <v>10370.299999999999</v>
      </c>
      <c r="E111" s="1">
        <v>42844</v>
      </c>
      <c r="F111">
        <v>1.6214999999999999</v>
      </c>
      <c r="G111" s="1">
        <v>42844</v>
      </c>
      <c r="H111">
        <v>6.9379999999999997</v>
      </c>
      <c r="I111" s="1">
        <v>42844</v>
      </c>
      <c r="J111">
        <v>5.2346000000000004</v>
      </c>
      <c r="K111" s="1">
        <v>42844</v>
      </c>
      <c r="L111">
        <v>122.372</v>
      </c>
    </row>
    <row r="112" spans="1:12" x14ac:dyDescent="0.2">
      <c r="A112" s="1">
        <v>42845</v>
      </c>
      <c r="B112">
        <v>4.2</v>
      </c>
      <c r="C112" s="1">
        <v>42845</v>
      </c>
      <c r="D112">
        <v>10372.5</v>
      </c>
      <c r="E112" s="1">
        <v>42845</v>
      </c>
      <c r="F112">
        <v>1.6225000000000001</v>
      </c>
      <c r="G112" s="1">
        <v>42845</v>
      </c>
      <c r="H112">
        <v>7.02</v>
      </c>
      <c r="I112" s="1">
        <v>42845</v>
      </c>
      <c r="J112">
        <v>5.2549999999999999</v>
      </c>
      <c r="K112" s="1">
        <v>42845</v>
      </c>
      <c r="L112">
        <v>124.02500000000001</v>
      </c>
    </row>
    <row r="113" spans="1:12" x14ac:dyDescent="0.2">
      <c r="A113" s="1">
        <v>42846</v>
      </c>
      <c r="B113">
        <v>4.2359999999999998</v>
      </c>
      <c r="C113" s="1">
        <v>42846</v>
      </c>
      <c r="D113">
        <v>10377</v>
      </c>
      <c r="E113" s="1">
        <v>42846</v>
      </c>
      <c r="F113">
        <v>1.653</v>
      </c>
      <c r="G113" s="1">
        <v>42846</v>
      </c>
      <c r="H113">
        <v>7.0949999999999998</v>
      </c>
      <c r="I113" s="1">
        <v>42846</v>
      </c>
      <c r="J113">
        <v>5.2643000000000004</v>
      </c>
      <c r="K113" s="1">
        <v>42846</v>
      </c>
      <c r="L113">
        <v>125.167</v>
      </c>
    </row>
    <row r="114" spans="1:12" x14ac:dyDescent="0.2">
      <c r="A114" s="1">
        <v>42849</v>
      </c>
      <c r="B114">
        <v>4.4320000000000004</v>
      </c>
      <c r="C114" s="1">
        <v>42849</v>
      </c>
      <c r="D114">
        <v>10766.8</v>
      </c>
      <c r="E114" s="1">
        <v>42849</v>
      </c>
      <c r="F114">
        <v>1.7378</v>
      </c>
      <c r="G114" s="1">
        <v>42849</v>
      </c>
      <c r="H114">
        <v>7.6139999999999999</v>
      </c>
      <c r="I114" s="1">
        <v>42849</v>
      </c>
      <c r="J114">
        <v>5.5707000000000004</v>
      </c>
      <c r="K114" s="1">
        <v>42849</v>
      </c>
      <c r="L114">
        <v>134.38999999999999</v>
      </c>
    </row>
    <row r="115" spans="1:12" x14ac:dyDescent="0.2">
      <c r="A115" s="1">
        <v>42850</v>
      </c>
      <c r="B115">
        <v>4.444</v>
      </c>
      <c r="C115" s="1">
        <v>42850</v>
      </c>
      <c r="D115">
        <v>10783.1</v>
      </c>
      <c r="E115" s="1">
        <v>42850</v>
      </c>
      <c r="F115">
        <v>1.7476</v>
      </c>
      <c r="G115" s="1">
        <v>42850</v>
      </c>
      <c r="H115">
        <v>7.63</v>
      </c>
      <c r="I115" s="1">
        <v>42850</v>
      </c>
      <c r="J115">
        <v>5.6078000000000001</v>
      </c>
      <c r="K115" s="1">
        <v>42850</v>
      </c>
      <c r="L115">
        <v>135.12799999999999</v>
      </c>
    </row>
    <row r="116" spans="1:12" x14ac:dyDescent="0.2">
      <c r="A116" s="1">
        <v>42851</v>
      </c>
      <c r="B116">
        <v>4.5039999999999996</v>
      </c>
      <c r="C116" s="1">
        <v>42851</v>
      </c>
      <c r="D116">
        <v>10763.4</v>
      </c>
      <c r="E116" s="1">
        <v>42851</v>
      </c>
      <c r="F116">
        <v>1.7643</v>
      </c>
      <c r="G116" s="1">
        <v>42851</v>
      </c>
      <c r="H116">
        <v>7.6120000000000001</v>
      </c>
      <c r="I116" s="1">
        <v>42851</v>
      </c>
      <c r="J116">
        <v>5.6170999999999998</v>
      </c>
      <c r="K116" s="1">
        <v>42851</v>
      </c>
      <c r="L116">
        <v>134.71799999999999</v>
      </c>
    </row>
    <row r="117" spans="1:12" x14ac:dyDescent="0.2">
      <c r="A117" s="1">
        <v>42852</v>
      </c>
      <c r="B117">
        <v>4.3920000000000003</v>
      </c>
      <c r="C117" s="1">
        <v>42852</v>
      </c>
      <c r="D117">
        <v>10683.9</v>
      </c>
      <c r="E117" s="1">
        <v>42852</v>
      </c>
      <c r="F117">
        <v>1.7426999999999999</v>
      </c>
      <c r="G117" s="1">
        <v>42852</v>
      </c>
      <c r="H117">
        <v>7.4550000000000001</v>
      </c>
      <c r="I117" s="1">
        <v>42852</v>
      </c>
      <c r="J117">
        <v>5.5167999999999999</v>
      </c>
      <c r="K117" s="1">
        <v>42852</v>
      </c>
      <c r="L117">
        <v>132.364</v>
      </c>
    </row>
    <row r="118" spans="1:12" x14ac:dyDescent="0.2">
      <c r="A118" s="1">
        <v>42853</v>
      </c>
      <c r="B118">
        <v>4.4560000000000004</v>
      </c>
      <c r="C118" s="1">
        <v>42853</v>
      </c>
      <c r="D118">
        <v>10715.8</v>
      </c>
      <c r="E118" s="1">
        <v>42853</v>
      </c>
      <c r="F118">
        <v>1.7397</v>
      </c>
      <c r="G118" s="1">
        <v>42853</v>
      </c>
      <c r="H118">
        <v>7.3490000000000002</v>
      </c>
      <c r="I118" s="1">
        <v>42853</v>
      </c>
      <c r="J118">
        <v>5.5586000000000002</v>
      </c>
      <c r="K118" s="1">
        <v>42853</v>
      </c>
      <c r="L118">
        <v>132.51499999999999</v>
      </c>
    </row>
    <row r="119" spans="1:12" x14ac:dyDescent="0.2">
      <c r="A119" s="1">
        <v>42856</v>
      </c>
      <c r="B119">
        <v>4.4560000000000004</v>
      </c>
      <c r="C119" s="1">
        <v>42856</v>
      </c>
      <c r="D119">
        <v>10715.8</v>
      </c>
      <c r="E119" s="1">
        <v>42856</v>
      </c>
      <c r="F119">
        <v>1.7397</v>
      </c>
      <c r="G119" s="1">
        <v>42856</v>
      </c>
      <c r="H119">
        <v>7.3490000000000002</v>
      </c>
      <c r="I119" s="1">
        <v>42856</v>
      </c>
      <c r="J119">
        <v>5.5586000000000002</v>
      </c>
      <c r="K119" s="1">
        <v>42856</v>
      </c>
      <c r="L119">
        <v>132.51499999999999</v>
      </c>
    </row>
    <row r="120" spans="1:12" x14ac:dyDescent="0.2">
      <c r="A120" s="1">
        <v>42857</v>
      </c>
      <c r="B120">
        <v>4.4000000000000004</v>
      </c>
      <c r="C120" s="1">
        <v>42857</v>
      </c>
      <c r="D120">
        <v>10820.3</v>
      </c>
      <c r="E120" s="1">
        <v>42857</v>
      </c>
      <c r="F120">
        <v>1.7663</v>
      </c>
      <c r="G120" s="1">
        <v>42857</v>
      </c>
      <c r="H120">
        <v>7.44</v>
      </c>
      <c r="I120" s="1">
        <v>42857</v>
      </c>
      <c r="J120">
        <v>5.6226000000000003</v>
      </c>
      <c r="K120" s="1">
        <v>42857</v>
      </c>
      <c r="L120">
        <v>133.911</v>
      </c>
    </row>
    <row r="121" spans="1:12" x14ac:dyDescent="0.2">
      <c r="A121" s="1">
        <v>42858</v>
      </c>
      <c r="B121">
        <v>4.3879999999999999</v>
      </c>
      <c r="C121" s="1">
        <v>42858</v>
      </c>
      <c r="D121">
        <v>10837</v>
      </c>
      <c r="E121" s="1">
        <v>42858</v>
      </c>
      <c r="F121">
        <v>1.7732000000000001</v>
      </c>
      <c r="G121" s="1">
        <v>42858</v>
      </c>
      <c r="H121">
        <v>7.5049999999999999</v>
      </c>
      <c r="I121" s="1">
        <v>42858</v>
      </c>
      <c r="J121">
        <v>5.6383999999999999</v>
      </c>
      <c r="K121" s="1">
        <v>42858</v>
      </c>
      <c r="L121">
        <v>134.90700000000001</v>
      </c>
    </row>
    <row r="122" spans="1:12" x14ac:dyDescent="0.2">
      <c r="A122" s="1">
        <v>42859</v>
      </c>
      <c r="B122">
        <v>4.5519999999999996</v>
      </c>
      <c r="C122" s="1">
        <v>42859</v>
      </c>
      <c r="D122">
        <v>11012.9</v>
      </c>
      <c r="E122" s="1">
        <v>42859</v>
      </c>
      <c r="F122">
        <v>1.8225</v>
      </c>
      <c r="G122" s="1">
        <v>42859</v>
      </c>
      <c r="H122">
        <v>7.6660000000000004</v>
      </c>
      <c r="I122" s="1">
        <v>42859</v>
      </c>
      <c r="J122">
        <v>5.7266000000000004</v>
      </c>
      <c r="K122" s="1">
        <v>42859</v>
      </c>
      <c r="L122">
        <v>137.28700000000001</v>
      </c>
    </row>
    <row r="123" spans="1:12" x14ac:dyDescent="0.2">
      <c r="A123" s="1">
        <v>42860</v>
      </c>
      <c r="B123">
        <v>4.6239999999999997</v>
      </c>
      <c r="C123" s="1">
        <v>42860</v>
      </c>
      <c r="D123">
        <v>11135.4</v>
      </c>
      <c r="E123" s="1">
        <v>42860</v>
      </c>
      <c r="F123">
        <v>1.8579000000000001</v>
      </c>
      <c r="G123" s="1">
        <v>42860</v>
      </c>
      <c r="H123">
        <v>7.8</v>
      </c>
      <c r="I123" s="1">
        <v>42860</v>
      </c>
      <c r="J123">
        <v>5.8464</v>
      </c>
      <c r="K123" s="1">
        <v>42860</v>
      </c>
      <c r="L123">
        <v>139.874</v>
      </c>
    </row>
    <row r="124" spans="1:12" x14ac:dyDescent="0.2">
      <c r="A124" s="1">
        <v>42863</v>
      </c>
      <c r="B124">
        <v>4.532</v>
      </c>
      <c r="C124" s="1">
        <v>42863</v>
      </c>
      <c r="D124">
        <v>11096.3</v>
      </c>
      <c r="E124" s="1">
        <v>42863</v>
      </c>
      <c r="F124">
        <v>1.851</v>
      </c>
      <c r="G124" s="1">
        <v>42863</v>
      </c>
      <c r="H124">
        <v>7.7619999999999996</v>
      </c>
      <c r="I124" s="1">
        <v>42863</v>
      </c>
      <c r="J124">
        <v>5.8167</v>
      </c>
      <c r="K124" s="1">
        <v>42863</v>
      </c>
      <c r="L124">
        <v>138.69</v>
      </c>
    </row>
    <row r="125" spans="1:12" x14ac:dyDescent="0.2">
      <c r="A125" s="1">
        <v>42864</v>
      </c>
      <c r="B125">
        <v>4.4640000000000004</v>
      </c>
      <c r="C125" s="1">
        <v>42864</v>
      </c>
      <c r="D125">
        <v>11049.2</v>
      </c>
      <c r="E125" s="1">
        <v>42864</v>
      </c>
      <c r="F125">
        <v>1.8284</v>
      </c>
      <c r="G125" s="1">
        <v>42864</v>
      </c>
      <c r="H125">
        <v>7.6050000000000004</v>
      </c>
      <c r="I125" s="1">
        <v>42864</v>
      </c>
      <c r="J125">
        <v>5.7172999999999998</v>
      </c>
      <c r="K125" s="1">
        <v>42864</v>
      </c>
      <c r="L125">
        <v>137.13</v>
      </c>
    </row>
    <row r="126" spans="1:12" x14ac:dyDescent="0.2">
      <c r="A126" s="1">
        <v>42865</v>
      </c>
      <c r="B126">
        <v>4.4400000000000004</v>
      </c>
      <c r="C126" s="1">
        <v>42865</v>
      </c>
      <c r="D126">
        <v>11034.8</v>
      </c>
      <c r="E126" s="1">
        <v>42865</v>
      </c>
      <c r="F126">
        <v>1.8304</v>
      </c>
      <c r="G126" s="1">
        <v>42865</v>
      </c>
      <c r="H126">
        <v>7.5510000000000002</v>
      </c>
      <c r="I126" s="1">
        <v>42865</v>
      </c>
      <c r="J126">
        <v>5.6940999999999997</v>
      </c>
      <c r="K126" s="1">
        <v>42865</v>
      </c>
      <c r="L126">
        <v>137.11199999999999</v>
      </c>
    </row>
    <row r="127" spans="1:12" x14ac:dyDescent="0.2">
      <c r="A127" s="1">
        <v>42866</v>
      </c>
      <c r="B127">
        <v>4.4039999999999999</v>
      </c>
      <c r="C127" s="1">
        <v>42866</v>
      </c>
      <c r="D127">
        <v>10861.4</v>
      </c>
      <c r="E127" s="1">
        <v>42866</v>
      </c>
      <c r="F127">
        <v>1.8067</v>
      </c>
      <c r="G127" s="1">
        <v>42866</v>
      </c>
      <c r="H127">
        <v>7.3860000000000001</v>
      </c>
      <c r="I127" s="1">
        <v>42866</v>
      </c>
      <c r="J127">
        <v>5.6264000000000003</v>
      </c>
      <c r="K127" s="1">
        <v>42866</v>
      </c>
      <c r="L127">
        <v>136.09700000000001</v>
      </c>
    </row>
    <row r="128" spans="1:12" x14ac:dyDescent="0.2">
      <c r="A128" s="1">
        <v>42867</v>
      </c>
      <c r="B128">
        <v>4.42</v>
      </c>
      <c r="C128" s="1">
        <v>42867</v>
      </c>
      <c r="D128">
        <v>10897</v>
      </c>
      <c r="E128" s="1">
        <v>42867</v>
      </c>
      <c r="F128">
        <v>1.8077000000000001</v>
      </c>
      <c r="G128" s="1">
        <v>42867</v>
      </c>
      <c r="H128">
        <v>7.3879999999999999</v>
      </c>
      <c r="I128" s="1">
        <v>42867</v>
      </c>
      <c r="J128">
        <v>5.5965999999999996</v>
      </c>
      <c r="K128" s="1">
        <v>42867</v>
      </c>
      <c r="L128">
        <v>136.267</v>
      </c>
    </row>
    <row r="129" spans="1:12" x14ac:dyDescent="0.2">
      <c r="A129" s="1">
        <v>42870</v>
      </c>
      <c r="B129">
        <v>4.4279999999999999</v>
      </c>
      <c r="C129" s="1">
        <v>42870</v>
      </c>
      <c r="D129">
        <v>10957.8</v>
      </c>
      <c r="E129" s="1">
        <v>42870</v>
      </c>
      <c r="F129">
        <v>1.8312999999999999</v>
      </c>
      <c r="G129" s="1">
        <v>42870</v>
      </c>
      <c r="H129">
        <v>7.4390000000000001</v>
      </c>
      <c r="I129" s="1">
        <v>42870</v>
      </c>
      <c r="J129">
        <v>5.7042999999999999</v>
      </c>
      <c r="K129" s="1">
        <v>42870</v>
      </c>
      <c r="L129">
        <v>137.648</v>
      </c>
    </row>
    <row r="130" spans="1:12" x14ac:dyDescent="0.2">
      <c r="A130" s="1">
        <v>42871</v>
      </c>
      <c r="B130">
        <v>4.4080000000000004</v>
      </c>
      <c r="C130" s="1">
        <v>42871</v>
      </c>
      <c r="D130">
        <v>10982.4</v>
      </c>
      <c r="E130" s="1">
        <v>42871</v>
      </c>
      <c r="F130">
        <v>1.8253999999999999</v>
      </c>
      <c r="G130" s="1">
        <v>42871</v>
      </c>
      <c r="H130">
        <v>7.44</v>
      </c>
      <c r="I130" s="1">
        <v>42871</v>
      </c>
      <c r="J130">
        <v>5.6959999999999997</v>
      </c>
      <c r="K130" s="1">
        <v>42871</v>
      </c>
      <c r="L130">
        <v>137.53</v>
      </c>
    </row>
    <row r="131" spans="1:12" x14ac:dyDescent="0.2">
      <c r="A131" s="1">
        <v>42872</v>
      </c>
      <c r="B131">
        <v>4.22</v>
      </c>
      <c r="C131" s="1">
        <v>42872</v>
      </c>
      <c r="D131">
        <v>10786.1</v>
      </c>
      <c r="E131" s="1">
        <v>42872</v>
      </c>
      <c r="F131">
        <v>1.7624</v>
      </c>
      <c r="G131" s="1">
        <v>42872</v>
      </c>
      <c r="H131">
        <v>7.3</v>
      </c>
      <c r="I131" s="1">
        <v>42872</v>
      </c>
      <c r="J131">
        <v>5.5316999999999998</v>
      </c>
      <c r="K131" s="1">
        <v>42872</v>
      </c>
      <c r="L131">
        <v>133.76900000000001</v>
      </c>
    </row>
    <row r="132" spans="1:12" x14ac:dyDescent="0.2">
      <c r="A132" s="1">
        <v>42873</v>
      </c>
      <c r="B132">
        <v>4.1159999999999997</v>
      </c>
      <c r="C132" s="1">
        <v>42873</v>
      </c>
      <c r="D132">
        <v>10684.9</v>
      </c>
      <c r="E132" s="1">
        <v>42873</v>
      </c>
      <c r="F132">
        <v>1.7673000000000001</v>
      </c>
      <c r="G132" s="1">
        <v>42873</v>
      </c>
      <c r="H132">
        <v>7.24</v>
      </c>
      <c r="I132" s="1">
        <v>42873</v>
      </c>
      <c r="J132">
        <v>5.3273999999999999</v>
      </c>
      <c r="K132" s="1">
        <v>42873</v>
      </c>
      <c r="L132">
        <v>132.488</v>
      </c>
    </row>
    <row r="133" spans="1:12" x14ac:dyDescent="0.2">
      <c r="A133" s="1">
        <v>42874</v>
      </c>
      <c r="B133">
        <v>4.1719999999999997</v>
      </c>
      <c r="C133" s="1">
        <v>42874</v>
      </c>
      <c r="D133">
        <v>10835.4</v>
      </c>
      <c r="E133" s="1">
        <v>42874</v>
      </c>
      <c r="F133">
        <v>1.788</v>
      </c>
      <c r="G133" s="1">
        <v>42874</v>
      </c>
      <c r="H133">
        <v>7.4139999999999997</v>
      </c>
      <c r="I133" s="1">
        <v>42874</v>
      </c>
      <c r="J133">
        <v>5.4156000000000004</v>
      </c>
      <c r="K133" s="1">
        <v>42874</v>
      </c>
      <c r="L133">
        <v>134.804</v>
      </c>
    </row>
    <row r="134" spans="1:12" x14ac:dyDescent="0.2">
      <c r="A134" s="1">
        <v>42877</v>
      </c>
      <c r="B134">
        <v>4.1159999999999997</v>
      </c>
      <c r="C134" s="1">
        <v>42877</v>
      </c>
      <c r="D134">
        <v>10793.4</v>
      </c>
      <c r="E134" s="1">
        <v>42877</v>
      </c>
      <c r="F134">
        <v>1.7821</v>
      </c>
      <c r="G134" s="1">
        <v>42877</v>
      </c>
      <c r="H134">
        <v>7.3280000000000003</v>
      </c>
      <c r="I134" s="1">
        <v>42877</v>
      </c>
      <c r="J134">
        <v>5.2995000000000001</v>
      </c>
      <c r="K134" s="1">
        <v>42877</v>
      </c>
      <c r="L134">
        <v>133.40700000000001</v>
      </c>
    </row>
    <row r="135" spans="1:12" x14ac:dyDescent="0.2">
      <c r="A135" s="1">
        <v>42878</v>
      </c>
      <c r="B135">
        <v>4.2119999999999997</v>
      </c>
      <c r="C135" s="1">
        <v>42878</v>
      </c>
      <c r="D135">
        <v>10916.3</v>
      </c>
      <c r="E135" s="1">
        <v>42878</v>
      </c>
      <c r="F135">
        <v>1.8205</v>
      </c>
      <c r="G135" s="1">
        <v>42878</v>
      </c>
      <c r="H135">
        <v>7.4790000000000001</v>
      </c>
      <c r="I135" s="1">
        <v>42878</v>
      </c>
      <c r="J135">
        <v>5.4211999999999998</v>
      </c>
      <c r="K135" s="1">
        <v>42878</v>
      </c>
      <c r="L135">
        <v>135.15700000000001</v>
      </c>
    </row>
    <row r="136" spans="1:12" x14ac:dyDescent="0.2">
      <c r="A136" s="1">
        <v>42879</v>
      </c>
      <c r="B136">
        <v>4.2039999999999997</v>
      </c>
      <c r="C136" s="1">
        <v>42879</v>
      </c>
      <c r="D136">
        <v>10907.4</v>
      </c>
      <c r="E136" s="1">
        <v>42879</v>
      </c>
      <c r="F136">
        <v>1.8253999999999999</v>
      </c>
      <c r="G136" s="1">
        <v>42879</v>
      </c>
      <c r="H136">
        <v>7.4870000000000001</v>
      </c>
      <c r="I136" s="1">
        <v>42879</v>
      </c>
      <c r="J136">
        <v>5.4546000000000001</v>
      </c>
      <c r="K136" s="1">
        <v>42879</v>
      </c>
      <c r="L136">
        <v>135.52199999999999</v>
      </c>
    </row>
    <row r="137" spans="1:12" x14ac:dyDescent="0.2">
      <c r="A137" s="1">
        <v>42880</v>
      </c>
      <c r="B137">
        <v>4.1520000000000001</v>
      </c>
      <c r="C137" s="1">
        <v>42880</v>
      </c>
      <c r="D137">
        <v>10937.7</v>
      </c>
      <c r="E137" s="1">
        <v>42880</v>
      </c>
      <c r="F137">
        <v>1.8194999999999999</v>
      </c>
      <c r="G137" s="1">
        <v>42880</v>
      </c>
      <c r="H137">
        <v>7.4779999999999998</v>
      </c>
      <c r="I137" s="1">
        <v>42880</v>
      </c>
      <c r="J137">
        <v>5.4638999999999998</v>
      </c>
      <c r="K137" s="1">
        <v>42880</v>
      </c>
      <c r="L137">
        <v>135.06800000000001</v>
      </c>
    </row>
    <row r="138" spans="1:12" x14ac:dyDescent="0.2">
      <c r="A138" s="1">
        <v>42881</v>
      </c>
      <c r="B138">
        <v>4.1920000000000002</v>
      </c>
      <c r="C138" s="1">
        <v>42881</v>
      </c>
      <c r="D138">
        <v>10904.2</v>
      </c>
      <c r="E138" s="1">
        <v>42881</v>
      </c>
      <c r="F138">
        <v>1.8038000000000001</v>
      </c>
      <c r="G138" s="1">
        <v>42881</v>
      </c>
      <c r="H138">
        <v>7.45</v>
      </c>
      <c r="I138" s="1">
        <v>42881</v>
      </c>
      <c r="J138">
        <v>5.4471999999999996</v>
      </c>
      <c r="K138" s="1">
        <v>42881</v>
      </c>
      <c r="L138">
        <v>134.18899999999999</v>
      </c>
    </row>
    <row r="139" spans="1:12" x14ac:dyDescent="0.2">
      <c r="A139" s="1">
        <v>42884</v>
      </c>
      <c r="B139">
        <v>4.2</v>
      </c>
      <c r="C139" s="1">
        <v>42884</v>
      </c>
      <c r="D139">
        <v>10884</v>
      </c>
      <c r="E139" s="1">
        <v>42884</v>
      </c>
      <c r="F139">
        <v>1.8038000000000001</v>
      </c>
      <c r="G139" s="1">
        <v>42884</v>
      </c>
      <c r="H139">
        <v>7.4850000000000003</v>
      </c>
      <c r="I139" s="1">
        <v>42884</v>
      </c>
      <c r="J139">
        <v>5.4443999999999999</v>
      </c>
      <c r="K139" s="1">
        <v>42884</v>
      </c>
      <c r="L139">
        <v>133.16300000000001</v>
      </c>
    </row>
    <row r="140" spans="1:12" x14ac:dyDescent="0.2">
      <c r="A140" s="1">
        <v>42885</v>
      </c>
      <c r="B140">
        <v>4.1479999999999997</v>
      </c>
      <c r="C140" s="1">
        <v>42885</v>
      </c>
      <c r="D140">
        <v>10876.9</v>
      </c>
      <c r="E140" s="1">
        <v>42885</v>
      </c>
      <c r="F140">
        <v>1.79</v>
      </c>
      <c r="G140" s="1">
        <v>42885</v>
      </c>
      <c r="H140">
        <v>7.3620000000000001</v>
      </c>
      <c r="I140" s="1">
        <v>42885</v>
      </c>
      <c r="J140">
        <v>5.3859000000000004</v>
      </c>
      <c r="K140" s="1">
        <v>42885</v>
      </c>
      <c r="L140">
        <v>131.13399999999999</v>
      </c>
    </row>
    <row r="141" spans="1:12" x14ac:dyDescent="0.2">
      <c r="A141" s="1">
        <v>42886</v>
      </c>
      <c r="B141">
        <v>4.0960000000000001</v>
      </c>
      <c r="C141" s="1">
        <v>42886</v>
      </c>
      <c r="D141">
        <v>10880</v>
      </c>
      <c r="E141" s="1">
        <v>42886</v>
      </c>
      <c r="F141">
        <v>1.8067</v>
      </c>
      <c r="G141" s="1">
        <v>42886</v>
      </c>
      <c r="H141">
        <v>7.2519999999999998</v>
      </c>
      <c r="I141" s="1">
        <v>42886</v>
      </c>
      <c r="J141">
        <v>5.3673000000000002</v>
      </c>
      <c r="K141" s="1">
        <v>42886</v>
      </c>
      <c r="L141">
        <v>129.631</v>
      </c>
    </row>
    <row r="142" spans="1:12" x14ac:dyDescent="0.2">
      <c r="A142" s="1">
        <v>42887</v>
      </c>
      <c r="B142">
        <v>4.056</v>
      </c>
      <c r="C142" s="1">
        <v>42887</v>
      </c>
      <c r="D142">
        <v>10881</v>
      </c>
      <c r="E142" s="1">
        <v>42887</v>
      </c>
      <c r="F142">
        <v>1.8018000000000001</v>
      </c>
      <c r="G142" s="1">
        <v>42887</v>
      </c>
      <c r="H142">
        <v>7.2160000000000002</v>
      </c>
      <c r="I142" s="1">
        <v>42887</v>
      </c>
      <c r="J142">
        <v>5.3757000000000001</v>
      </c>
      <c r="K142" s="1">
        <v>42887</v>
      </c>
      <c r="L142">
        <v>129.72499999999999</v>
      </c>
    </row>
    <row r="143" spans="1:12" x14ac:dyDescent="0.2">
      <c r="A143" s="1">
        <v>42888</v>
      </c>
      <c r="B143">
        <v>4.1159999999999997</v>
      </c>
      <c r="C143" s="1">
        <v>42888</v>
      </c>
      <c r="D143">
        <v>10905.9</v>
      </c>
      <c r="E143" s="1">
        <v>42888</v>
      </c>
      <c r="F143">
        <v>1.7919</v>
      </c>
      <c r="G143" s="1">
        <v>42888</v>
      </c>
      <c r="H143">
        <v>7.2389999999999999</v>
      </c>
      <c r="I143" s="1">
        <v>42888</v>
      </c>
      <c r="J143">
        <v>5.4035000000000002</v>
      </c>
      <c r="K143" s="1">
        <v>42888</v>
      </c>
      <c r="L143">
        <v>129.96600000000001</v>
      </c>
    </row>
    <row r="144" spans="1:12" x14ac:dyDescent="0.2">
      <c r="A144" s="1">
        <v>42891</v>
      </c>
      <c r="B144">
        <v>4.133</v>
      </c>
      <c r="C144" s="1">
        <v>42891</v>
      </c>
      <c r="D144">
        <v>10884.7</v>
      </c>
      <c r="E144" s="1">
        <v>42891</v>
      </c>
      <c r="F144">
        <v>1.788</v>
      </c>
      <c r="G144" s="1">
        <v>42891</v>
      </c>
      <c r="H144">
        <v>7.2530000000000001</v>
      </c>
      <c r="I144" s="1">
        <v>42891</v>
      </c>
      <c r="J144">
        <v>5.3941999999999997</v>
      </c>
      <c r="K144" s="1">
        <v>42891</v>
      </c>
      <c r="L144">
        <v>129.41800000000001</v>
      </c>
    </row>
    <row r="145" spans="1:12" x14ac:dyDescent="0.2">
      <c r="A145" s="1">
        <v>42892</v>
      </c>
      <c r="B145">
        <v>4.1180000000000003</v>
      </c>
      <c r="C145" s="1">
        <v>42892</v>
      </c>
      <c r="D145">
        <v>10879.7</v>
      </c>
      <c r="E145" s="1">
        <v>42892</v>
      </c>
      <c r="F145">
        <v>1.7801</v>
      </c>
      <c r="G145" s="1">
        <v>42892</v>
      </c>
      <c r="H145">
        <v>7.1849999999999996</v>
      </c>
      <c r="I145" s="1">
        <v>42892</v>
      </c>
      <c r="J145">
        <v>5.3849999999999998</v>
      </c>
      <c r="K145" s="1">
        <v>42892</v>
      </c>
      <c r="L145">
        <v>128.55600000000001</v>
      </c>
    </row>
    <row r="146" spans="1:12" x14ac:dyDescent="0.2">
      <c r="A146" s="1">
        <v>42893</v>
      </c>
      <c r="B146">
        <v>4.3220000000000001</v>
      </c>
      <c r="C146" s="1">
        <v>42893</v>
      </c>
      <c r="D146">
        <v>10871.7</v>
      </c>
      <c r="E146" s="1">
        <v>42893</v>
      </c>
      <c r="F146">
        <v>1.7417</v>
      </c>
      <c r="G146" s="1">
        <v>42893</v>
      </c>
      <c r="H146">
        <v>7.3310000000000004</v>
      </c>
      <c r="I146" s="1">
        <v>42893</v>
      </c>
      <c r="J146">
        <v>5.3376000000000001</v>
      </c>
      <c r="K146" s="1">
        <v>42893</v>
      </c>
      <c r="L146">
        <v>129.67699999999999</v>
      </c>
    </row>
    <row r="147" spans="1:12" x14ac:dyDescent="0.2">
      <c r="A147" s="1">
        <v>42894</v>
      </c>
      <c r="B147">
        <v>4.25</v>
      </c>
      <c r="C147" s="1">
        <v>42894</v>
      </c>
      <c r="D147">
        <v>10953.1</v>
      </c>
      <c r="E147" s="1">
        <v>42894</v>
      </c>
      <c r="F147">
        <v>1.7327999999999999</v>
      </c>
      <c r="G147" s="1">
        <v>42894</v>
      </c>
      <c r="H147">
        <v>7.444</v>
      </c>
      <c r="I147" s="1">
        <v>42894</v>
      </c>
      <c r="J147">
        <v>5.6170999999999998</v>
      </c>
      <c r="K147" s="1">
        <v>42894</v>
      </c>
      <c r="L147">
        <v>131.95400000000001</v>
      </c>
    </row>
    <row r="148" spans="1:12" x14ac:dyDescent="0.2">
      <c r="A148" s="1">
        <v>42895</v>
      </c>
      <c r="B148">
        <v>4.2430000000000003</v>
      </c>
      <c r="C148" s="1">
        <v>42895</v>
      </c>
      <c r="D148">
        <v>10978.3</v>
      </c>
      <c r="E148" s="1">
        <v>42895</v>
      </c>
      <c r="F148">
        <v>1.7299</v>
      </c>
      <c r="G148" s="1">
        <v>42895</v>
      </c>
      <c r="H148">
        <v>7.4580000000000002</v>
      </c>
      <c r="I148" s="1">
        <v>42895</v>
      </c>
      <c r="J148">
        <v>5.6821000000000002</v>
      </c>
      <c r="K148" s="1">
        <v>42895</v>
      </c>
      <c r="L148">
        <v>132.983</v>
      </c>
    </row>
    <row r="149" spans="1:12" x14ac:dyDescent="0.2">
      <c r="A149" s="1">
        <v>42898</v>
      </c>
      <c r="B149">
        <v>4.173</v>
      </c>
      <c r="C149" s="1">
        <v>42898</v>
      </c>
      <c r="D149">
        <v>10842.4</v>
      </c>
      <c r="E149" s="1">
        <v>42898</v>
      </c>
      <c r="F149">
        <v>1.7013</v>
      </c>
      <c r="G149" s="1">
        <v>42898</v>
      </c>
      <c r="H149">
        <v>7.35</v>
      </c>
      <c r="I149" s="1">
        <v>42898</v>
      </c>
      <c r="J149">
        <v>5.6310000000000002</v>
      </c>
      <c r="K149" s="1">
        <v>42898</v>
      </c>
      <c r="L149">
        <v>131.126</v>
      </c>
    </row>
    <row r="150" spans="1:12" x14ac:dyDescent="0.2">
      <c r="A150" s="1">
        <v>42899</v>
      </c>
      <c r="B150">
        <v>4.1459999999999999</v>
      </c>
      <c r="C150" s="1">
        <v>42899</v>
      </c>
      <c r="D150">
        <v>10882.1</v>
      </c>
      <c r="E150" s="1">
        <v>42899</v>
      </c>
      <c r="F150">
        <v>1.7161</v>
      </c>
      <c r="G150" s="1">
        <v>42899</v>
      </c>
      <c r="H150">
        <v>7.4169999999999998</v>
      </c>
      <c r="I150" s="1">
        <v>42899</v>
      </c>
      <c r="J150">
        <v>5.6254</v>
      </c>
      <c r="K150" s="1">
        <v>42899</v>
      </c>
      <c r="L150">
        <v>131.52099999999999</v>
      </c>
    </row>
    <row r="151" spans="1:12" x14ac:dyDescent="0.2">
      <c r="A151" s="1">
        <v>42900</v>
      </c>
      <c r="B151">
        <v>4.0839999999999996</v>
      </c>
      <c r="C151" s="1">
        <v>42900</v>
      </c>
      <c r="D151">
        <v>10775.8</v>
      </c>
      <c r="E151" s="1">
        <v>42900</v>
      </c>
      <c r="F151">
        <v>1.7052</v>
      </c>
      <c r="G151" s="1">
        <v>42900</v>
      </c>
      <c r="H151">
        <v>7.31</v>
      </c>
      <c r="I151" s="1">
        <v>42900</v>
      </c>
      <c r="J151">
        <v>5.5057</v>
      </c>
      <c r="K151" s="1">
        <v>42900</v>
      </c>
      <c r="L151">
        <v>129.46299999999999</v>
      </c>
    </row>
    <row r="152" spans="1:12" x14ac:dyDescent="0.2">
      <c r="A152" s="1">
        <v>42901</v>
      </c>
      <c r="B152">
        <v>4.085</v>
      </c>
      <c r="C152" s="1">
        <v>42901</v>
      </c>
      <c r="D152">
        <v>10699.6</v>
      </c>
      <c r="E152" s="1">
        <v>42901</v>
      </c>
      <c r="F152">
        <v>1.7002999999999999</v>
      </c>
      <c r="G152" s="1">
        <v>42901</v>
      </c>
      <c r="H152">
        <v>7.2969999999999997</v>
      </c>
      <c r="I152" s="1">
        <v>42901</v>
      </c>
      <c r="J152">
        <v>5.4657</v>
      </c>
      <c r="K152" s="1">
        <v>42901</v>
      </c>
      <c r="L152">
        <v>129.089</v>
      </c>
    </row>
    <row r="153" spans="1:12" x14ac:dyDescent="0.2">
      <c r="A153" s="1">
        <v>42902</v>
      </c>
      <c r="B153">
        <v>4.0010000000000003</v>
      </c>
      <c r="C153" s="1">
        <v>42902</v>
      </c>
      <c r="D153">
        <v>10759.4</v>
      </c>
      <c r="E153" s="1">
        <v>42902</v>
      </c>
      <c r="F153">
        <v>1.7190000000000001</v>
      </c>
      <c r="G153" s="1">
        <v>42902</v>
      </c>
      <c r="H153">
        <v>7.3109999999999999</v>
      </c>
      <c r="I153" s="1">
        <v>42902</v>
      </c>
      <c r="J153">
        <v>5.4351000000000003</v>
      </c>
      <c r="K153" s="1">
        <v>42902</v>
      </c>
      <c r="L153">
        <v>129.02699999999999</v>
      </c>
    </row>
    <row r="154" spans="1:12" x14ac:dyDescent="0.2">
      <c r="A154" s="1">
        <v>42905</v>
      </c>
      <c r="B154">
        <v>4.085</v>
      </c>
      <c r="C154" s="1">
        <v>42905</v>
      </c>
      <c r="D154">
        <v>10848.9</v>
      </c>
      <c r="E154" s="1">
        <v>42905</v>
      </c>
      <c r="F154">
        <v>1.7544999999999999</v>
      </c>
      <c r="G154" s="1">
        <v>42905</v>
      </c>
      <c r="H154">
        <v>7.41</v>
      </c>
      <c r="I154" s="1">
        <v>42905</v>
      </c>
      <c r="J154">
        <v>5.5019</v>
      </c>
      <c r="K154" s="1">
        <v>42905</v>
      </c>
      <c r="L154">
        <v>130.625</v>
      </c>
    </row>
    <row r="155" spans="1:12" x14ac:dyDescent="0.2">
      <c r="A155" s="1">
        <v>42906</v>
      </c>
      <c r="B155">
        <v>4.0270000000000001</v>
      </c>
      <c r="C155" s="1">
        <v>42906</v>
      </c>
      <c r="D155">
        <v>10746.1</v>
      </c>
      <c r="E155" s="1">
        <v>42906</v>
      </c>
      <c r="F155">
        <v>1.718</v>
      </c>
      <c r="G155" s="1">
        <v>42906</v>
      </c>
      <c r="H155">
        <v>7.3419999999999996</v>
      </c>
      <c r="I155" s="1">
        <v>42906</v>
      </c>
      <c r="J155">
        <v>5.4379</v>
      </c>
      <c r="K155" s="1">
        <v>42906</v>
      </c>
      <c r="L155">
        <v>129.30500000000001</v>
      </c>
    </row>
    <row r="156" spans="1:12" x14ac:dyDescent="0.2">
      <c r="A156" s="1">
        <v>42907</v>
      </c>
      <c r="B156">
        <v>4.0549999999999997</v>
      </c>
      <c r="C156" s="1">
        <v>42907</v>
      </c>
      <c r="D156">
        <v>10740.7</v>
      </c>
      <c r="E156" s="1">
        <v>42907</v>
      </c>
      <c r="F156">
        <v>1.7318</v>
      </c>
      <c r="G156" s="1">
        <v>42907</v>
      </c>
      <c r="H156">
        <v>7.3390000000000004</v>
      </c>
      <c r="I156" s="1">
        <v>42907</v>
      </c>
      <c r="J156">
        <v>5.4314</v>
      </c>
      <c r="K156" s="1">
        <v>42907</v>
      </c>
      <c r="L156">
        <v>129.482</v>
      </c>
    </row>
    <row r="157" spans="1:12" x14ac:dyDescent="0.2">
      <c r="A157" s="1">
        <v>42908</v>
      </c>
      <c r="B157">
        <v>4.0460000000000003</v>
      </c>
      <c r="C157" s="1">
        <v>42908</v>
      </c>
      <c r="D157">
        <v>10709.9</v>
      </c>
      <c r="E157" s="1">
        <v>42908</v>
      </c>
      <c r="F157">
        <v>1.72</v>
      </c>
      <c r="G157" s="1">
        <v>42908</v>
      </c>
      <c r="H157">
        <v>7.3120000000000003</v>
      </c>
      <c r="I157" s="1">
        <v>42908</v>
      </c>
      <c r="J157">
        <v>5.4370000000000003</v>
      </c>
      <c r="K157" s="1">
        <v>42908</v>
      </c>
      <c r="L157">
        <v>128.863</v>
      </c>
    </row>
    <row r="158" spans="1:12" x14ac:dyDescent="0.2">
      <c r="A158" s="1">
        <v>42909</v>
      </c>
      <c r="B158">
        <v>4.0110000000000001</v>
      </c>
      <c r="C158" s="1">
        <v>42909</v>
      </c>
      <c r="D158">
        <v>10630.8</v>
      </c>
      <c r="E158" s="1">
        <v>42909</v>
      </c>
      <c r="F158">
        <v>1.6826000000000001</v>
      </c>
      <c r="G158" s="1">
        <v>42909</v>
      </c>
      <c r="H158">
        <v>7.2380000000000004</v>
      </c>
      <c r="I158" s="1">
        <v>42909</v>
      </c>
      <c r="J158">
        <v>5.3803000000000001</v>
      </c>
      <c r="K158" s="1">
        <v>42909</v>
      </c>
      <c r="L158">
        <v>127.86199999999999</v>
      </c>
    </row>
    <row r="159" spans="1:12" x14ac:dyDescent="0.2">
      <c r="A159" s="1">
        <v>42912</v>
      </c>
      <c r="B159">
        <v>4.0279999999999996</v>
      </c>
      <c r="C159" s="1">
        <v>42912</v>
      </c>
      <c r="D159">
        <v>10696.6</v>
      </c>
      <c r="E159" s="1">
        <v>42912</v>
      </c>
      <c r="F159">
        <v>1.7072000000000001</v>
      </c>
      <c r="G159" s="1">
        <v>42912</v>
      </c>
      <c r="H159">
        <v>7.31</v>
      </c>
      <c r="I159" s="1">
        <v>42912</v>
      </c>
      <c r="J159">
        <v>5.4267000000000003</v>
      </c>
      <c r="K159" s="1">
        <v>42912</v>
      </c>
      <c r="L159">
        <v>129.273</v>
      </c>
    </row>
    <row r="160" spans="1:12" x14ac:dyDescent="0.2">
      <c r="A160" s="1">
        <v>42913</v>
      </c>
      <c r="B160">
        <v>4.17</v>
      </c>
      <c r="C160" s="1">
        <v>42913</v>
      </c>
      <c r="D160">
        <v>10647.9</v>
      </c>
      <c r="E160" s="1">
        <v>42913</v>
      </c>
      <c r="F160">
        <v>1.7476</v>
      </c>
      <c r="G160" s="1">
        <v>42913</v>
      </c>
      <c r="H160">
        <v>7.3739999999999997</v>
      </c>
      <c r="I160" s="1">
        <v>42913</v>
      </c>
      <c r="J160">
        <v>5.4638999999999998</v>
      </c>
      <c r="K160" s="1">
        <v>42913</v>
      </c>
      <c r="L160">
        <v>131.03399999999999</v>
      </c>
    </row>
    <row r="161" spans="1:12" x14ac:dyDescent="0.2">
      <c r="A161" s="1">
        <v>42914</v>
      </c>
      <c r="B161">
        <v>4.3380000000000001</v>
      </c>
      <c r="C161" s="1">
        <v>42914</v>
      </c>
      <c r="D161">
        <v>10702.7</v>
      </c>
      <c r="E161" s="1">
        <v>42914</v>
      </c>
      <c r="F161">
        <v>1.7732000000000001</v>
      </c>
      <c r="G161" s="1">
        <v>42914</v>
      </c>
      <c r="H161">
        <v>7.4779999999999998</v>
      </c>
      <c r="I161" s="1">
        <v>42914</v>
      </c>
      <c r="J161">
        <v>5.5697000000000001</v>
      </c>
      <c r="K161" s="1">
        <v>42914</v>
      </c>
      <c r="L161">
        <v>133.59899999999999</v>
      </c>
    </row>
    <row r="162" spans="1:12" x14ac:dyDescent="0.2">
      <c r="A162" s="1">
        <v>42915</v>
      </c>
      <c r="B162">
        <v>4.2949999999999999</v>
      </c>
      <c r="C162" s="1">
        <v>42915</v>
      </c>
      <c r="D162">
        <v>10531.1</v>
      </c>
      <c r="E162" s="1">
        <v>42915</v>
      </c>
      <c r="F162">
        <v>1.7703</v>
      </c>
      <c r="G162" s="1">
        <v>42915</v>
      </c>
      <c r="H162">
        <v>7.4009999999999998</v>
      </c>
      <c r="I162" s="1">
        <v>42915</v>
      </c>
      <c r="J162">
        <v>5.4862000000000002</v>
      </c>
      <c r="K162" s="1">
        <v>42915</v>
      </c>
      <c r="L162">
        <v>132.82900000000001</v>
      </c>
    </row>
    <row r="163" spans="1:12" x14ac:dyDescent="0.2">
      <c r="A163" s="1">
        <v>42916</v>
      </c>
      <c r="B163">
        <v>4.2320000000000002</v>
      </c>
      <c r="C163" s="1">
        <v>42916</v>
      </c>
      <c r="D163">
        <v>10444.5</v>
      </c>
      <c r="E163" s="1">
        <v>42916</v>
      </c>
      <c r="F163">
        <v>1.7524999999999999</v>
      </c>
      <c r="G163" s="1">
        <v>42916</v>
      </c>
      <c r="H163">
        <v>7.2649999999999997</v>
      </c>
      <c r="I163" s="1">
        <v>42916</v>
      </c>
      <c r="J163">
        <v>5.3775000000000004</v>
      </c>
      <c r="K163" s="1">
        <v>42916</v>
      </c>
      <c r="L163">
        <v>131.15700000000001</v>
      </c>
    </row>
    <row r="164" spans="1:12" x14ac:dyDescent="0.2">
      <c r="A164" s="1">
        <v>42919</v>
      </c>
      <c r="B164">
        <v>4.4409999999999998</v>
      </c>
      <c r="C164" s="1">
        <v>42919</v>
      </c>
      <c r="D164">
        <v>10604.2</v>
      </c>
      <c r="E164" s="1">
        <v>42919</v>
      </c>
      <c r="F164">
        <v>1.8107</v>
      </c>
      <c r="G164" s="1">
        <v>42919</v>
      </c>
      <c r="H164">
        <v>7.5090000000000003</v>
      </c>
      <c r="I164" s="1">
        <v>42919</v>
      </c>
      <c r="J164">
        <v>5.5724999999999998</v>
      </c>
      <c r="K164" s="1">
        <v>42919</v>
      </c>
      <c r="L164">
        <v>135.244</v>
      </c>
    </row>
    <row r="165" spans="1:12" x14ac:dyDescent="0.2">
      <c r="A165" s="1">
        <v>42920</v>
      </c>
      <c r="B165">
        <v>4.5110000000000001</v>
      </c>
      <c r="C165" s="1">
        <v>42920</v>
      </c>
      <c r="D165">
        <v>10566.7</v>
      </c>
      <c r="E165" s="1">
        <v>42920</v>
      </c>
      <c r="F165">
        <v>1.8087</v>
      </c>
      <c r="G165" s="1">
        <v>42920</v>
      </c>
      <c r="H165">
        <v>7.46</v>
      </c>
      <c r="I165" s="1">
        <v>42920</v>
      </c>
      <c r="J165">
        <v>5.5289000000000001</v>
      </c>
      <c r="K165" s="1">
        <v>42920</v>
      </c>
      <c r="L165">
        <v>135.36799999999999</v>
      </c>
    </row>
    <row r="166" spans="1:12" x14ac:dyDescent="0.2">
      <c r="A166" s="1">
        <v>42921</v>
      </c>
      <c r="B166">
        <v>4.5149999999999997</v>
      </c>
      <c r="C166" s="1">
        <v>42921</v>
      </c>
      <c r="D166">
        <v>10523.6</v>
      </c>
      <c r="E166" s="1">
        <v>42921</v>
      </c>
      <c r="F166">
        <v>1.7978000000000001</v>
      </c>
      <c r="G166" s="1">
        <v>42921</v>
      </c>
      <c r="H166">
        <v>7.4640000000000004</v>
      </c>
      <c r="I166" s="1">
        <v>42921</v>
      </c>
      <c r="J166">
        <v>5.4973000000000001</v>
      </c>
      <c r="K166" s="1">
        <v>42921</v>
      </c>
      <c r="L166">
        <v>135.03800000000001</v>
      </c>
    </row>
    <row r="167" spans="1:12" x14ac:dyDescent="0.2">
      <c r="A167" s="1">
        <v>42922</v>
      </c>
      <c r="B167">
        <v>4.5949999999999998</v>
      </c>
      <c r="C167" s="1">
        <v>42922</v>
      </c>
      <c r="D167">
        <v>10498.4</v>
      </c>
      <c r="E167" s="1">
        <v>42922</v>
      </c>
      <c r="F167">
        <v>1.8077000000000001</v>
      </c>
      <c r="G167" s="1">
        <v>42922</v>
      </c>
      <c r="H167">
        <v>7.5209999999999999</v>
      </c>
      <c r="I167" s="1">
        <v>42922</v>
      </c>
      <c r="J167">
        <v>5.5467000000000004</v>
      </c>
      <c r="K167" s="1">
        <v>42922</v>
      </c>
      <c r="L167">
        <v>136.77199999999999</v>
      </c>
    </row>
    <row r="168" spans="1:12" x14ac:dyDescent="0.2">
      <c r="A168" s="1">
        <v>42923</v>
      </c>
      <c r="B168">
        <v>4.58</v>
      </c>
      <c r="C168" s="1">
        <v>42923</v>
      </c>
      <c r="D168">
        <v>10488.8</v>
      </c>
      <c r="E168" s="1">
        <v>42923</v>
      </c>
      <c r="F168">
        <v>1.8166</v>
      </c>
      <c r="G168" s="1">
        <v>42923</v>
      </c>
      <c r="H168">
        <v>7.5309999999999997</v>
      </c>
      <c r="I168" s="1">
        <v>42923</v>
      </c>
      <c r="J168">
        <v>5.4835000000000003</v>
      </c>
      <c r="K168" s="1">
        <v>42923</v>
      </c>
      <c r="L168">
        <v>136.251</v>
      </c>
    </row>
    <row r="169" spans="1:12" x14ac:dyDescent="0.2">
      <c r="A169" s="1">
        <v>42926</v>
      </c>
      <c r="B169">
        <v>4.59</v>
      </c>
      <c r="C169" s="1">
        <v>42926</v>
      </c>
      <c r="D169">
        <v>10509.5</v>
      </c>
      <c r="E169" s="1">
        <v>42926</v>
      </c>
      <c r="F169">
        <v>1.8146</v>
      </c>
      <c r="G169" s="1">
        <v>42926</v>
      </c>
      <c r="H169">
        <v>7.5220000000000002</v>
      </c>
      <c r="I169" s="1">
        <v>42926</v>
      </c>
      <c r="J169">
        <v>5.4835000000000003</v>
      </c>
      <c r="K169" s="1">
        <v>42926</v>
      </c>
      <c r="L169">
        <v>136.28</v>
      </c>
    </row>
    <row r="170" spans="1:12" x14ac:dyDescent="0.2">
      <c r="A170" s="1">
        <v>42927</v>
      </c>
      <c r="B170">
        <v>4.5720000000000001</v>
      </c>
      <c r="C170" s="1">
        <v>42927</v>
      </c>
      <c r="D170">
        <v>10449.1</v>
      </c>
      <c r="E170" s="1">
        <v>42927</v>
      </c>
      <c r="F170">
        <v>1.8166</v>
      </c>
      <c r="G170" s="1">
        <v>42927</v>
      </c>
      <c r="H170">
        <v>7.5209999999999999</v>
      </c>
      <c r="I170" s="1">
        <v>42927</v>
      </c>
      <c r="J170">
        <v>5.44</v>
      </c>
      <c r="K170" s="1">
        <v>42927</v>
      </c>
      <c r="L170">
        <v>135.637</v>
      </c>
    </row>
    <row r="171" spans="1:12" x14ac:dyDescent="0.2">
      <c r="A171" s="1">
        <v>42928</v>
      </c>
      <c r="B171">
        <v>4.5199999999999996</v>
      </c>
      <c r="C171" s="1">
        <v>42928</v>
      </c>
      <c r="D171">
        <v>10560.4</v>
      </c>
      <c r="E171" s="1">
        <v>42928</v>
      </c>
      <c r="F171">
        <v>1.8352999999999999</v>
      </c>
      <c r="G171" s="1">
        <v>42928</v>
      </c>
      <c r="H171">
        <v>7.5149999999999997</v>
      </c>
      <c r="I171" s="1">
        <v>42928</v>
      </c>
      <c r="J171">
        <v>5.4618000000000002</v>
      </c>
      <c r="K171" s="1">
        <v>42928</v>
      </c>
      <c r="L171">
        <v>136.089</v>
      </c>
    </row>
    <row r="172" spans="1:12" x14ac:dyDescent="0.2">
      <c r="A172" s="1">
        <v>42929</v>
      </c>
      <c r="B172">
        <v>4.5330000000000004</v>
      </c>
      <c r="C172" s="1">
        <v>42929</v>
      </c>
      <c r="D172">
        <v>10658.3</v>
      </c>
      <c r="E172" s="1">
        <v>42929</v>
      </c>
      <c r="F172">
        <v>1.8697999999999999</v>
      </c>
      <c r="G172" s="1">
        <v>42929</v>
      </c>
      <c r="H172">
        <v>7.6550000000000002</v>
      </c>
      <c r="I172" s="1">
        <v>42929</v>
      </c>
      <c r="J172">
        <v>5.5221999999999998</v>
      </c>
      <c r="K172" s="1">
        <v>42929</v>
      </c>
      <c r="L172">
        <v>137.37200000000001</v>
      </c>
    </row>
    <row r="173" spans="1:12" x14ac:dyDescent="0.2">
      <c r="A173" s="1">
        <v>42930</v>
      </c>
      <c r="B173">
        <v>4.4939999999999998</v>
      </c>
      <c r="C173" s="1">
        <v>42930</v>
      </c>
      <c r="D173">
        <v>10655.1</v>
      </c>
      <c r="E173" s="1">
        <v>42930</v>
      </c>
      <c r="F173">
        <v>1.8332999999999999</v>
      </c>
      <c r="G173" s="1">
        <v>42930</v>
      </c>
      <c r="H173">
        <v>7.6779999999999999</v>
      </c>
      <c r="I173" s="1">
        <v>42930</v>
      </c>
      <c r="J173">
        <v>5.4702999999999999</v>
      </c>
      <c r="K173" s="1">
        <v>42930</v>
      </c>
      <c r="L173">
        <v>136.40700000000001</v>
      </c>
    </row>
    <row r="174" spans="1:12" x14ac:dyDescent="0.2">
      <c r="A174" s="1">
        <v>42933</v>
      </c>
      <c r="B174">
        <v>4.5140000000000002</v>
      </c>
      <c r="C174" s="1">
        <v>42933</v>
      </c>
      <c r="D174">
        <v>10651.2</v>
      </c>
      <c r="E174" s="1">
        <v>42933</v>
      </c>
      <c r="F174">
        <v>1.8323</v>
      </c>
      <c r="G174" s="1">
        <v>42933</v>
      </c>
      <c r="H174">
        <v>7.633</v>
      </c>
      <c r="I174" s="1">
        <v>42933</v>
      </c>
      <c r="J174">
        <v>5.4135999999999997</v>
      </c>
      <c r="K174" s="1">
        <v>42933</v>
      </c>
      <c r="L174">
        <v>135.84700000000001</v>
      </c>
    </row>
    <row r="175" spans="1:12" x14ac:dyDescent="0.2">
      <c r="A175" s="1">
        <v>42934</v>
      </c>
      <c r="B175">
        <v>4.4329999999999998</v>
      </c>
      <c r="C175" s="1">
        <v>42934</v>
      </c>
      <c r="D175">
        <v>10524.5</v>
      </c>
      <c r="E175" s="1">
        <v>42934</v>
      </c>
      <c r="F175">
        <v>1.8018000000000001</v>
      </c>
      <c r="G175" s="1">
        <v>42934</v>
      </c>
      <c r="H175">
        <v>7.4889999999999999</v>
      </c>
      <c r="I175" s="1">
        <v>42934</v>
      </c>
      <c r="J175">
        <v>5.3654999999999999</v>
      </c>
      <c r="K175" s="1">
        <v>42934</v>
      </c>
      <c r="L175">
        <v>133.88200000000001</v>
      </c>
    </row>
    <row r="176" spans="1:12" x14ac:dyDescent="0.2">
      <c r="A176" s="1">
        <v>42935</v>
      </c>
      <c r="B176">
        <v>4.391</v>
      </c>
      <c r="C176" s="1">
        <v>42935</v>
      </c>
      <c r="D176">
        <v>10588.1</v>
      </c>
      <c r="E176" s="1">
        <v>42935</v>
      </c>
      <c r="F176">
        <v>1.8038000000000001</v>
      </c>
      <c r="G176" s="1">
        <v>42935</v>
      </c>
      <c r="H176">
        <v>7.5069999999999997</v>
      </c>
      <c r="I176" s="1">
        <v>42935</v>
      </c>
      <c r="J176">
        <v>5.3380999999999998</v>
      </c>
      <c r="K176" s="1">
        <v>42935</v>
      </c>
      <c r="L176">
        <v>133.852</v>
      </c>
    </row>
    <row r="177" spans="1:12" x14ac:dyDescent="0.2">
      <c r="A177" s="1">
        <v>42936</v>
      </c>
      <c r="B177">
        <v>4.407</v>
      </c>
      <c r="C177" s="1">
        <v>42936</v>
      </c>
      <c r="D177">
        <v>10564.8</v>
      </c>
      <c r="E177" s="1">
        <v>42936</v>
      </c>
      <c r="F177">
        <v>1.7849999999999999</v>
      </c>
      <c r="G177" s="1">
        <v>42936</v>
      </c>
      <c r="H177">
        <v>7.53</v>
      </c>
      <c r="I177" s="1">
        <v>42936</v>
      </c>
      <c r="J177">
        <v>5.3994999999999997</v>
      </c>
      <c r="K177" s="1">
        <v>42936</v>
      </c>
      <c r="L177">
        <v>134.083</v>
      </c>
    </row>
    <row r="178" spans="1:12" x14ac:dyDescent="0.2">
      <c r="A178" s="1">
        <v>42937</v>
      </c>
      <c r="B178">
        <v>4.3029999999999999</v>
      </c>
      <c r="C178" s="1">
        <v>42937</v>
      </c>
      <c r="D178">
        <v>10426.6</v>
      </c>
      <c r="E178" s="1">
        <v>42937</v>
      </c>
      <c r="F178">
        <v>1.7801</v>
      </c>
      <c r="G178" s="1">
        <v>42937</v>
      </c>
      <c r="H178">
        <v>7.4210000000000003</v>
      </c>
      <c r="I178" s="1">
        <v>42937</v>
      </c>
      <c r="J178">
        <v>5.3211000000000004</v>
      </c>
      <c r="K178" s="1">
        <v>42937</v>
      </c>
      <c r="L178">
        <v>132.583</v>
      </c>
    </row>
    <row r="179" spans="1:12" x14ac:dyDescent="0.2">
      <c r="A179" s="1">
        <v>42940</v>
      </c>
      <c r="B179">
        <v>4.2930000000000001</v>
      </c>
      <c r="C179" s="1">
        <v>42940</v>
      </c>
      <c r="D179">
        <v>10446.5</v>
      </c>
      <c r="E179" s="1">
        <v>42940</v>
      </c>
      <c r="F179">
        <v>1.8166</v>
      </c>
      <c r="G179" s="1">
        <v>42940</v>
      </c>
      <c r="H179">
        <v>7.5140000000000002</v>
      </c>
      <c r="I179" s="1">
        <v>42940</v>
      </c>
      <c r="J179">
        <v>5.3844000000000003</v>
      </c>
      <c r="K179" s="1">
        <v>42940</v>
      </c>
      <c r="L179">
        <v>133.90899999999999</v>
      </c>
    </row>
    <row r="180" spans="1:12" x14ac:dyDescent="0.2">
      <c r="A180" s="1">
        <v>42941</v>
      </c>
      <c r="B180">
        <v>4.4130000000000003</v>
      </c>
      <c r="C180" s="1">
        <v>42941</v>
      </c>
      <c r="D180">
        <v>10523.4</v>
      </c>
      <c r="E180" s="1">
        <v>42941</v>
      </c>
      <c r="F180">
        <v>1.8835</v>
      </c>
      <c r="G180" s="1">
        <v>42941</v>
      </c>
      <c r="H180">
        <v>7.6660000000000004</v>
      </c>
      <c r="I180" s="1">
        <v>42941</v>
      </c>
      <c r="J180">
        <v>5.4835000000000003</v>
      </c>
      <c r="K180" s="1">
        <v>42941</v>
      </c>
      <c r="L180">
        <v>136.28299999999999</v>
      </c>
    </row>
    <row r="181" spans="1:12" x14ac:dyDescent="0.2">
      <c r="A181" s="1">
        <v>42942</v>
      </c>
      <c r="B181">
        <v>4.3</v>
      </c>
      <c r="C181" s="1">
        <v>42942</v>
      </c>
      <c r="D181">
        <v>10575.4</v>
      </c>
      <c r="E181" s="1">
        <v>42942</v>
      </c>
      <c r="F181">
        <v>1.8795999999999999</v>
      </c>
      <c r="G181" s="1">
        <v>42942</v>
      </c>
      <c r="H181">
        <v>7.67</v>
      </c>
      <c r="I181" s="1">
        <v>42942</v>
      </c>
      <c r="J181">
        <v>5.4805999999999999</v>
      </c>
      <c r="K181" s="1">
        <v>42942</v>
      </c>
      <c r="L181">
        <v>137.09899999999999</v>
      </c>
    </row>
    <row r="182" spans="1:12" x14ac:dyDescent="0.2">
      <c r="A182" s="1">
        <v>42943</v>
      </c>
      <c r="B182">
        <v>4.327</v>
      </c>
      <c r="C182" s="1">
        <v>42943</v>
      </c>
      <c r="D182">
        <v>10603.4</v>
      </c>
      <c r="E182" s="1">
        <v>42943</v>
      </c>
      <c r="F182">
        <v>1.9140999999999999</v>
      </c>
      <c r="G182" s="1">
        <v>42943</v>
      </c>
      <c r="H182">
        <v>7.702</v>
      </c>
      <c r="I182" s="1">
        <v>42943</v>
      </c>
      <c r="J182">
        <v>5.4824999999999999</v>
      </c>
      <c r="K182" s="1">
        <v>42943</v>
      </c>
      <c r="L182">
        <v>137.059</v>
      </c>
    </row>
    <row r="183" spans="1:12" x14ac:dyDescent="0.2">
      <c r="A183" s="1">
        <v>42944</v>
      </c>
      <c r="B183">
        <v>4.3440000000000003</v>
      </c>
      <c r="C183" s="1">
        <v>42944</v>
      </c>
      <c r="D183">
        <v>10536.1</v>
      </c>
      <c r="E183" s="1">
        <v>42944</v>
      </c>
      <c r="F183">
        <v>1.857</v>
      </c>
      <c r="G183" s="1">
        <v>42944</v>
      </c>
      <c r="H183">
        <v>7.7080000000000002</v>
      </c>
      <c r="I183" s="1">
        <v>42944</v>
      </c>
      <c r="J183">
        <v>5.4749999999999996</v>
      </c>
      <c r="K183" s="1">
        <v>42944</v>
      </c>
      <c r="L183">
        <v>136.65899999999999</v>
      </c>
    </row>
    <row r="184" spans="1:12" x14ac:dyDescent="0.2">
      <c r="A184" s="1">
        <v>42947</v>
      </c>
      <c r="B184">
        <v>4.282</v>
      </c>
      <c r="C184" s="1">
        <v>42947</v>
      </c>
      <c r="D184">
        <v>10502.2</v>
      </c>
      <c r="E184" s="1">
        <v>42947</v>
      </c>
      <c r="F184">
        <v>1.8648</v>
      </c>
      <c r="G184" s="1">
        <v>42947</v>
      </c>
      <c r="H184">
        <v>7.6509999999999998</v>
      </c>
      <c r="I184" s="1">
        <v>42947</v>
      </c>
      <c r="J184">
        <v>5.4504000000000001</v>
      </c>
      <c r="K184" s="1">
        <v>42947</v>
      </c>
      <c r="L184">
        <v>135.988</v>
      </c>
    </row>
    <row r="185" spans="1:12" x14ac:dyDescent="0.2">
      <c r="A185" s="1">
        <v>42948</v>
      </c>
      <c r="B185">
        <v>4.3280000000000003</v>
      </c>
      <c r="C185" s="1">
        <v>42948</v>
      </c>
      <c r="D185">
        <v>10586.7</v>
      </c>
      <c r="E185" s="1">
        <v>42948</v>
      </c>
      <c r="F185">
        <v>1.8648</v>
      </c>
      <c r="G185" s="1">
        <v>42948</v>
      </c>
      <c r="H185">
        <v>7.7649999999999997</v>
      </c>
      <c r="I185" s="1">
        <v>42948</v>
      </c>
      <c r="J185">
        <v>5.4976000000000003</v>
      </c>
      <c r="K185" s="1">
        <v>42948</v>
      </c>
      <c r="L185">
        <v>137.18600000000001</v>
      </c>
    </row>
    <row r="186" spans="1:12" x14ac:dyDescent="0.2">
      <c r="A186" s="1">
        <v>42949</v>
      </c>
      <c r="B186">
        <v>4.3029999999999999</v>
      </c>
      <c r="C186" s="1">
        <v>42949</v>
      </c>
      <c r="D186">
        <v>10513.9</v>
      </c>
      <c r="E186" s="1">
        <v>42949</v>
      </c>
      <c r="F186">
        <v>1.8520000000000001</v>
      </c>
      <c r="G186" s="1">
        <v>42949</v>
      </c>
      <c r="H186">
        <v>7.7469999999999999</v>
      </c>
      <c r="I186" s="1">
        <v>42949</v>
      </c>
      <c r="J186">
        <v>5.3947000000000003</v>
      </c>
      <c r="K186" s="1">
        <v>42949</v>
      </c>
      <c r="L186">
        <v>135.744</v>
      </c>
    </row>
    <row r="187" spans="1:12" x14ac:dyDescent="0.2">
      <c r="A187" s="1">
        <v>42950</v>
      </c>
      <c r="B187">
        <v>4.32</v>
      </c>
      <c r="C187" s="1">
        <v>42950</v>
      </c>
      <c r="D187">
        <v>10549.1</v>
      </c>
      <c r="E187" s="1">
        <v>42950</v>
      </c>
      <c r="F187">
        <v>1.8707</v>
      </c>
      <c r="G187" s="1">
        <v>42950</v>
      </c>
      <c r="H187">
        <v>7.8179999999999996</v>
      </c>
      <c r="I187" s="1">
        <v>42950</v>
      </c>
      <c r="J187">
        <v>5.4352999999999998</v>
      </c>
      <c r="K187" s="1">
        <v>42950</v>
      </c>
      <c r="L187">
        <v>137.166</v>
      </c>
    </row>
    <row r="188" spans="1:12" x14ac:dyDescent="0.2">
      <c r="A188" s="1">
        <v>42951</v>
      </c>
      <c r="B188">
        <v>4.4109999999999996</v>
      </c>
      <c r="C188" s="1">
        <v>42951</v>
      </c>
      <c r="D188">
        <v>10658.4</v>
      </c>
      <c r="E188" s="1">
        <v>42951</v>
      </c>
      <c r="F188">
        <v>1.8815999999999999</v>
      </c>
      <c r="G188" s="1">
        <v>42951</v>
      </c>
      <c r="H188">
        <v>7.8339999999999996</v>
      </c>
      <c r="I188" s="1">
        <v>42951</v>
      </c>
      <c r="J188">
        <v>5.4890999999999996</v>
      </c>
      <c r="K188" s="1">
        <v>42951</v>
      </c>
      <c r="L188">
        <v>138.69499999999999</v>
      </c>
    </row>
    <row r="189" spans="1:12" x14ac:dyDescent="0.2">
      <c r="A189" s="1">
        <v>42954</v>
      </c>
      <c r="B189">
        <v>4.4000000000000004</v>
      </c>
      <c r="C189" s="1">
        <v>42954</v>
      </c>
      <c r="D189">
        <v>10676.5</v>
      </c>
      <c r="E189" s="1">
        <v>42954</v>
      </c>
      <c r="F189">
        <v>1.8815999999999999</v>
      </c>
      <c r="G189" s="1">
        <v>42954</v>
      </c>
      <c r="H189">
        <v>7.8689999999999998</v>
      </c>
      <c r="I189" s="1">
        <v>42954</v>
      </c>
      <c r="J189">
        <v>5.5052000000000003</v>
      </c>
      <c r="K189" s="1">
        <v>42954</v>
      </c>
      <c r="L189">
        <v>139.54</v>
      </c>
    </row>
    <row r="190" spans="1:12" x14ac:dyDescent="0.2">
      <c r="A190" s="1">
        <v>42955</v>
      </c>
      <c r="B190">
        <v>4.3710000000000004</v>
      </c>
      <c r="C190" s="1">
        <v>42955</v>
      </c>
      <c r="D190">
        <v>10734.7</v>
      </c>
      <c r="E190" s="1">
        <v>42955</v>
      </c>
      <c r="F190">
        <v>1.8835</v>
      </c>
      <c r="G190" s="1">
        <v>42955</v>
      </c>
      <c r="H190">
        <v>7.9249999999999998</v>
      </c>
      <c r="I190" s="1">
        <v>42955</v>
      </c>
      <c r="J190">
        <v>5.5250000000000004</v>
      </c>
      <c r="K190" s="1">
        <v>42955</v>
      </c>
      <c r="L190">
        <v>139.90700000000001</v>
      </c>
    </row>
    <row r="191" spans="1:12" x14ac:dyDescent="0.2">
      <c r="A191" s="1">
        <v>42956</v>
      </c>
      <c r="B191">
        <v>4.2549999999999999</v>
      </c>
      <c r="C191" s="1">
        <v>42956</v>
      </c>
      <c r="D191">
        <v>10596</v>
      </c>
      <c r="E191" s="1">
        <v>42956</v>
      </c>
      <c r="F191">
        <v>1.8668</v>
      </c>
      <c r="G191" s="1">
        <v>42956</v>
      </c>
      <c r="H191">
        <v>7.7270000000000003</v>
      </c>
      <c r="I191" s="1">
        <v>42956</v>
      </c>
      <c r="J191">
        <v>5.4108000000000001</v>
      </c>
      <c r="K191" s="1">
        <v>42956</v>
      </c>
      <c r="L191">
        <v>137.05500000000001</v>
      </c>
    </row>
    <row r="192" spans="1:12" x14ac:dyDescent="0.2">
      <c r="A192" s="1">
        <v>42957</v>
      </c>
      <c r="B192">
        <v>4.1550000000000002</v>
      </c>
      <c r="C192" s="1">
        <v>42957</v>
      </c>
      <c r="D192">
        <v>10450</v>
      </c>
      <c r="E192" s="1">
        <v>42957</v>
      </c>
      <c r="F192">
        <v>1.8312999999999999</v>
      </c>
      <c r="G192" s="1">
        <v>42957</v>
      </c>
      <c r="H192">
        <v>7.5919999999999996</v>
      </c>
      <c r="I192" s="1">
        <v>42957</v>
      </c>
      <c r="J192">
        <v>5.2862</v>
      </c>
      <c r="K192" s="1">
        <v>42957</v>
      </c>
      <c r="L192">
        <v>134.99100000000001</v>
      </c>
    </row>
    <row r="193" spans="1:12" x14ac:dyDescent="0.2">
      <c r="A193" s="1">
        <v>42958</v>
      </c>
      <c r="B193">
        <v>4.1349999999999998</v>
      </c>
      <c r="C193" s="1">
        <v>42958</v>
      </c>
      <c r="D193">
        <v>10282.9</v>
      </c>
      <c r="E193" s="1">
        <v>42958</v>
      </c>
      <c r="F193">
        <v>1.7998000000000001</v>
      </c>
      <c r="G193" s="1">
        <v>42958</v>
      </c>
      <c r="H193">
        <v>7.452</v>
      </c>
      <c r="I193" s="1">
        <v>42958</v>
      </c>
      <c r="J193">
        <v>5.1643999999999997</v>
      </c>
      <c r="K193" s="1">
        <v>42958</v>
      </c>
      <c r="L193">
        <v>133.05099999999999</v>
      </c>
    </row>
    <row r="194" spans="1:12" x14ac:dyDescent="0.2">
      <c r="A194" s="1">
        <v>42961</v>
      </c>
      <c r="B194">
        <v>4.1920000000000002</v>
      </c>
      <c r="C194" s="1">
        <v>42961</v>
      </c>
      <c r="D194">
        <v>10461.200000000001</v>
      </c>
      <c r="E194" s="1">
        <v>42961</v>
      </c>
      <c r="F194">
        <v>1.8637999999999999</v>
      </c>
      <c r="G194" s="1">
        <v>42961</v>
      </c>
      <c r="H194">
        <v>7.58</v>
      </c>
      <c r="I194" s="1">
        <v>42961</v>
      </c>
      <c r="J194">
        <v>5.2796000000000003</v>
      </c>
      <c r="K194" s="1">
        <v>42961</v>
      </c>
      <c r="L194">
        <v>135.30799999999999</v>
      </c>
    </row>
    <row r="195" spans="1:12" x14ac:dyDescent="0.2">
      <c r="A195" s="1">
        <v>42962</v>
      </c>
      <c r="B195">
        <v>4.17</v>
      </c>
      <c r="C195" s="1">
        <v>42962</v>
      </c>
      <c r="D195">
        <v>10481.5</v>
      </c>
      <c r="E195" s="1">
        <v>42962</v>
      </c>
      <c r="F195">
        <v>1.8716999999999999</v>
      </c>
      <c r="G195" s="1">
        <v>42962</v>
      </c>
      <c r="H195">
        <v>7.64</v>
      </c>
      <c r="I195" s="1">
        <v>42962</v>
      </c>
      <c r="J195">
        <v>5.2946999999999997</v>
      </c>
      <c r="K195" s="1">
        <v>42962</v>
      </c>
      <c r="L195">
        <v>135.904</v>
      </c>
    </row>
    <row r="196" spans="1:12" x14ac:dyDescent="0.2">
      <c r="A196" s="1">
        <v>42963</v>
      </c>
      <c r="B196">
        <v>4.2160000000000002</v>
      </c>
      <c r="C196" s="1">
        <v>42963</v>
      </c>
      <c r="D196">
        <v>10544.3</v>
      </c>
      <c r="E196" s="1">
        <v>42963</v>
      </c>
      <c r="F196">
        <v>1.8835</v>
      </c>
      <c r="G196" s="1">
        <v>42963</v>
      </c>
      <c r="H196">
        <v>7.665</v>
      </c>
      <c r="I196" s="1">
        <v>42963</v>
      </c>
      <c r="J196">
        <v>5.3258000000000001</v>
      </c>
      <c r="K196" s="1">
        <v>42963</v>
      </c>
      <c r="L196">
        <v>136.80699999999999</v>
      </c>
    </row>
    <row r="197" spans="1:12" x14ac:dyDescent="0.2">
      <c r="A197" s="1">
        <v>42964</v>
      </c>
      <c r="B197">
        <v>4.1470000000000002</v>
      </c>
      <c r="C197" s="1">
        <v>42964</v>
      </c>
      <c r="D197">
        <v>10443.799999999999</v>
      </c>
      <c r="E197" s="1">
        <v>42964</v>
      </c>
      <c r="F197">
        <v>1.8481000000000001</v>
      </c>
      <c r="G197" s="1">
        <v>42964</v>
      </c>
      <c r="H197">
        <v>7.5190000000000001</v>
      </c>
      <c r="I197" s="1">
        <v>42964</v>
      </c>
      <c r="J197">
        <v>5.1927000000000003</v>
      </c>
      <c r="K197" s="1">
        <v>42964</v>
      </c>
      <c r="L197">
        <v>134.38999999999999</v>
      </c>
    </row>
    <row r="198" spans="1:12" x14ac:dyDescent="0.2">
      <c r="A198" s="1">
        <v>42965</v>
      </c>
      <c r="B198">
        <v>4.1580000000000004</v>
      </c>
      <c r="C198" s="1">
        <v>42965</v>
      </c>
      <c r="D198">
        <v>10385.700000000001</v>
      </c>
      <c r="E198" s="1">
        <v>42965</v>
      </c>
      <c r="F198">
        <v>1.8491</v>
      </c>
      <c r="G198" s="1">
        <v>42965</v>
      </c>
      <c r="H198">
        <v>7.5030000000000001</v>
      </c>
      <c r="I198" s="1">
        <v>42965</v>
      </c>
      <c r="J198">
        <v>5.1822999999999997</v>
      </c>
      <c r="K198" s="1">
        <v>42965</v>
      </c>
      <c r="L198">
        <v>134.48400000000001</v>
      </c>
    </row>
    <row r="199" spans="1:12" x14ac:dyDescent="0.2">
      <c r="A199" s="1">
        <v>42968</v>
      </c>
      <c r="B199">
        <v>4.1239999999999997</v>
      </c>
      <c r="C199" s="1">
        <v>42968</v>
      </c>
      <c r="D199">
        <v>10360.200000000001</v>
      </c>
      <c r="E199" s="1">
        <v>42968</v>
      </c>
      <c r="F199">
        <v>1.8312999999999999</v>
      </c>
      <c r="G199" s="1">
        <v>42968</v>
      </c>
      <c r="H199">
        <v>7.4379999999999997</v>
      </c>
      <c r="I199" s="1">
        <v>42968</v>
      </c>
      <c r="J199">
        <v>5.1333000000000002</v>
      </c>
      <c r="K199" s="1">
        <v>42968</v>
      </c>
      <c r="L199">
        <v>132.726</v>
      </c>
    </row>
    <row r="200" spans="1:12" x14ac:dyDescent="0.2">
      <c r="A200" s="1">
        <v>42969</v>
      </c>
      <c r="B200">
        <v>4.1219999999999999</v>
      </c>
      <c r="C200" s="1">
        <v>42969</v>
      </c>
      <c r="D200">
        <v>10409.799999999999</v>
      </c>
      <c r="E200" s="1">
        <v>42969</v>
      </c>
      <c r="F200">
        <v>1.8293999999999999</v>
      </c>
      <c r="G200" s="1">
        <v>42969</v>
      </c>
      <c r="H200">
        <v>7.51</v>
      </c>
      <c r="I200" s="1">
        <v>42969</v>
      </c>
      <c r="J200">
        <v>5.1738</v>
      </c>
      <c r="K200" s="1">
        <v>42969</v>
      </c>
      <c r="L200">
        <v>133.142</v>
      </c>
    </row>
    <row r="201" spans="1:12" x14ac:dyDescent="0.2">
      <c r="A201" s="1">
        <v>42970</v>
      </c>
      <c r="B201">
        <v>4.0780000000000003</v>
      </c>
      <c r="C201" s="1">
        <v>42970</v>
      </c>
      <c r="D201">
        <v>10338.1</v>
      </c>
      <c r="E201" s="1">
        <v>42970</v>
      </c>
      <c r="F201">
        <v>1.8146</v>
      </c>
      <c r="G201" s="1">
        <v>42970</v>
      </c>
      <c r="H201">
        <v>7.42</v>
      </c>
      <c r="I201" s="1">
        <v>42970</v>
      </c>
      <c r="J201">
        <v>5.1284999999999998</v>
      </c>
      <c r="K201" s="1">
        <v>42970</v>
      </c>
      <c r="L201">
        <v>131.80199999999999</v>
      </c>
    </row>
    <row r="202" spans="1:12" x14ac:dyDescent="0.2">
      <c r="A202" s="1">
        <v>42971</v>
      </c>
      <c r="B202">
        <v>4.1139999999999999</v>
      </c>
      <c r="C202" s="1">
        <v>42971</v>
      </c>
      <c r="D202">
        <v>10357.4</v>
      </c>
      <c r="E202" s="1">
        <v>42971</v>
      </c>
      <c r="F202">
        <v>1.8323</v>
      </c>
      <c r="G202" s="1">
        <v>42971</v>
      </c>
      <c r="H202">
        <v>7.4749999999999996</v>
      </c>
      <c r="I202" s="1">
        <v>42971</v>
      </c>
      <c r="J202">
        <v>5.1635</v>
      </c>
      <c r="K202" s="1">
        <v>42971</v>
      </c>
      <c r="L202">
        <v>132.42699999999999</v>
      </c>
    </row>
    <row r="203" spans="1:12" x14ac:dyDescent="0.2">
      <c r="A203" s="1">
        <v>42972</v>
      </c>
      <c r="B203">
        <v>4.0960000000000001</v>
      </c>
      <c r="C203" s="1">
        <v>42972</v>
      </c>
      <c r="D203">
        <v>10345.299999999999</v>
      </c>
      <c r="E203" s="1">
        <v>42972</v>
      </c>
      <c r="F203">
        <v>1.8234999999999999</v>
      </c>
      <c r="G203" s="1">
        <v>42972</v>
      </c>
      <c r="H203">
        <v>7.46</v>
      </c>
      <c r="I203" s="1">
        <v>42972</v>
      </c>
      <c r="J203">
        <v>5.1635</v>
      </c>
      <c r="K203" s="1">
        <v>42972</v>
      </c>
      <c r="L203">
        <v>132.33199999999999</v>
      </c>
    </row>
    <row r="204" spans="1:12" x14ac:dyDescent="0.2">
      <c r="A204" s="1">
        <v>42975</v>
      </c>
      <c r="B204">
        <v>4.077</v>
      </c>
      <c r="C204" s="1">
        <v>42975</v>
      </c>
      <c r="D204">
        <v>10285.9</v>
      </c>
      <c r="E204" s="1">
        <v>42975</v>
      </c>
      <c r="F204">
        <v>1.8194999999999999</v>
      </c>
      <c r="G204" s="1">
        <v>42975</v>
      </c>
      <c r="H204">
        <v>7.4320000000000004</v>
      </c>
      <c r="I204" s="1">
        <v>42975</v>
      </c>
      <c r="J204">
        <v>5.1407999999999996</v>
      </c>
      <c r="K204" s="1">
        <v>42975</v>
      </c>
      <c r="L204">
        <v>132.00899999999999</v>
      </c>
    </row>
    <row r="205" spans="1:12" x14ac:dyDescent="0.2">
      <c r="A205" s="1">
        <v>42976</v>
      </c>
      <c r="B205">
        <v>4.0049999999999999</v>
      </c>
      <c r="C205" s="1">
        <v>42976</v>
      </c>
      <c r="D205">
        <v>10192.6</v>
      </c>
      <c r="E205" s="1">
        <v>42976</v>
      </c>
      <c r="F205">
        <v>1.7663</v>
      </c>
      <c r="G205" s="1">
        <v>42976</v>
      </c>
      <c r="H205">
        <v>7.3209999999999997</v>
      </c>
      <c r="I205" s="1">
        <v>42976</v>
      </c>
      <c r="J205">
        <v>5.0690999999999997</v>
      </c>
      <c r="K205" s="1">
        <v>42976</v>
      </c>
      <c r="L205">
        <v>129.77699999999999</v>
      </c>
    </row>
    <row r="206" spans="1:12" x14ac:dyDescent="0.2">
      <c r="A206" s="1">
        <v>42977</v>
      </c>
      <c r="B206">
        <v>4.0179999999999998</v>
      </c>
      <c r="C206" s="1">
        <v>42977</v>
      </c>
      <c r="D206">
        <v>10245.799999999999</v>
      </c>
      <c r="E206" s="1">
        <v>42977</v>
      </c>
      <c r="F206">
        <v>1.79</v>
      </c>
      <c r="G206" s="1">
        <v>42977</v>
      </c>
      <c r="H206">
        <v>7.3390000000000004</v>
      </c>
      <c r="I206" s="1">
        <v>42977</v>
      </c>
      <c r="J206">
        <v>5.1040000000000001</v>
      </c>
      <c r="K206" s="1">
        <v>42977</v>
      </c>
      <c r="L206">
        <v>130.19200000000001</v>
      </c>
    </row>
    <row r="207" spans="1:12" x14ac:dyDescent="0.2">
      <c r="A207" s="1">
        <v>42978</v>
      </c>
      <c r="B207">
        <v>4.0890000000000004</v>
      </c>
      <c r="C207" s="1">
        <v>42978</v>
      </c>
      <c r="D207">
        <v>10299.5</v>
      </c>
      <c r="E207" s="1">
        <v>42978</v>
      </c>
      <c r="F207">
        <v>1.8194999999999999</v>
      </c>
      <c r="G207" s="1">
        <v>42978</v>
      </c>
      <c r="H207">
        <v>7.4219999999999997</v>
      </c>
      <c r="I207" s="1">
        <v>42978</v>
      </c>
      <c r="J207">
        <v>5.1531000000000002</v>
      </c>
      <c r="K207" s="1">
        <v>42978</v>
      </c>
      <c r="L207">
        <v>131.42400000000001</v>
      </c>
    </row>
    <row r="208" spans="1:12" x14ac:dyDescent="0.2">
      <c r="A208" s="1">
        <v>42979</v>
      </c>
      <c r="B208">
        <v>4.0430000000000001</v>
      </c>
      <c r="C208" s="1">
        <v>42979</v>
      </c>
      <c r="D208">
        <v>10325.5</v>
      </c>
      <c r="E208" s="1">
        <v>42979</v>
      </c>
      <c r="F208">
        <v>1.8402000000000001</v>
      </c>
      <c r="G208" s="1">
        <v>42979</v>
      </c>
      <c r="H208">
        <v>7.4340000000000002</v>
      </c>
      <c r="I208" s="1">
        <v>42979</v>
      </c>
      <c r="J208">
        <v>5.1700999999999997</v>
      </c>
      <c r="K208" s="1">
        <v>42979</v>
      </c>
      <c r="L208">
        <v>132.05500000000001</v>
      </c>
    </row>
    <row r="209" spans="1:12" x14ac:dyDescent="0.2">
      <c r="A209" s="1">
        <v>42982</v>
      </c>
      <c r="B209">
        <v>4.03</v>
      </c>
      <c r="C209" s="1">
        <v>42982</v>
      </c>
      <c r="D209">
        <v>10243.200000000001</v>
      </c>
      <c r="E209" s="1">
        <v>42982</v>
      </c>
      <c r="F209">
        <v>1.7889999999999999</v>
      </c>
      <c r="G209" s="1">
        <v>42982</v>
      </c>
      <c r="H209">
        <v>7.3710000000000004</v>
      </c>
      <c r="I209" s="1">
        <v>42982</v>
      </c>
      <c r="J209">
        <v>5.1351000000000004</v>
      </c>
      <c r="K209" s="1">
        <v>42982</v>
      </c>
      <c r="L209">
        <v>131.04300000000001</v>
      </c>
    </row>
    <row r="210" spans="1:12" x14ac:dyDescent="0.2">
      <c r="A210" s="1">
        <v>42983</v>
      </c>
      <c r="B210">
        <v>3.9079999999999999</v>
      </c>
      <c r="C210" s="1">
        <v>42983</v>
      </c>
      <c r="D210">
        <v>10179.799999999999</v>
      </c>
      <c r="E210" s="1">
        <v>42983</v>
      </c>
      <c r="F210">
        <v>1.7476</v>
      </c>
      <c r="G210" s="1">
        <v>42983</v>
      </c>
      <c r="H210">
        <v>7.242</v>
      </c>
      <c r="I210" s="1">
        <v>42983</v>
      </c>
      <c r="J210">
        <v>5.0491999999999999</v>
      </c>
      <c r="K210" s="1">
        <v>42983</v>
      </c>
      <c r="L210">
        <v>128.93100000000001</v>
      </c>
    </row>
    <row r="211" spans="1:12" x14ac:dyDescent="0.2">
      <c r="A211" s="1">
        <v>42984</v>
      </c>
      <c r="B211">
        <v>3.9</v>
      </c>
      <c r="C211" s="1">
        <v>42984</v>
      </c>
      <c r="D211">
        <v>10131</v>
      </c>
      <c r="E211" s="1">
        <v>42984</v>
      </c>
      <c r="F211">
        <v>1.7378</v>
      </c>
      <c r="G211" s="1">
        <v>42984</v>
      </c>
      <c r="H211">
        <v>7.234</v>
      </c>
      <c r="I211" s="1">
        <v>42984</v>
      </c>
      <c r="J211">
        <v>5.0057999999999998</v>
      </c>
      <c r="K211" s="1">
        <v>42984</v>
      </c>
      <c r="L211">
        <v>128.66300000000001</v>
      </c>
    </row>
    <row r="212" spans="1:12" x14ac:dyDescent="0.2">
      <c r="A212" s="1">
        <v>42985</v>
      </c>
      <c r="B212">
        <v>3.875</v>
      </c>
      <c r="C212" s="1">
        <v>42985</v>
      </c>
      <c r="D212">
        <v>10124.9</v>
      </c>
      <c r="E212" s="1">
        <v>42985</v>
      </c>
      <c r="F212">
        <v>1.6747000000000001</v>
      </c>
      <c r="G212" s="1">
        <v>42985</v>
      </c>
      <c r="H212">
        <v>7.1929999999999996</v>
      </c>
      <c r="I212" s="1">
        <v>42985</v>
      </c>
      <c r="J212">
        <v>4.9840999999999998</v>
      </c>
      <c r="K212" s="1">
        <v>42985</v>
      </c>
      <c r="L212">
        <v>127.828</v>
      </c>
    </row>
    <row r="213" spans="1:12" x14ac:dyDescent="0.2">
      <c r="A213" s="1">
        <v>42986</v>
      </c>
      <c r="B213">
        <v>3.879</v>
      </c>
      <c r="C213" s="1">
        <v>42986</v>
      </c>
      <c r="D213">
        <v>10129.6</v>
      </c>
      <c r="E213" s="1">
        <v>42986</v>
      </c>
      <c r="F213">
        <v>1.6846000000000001</v>
      </c>
      <c r="G213" s="1">
        <v>42986</v>
      </c>
      <c r="H213">
        <v>7.1740000000000004</v>
      </c>
      <c r="I213" s="1">
        <v>42986</v>
      </c>
      <c r="J213">
        <v>5.0445000000000002</v>
      </c>
      <c r="K213" s="1">
        <v>42986</v>
      </c>
      <c r="L213">
        <v>128.80600000000001</v>
      </c>
    </row>
    <row r="214" spans="1:12" x14ac:dyDescent="0.2">
      <c r="A214" s="1">
        <v>42989</v>
      </c>
      <c r="B214">
        <v>3.976</v>
      </c>
      <c r="C214" s="1">
        <v>42989</v>
      </c>
      <c r="D214">
        <v>10322.6</v>
      </c>
      <c r="E214" s="1">
        <v>42989</v>
      </c>
      <c r="F214">
        <v>1.7002999999999999</v>
      </c>
      <c r="G214" s="1">
        <v>42989</v>
      </c>
      <c r="H214">
        <v>7.3680000000000003</v>
      </c>
      <c r="I214" s="1">
        <v>42989</v>
      </c>
      <c r="J214">
        <v>5.2134999999999998</v>
      </c>
      <c r="K214" s="1">
        <v>42989</v>
      </c>
      <c r="L214">
        <v>131.666</v>
      </c>
    </row>
    <row r="215" spans="1:12" x14ac:dyDescent="0.2">
      <c r="A215" s="1">
        <v>42990</v>
      </c>
      <c r="B215">
        <v>4.0090000000000003</v>
      </c>
      <c r="C215" s="1">
        <v>42990</v>
      </c>
      <c r="D215">
        <v>10336.200000000001</v>
      </c>
      <c r="E215" s="1">
        <v>42990</v>
      </c>
      <c r="F215">
        <v>1.7092000000000001</v>
      </c>
      <c r="G215" s="1">
        <v>42990</v>
      </c>
      <c r="H215">
        <v>7.4009999999999998</v>
      </c>
      <c r="I215" s="1">
        <v>42990</v>
      </c>
      <c r="J215">
        <v>5.2596999999999996</v>
      </c>
      <c r="K215" s="1">
        <v>42990</v>
      </c>
      <c r="L215">
        <v>133.94999999999999</v>
      </c>
    </row>
    <row r="216" spans="1:12" x14ac:dyDescent="0.2">
      <c r="A216" s="1">
        <v>42991</v>
      </c>
      <c r="B216">
        <v>4.03</v>
      </c>
      <c r="C216" s="1">
        <v>42991</v>
      </c>
      <c r="D216">
        <v>10371</v>
      </c>
      <c r="E216" s="1">
        <v>42991</v>
      </c>
      <c r="F216">
        <v>1.7338</v>
      </c>
      <c r="G216" s="1">
        <v>42991</v>
      </c>
      <c r="H216">
        <v>7.4349999999999996</v>
      </c>
      <c r="I216" s="1">
        <v>42991</v>
      </c>
      <c r="J216">
        <v>5.2805</v>
      </c>
      <c r="K216" s="1">
        <v>42991</v>
      </c>
      <c r="L216">
        <v>134.58199999999999</v>
      </c>
    </row>
    <row r="217" spans="1:12" x14ac:dyDescent="0.2">
      <c r="A217" s="1">
        <v>42992</v>
      </c>
      <c r="B217">
        <v>3.9649999999999999</v>
      </c>
      <c r="C217" s="1">
        <v>42992</v>
      </c>
      <c r="D217">
        <v>10361.1</v>
      </c>
      <c r="E217" s="1">
        <v>42992</v>
      </c>
      <c r="F217">
        <v>1.7426999999999999</v>
      </c>
      <c r="G217" s="1">
        <v>42992</v>
      </c>
      <c r="H217">
        <v>7.4390000000000001</v>
      </c>
      <c r="I217" s="1">
        <v>42992</v>
      </c>
      <c r="J217">
        <v>5.3409000000000004</v>
      </c>
      <c r="K217" s="1">
        <v>42992</v>
      </c>
      <c r="L217">
        <v>135.01</v>
      </c>
    </row>
    <row r="218" spans="1:12" x14ac:dyDescent="0.2">
      <c r="A218" s="1">
        <v>42993</v>
      </c>
      <c r="B218">
        <v>3.968</v>
      </c>
      <c r="C218" s="1">
        <v>42993</v>
      </c>
      <c r="D218">
        <v>10317.4</v>
      </c>
      <c r="E218" s="1">
        <v>42993</v>
      </c>
      <c r="F218">
        <v>1.7465999999999999</v>
      </c>
      <c r="G218" s="1">
        <v>42993</v>
      </c>
      <c r="H218">
        <v>7.3769999999999998</v>
      </c>
      <c r="I218" s="1">
        <v>42993</v>
      </c>
      <c r="J218">
        <v>5.2739000000000003</v>
      </c>
      <c r="K218" s="1">
        <v>42993</v>
      </c>
      <c r="L218">
        <v>133.76400000000001</v>
      </c>
    </row>
    <row r="219" spans="1:12" x14ac:dyDescent="0.2">
      <c r="A219" s="1">
        <v>42996</v>
      </c>
      <c r="B219">
        <v>3.9780000000000002</v>
      </c>
      <c r="C219" s="1">
        <v>42996</v>
      </c>
      <c r="D219">
        <v>10338.4</v>
      </c>
      <c r="E219" s="1">
        <v>42996</v>
      </c>
      <c r="F219">
        <v>1.7643</v>
      </c>
      <c r="G219" s="1">
        <v>42996</v>
      </c>
      <c r="H219">
        <v>7.4139999999999997</v>
      </c>
      <c r="I219" s="1">
        <v>42996</v>
      </c>
      <c r="J219">
        <v>5.3106999999999998</v>
      </c>
      <c r="K219" s="1">
        <v>42996</v>
      </c>
      <c r="L219">
        <v>134.28899999999999</v>
      </c>
    </row>
    <row r="220" spans="1:12" x14ac:dyDescent="0.2">
      <c r="A220" s="1">
        <v>42997</v>
      </c>
      <c r="B220">
        <v>3.99</v>
      </c>
      <c r="C220" s="1">
        <v>42997</v>
      </c>
      <c r="D220">
        <v>10378.4</v>
      </c>
      <c r="E220" s="1">
        <v>42997</v>
      </c>
      <c r="F220">
        <v>1.7732000000000001</v>
      </c>
      <c r="G220" s="1">
        <v>42997</v>
      </c>
      <c r="H220">
        <v>7.46</v>
      </c>
      <c r="I220" s="1">
        <v>42997</v>
      </c>
      <c r="J220">
        <v>5.3578999999999999</v>
      </c>
      <c r="K220" s="1">
        <v>42997</v>
      </c>
      <c r="L220">
        <v>134.38200000000001</v>
      </c>
    </row>
    <row r="221" spans="1:12" x14ac:dyDescent="0.2">
      <c r="A221" s="1">
        <v>42998</v>
      </c>
      <c r="B221">
        <v>3.9750000000000001</v>
      </c>
      <c r="C221" s="1">
        <v>42998</v>
      </c>
      <c r="D221">
        <v>10292.1</v>
      </c>
      <c r="E221" s="1">
        <v>42998</v>
      </c>
      <c r="F221">
        <v>1.7061999999999999</v>
      </c>
      <c r="G221" s="1">
        <v>42998</v>
      </c>
      <c r="H221">
        <v>7.3780000000000001</v>
      </c>
      <c r="I221" s="1">
        <v>42998</v>
      </c>
      <c r="J221">
        <v>5.3106999999999998</v>
      </c>
      <c r="K221" s="1">
        <v>42998</v>
      </c>
      <c r="L221">
        <v>133.60400000000001</v>
      </c>
    </row>
    <row r="222" spans="1:12" x14ac:dyDescent="0.2">
      <c r="A222" s="1">
        <v>42999</v>
      </c>
      <c r="B222">
        <v>4.0149999999999997</v>
      </c>
      <c r="C222" s="1">
        <v>42999</v>
      </c>
      <c r="D222">
        <v>10297</v>
      </c>
      <c r="E222" s="1">
        <v>42999</v>
      </c>
      <c r="F222">
        <v>1.7052</v>
      </c>
      <c r="G222" s="1">
        <v>42999</v>
      </c>
      <c r="H222">
        <v>7.5039999999999996</v>
      </c>
      <c r="I222" s="1">
        <v>42999</v>
      </c>
      <c r="J222">
        <v>5.3739999999999997</v>
      </c>
      <c r="K222" s="1">
        <v>42999</v>
      </c>
      <c r="L222">
        <v>135.60400000000001</v>
      </c>
    </row>
    <row r="223" spans="1:12" x14ac:dyDescent="0.2">
      <c r="A223" s="1">
        <v>43000</v>
      </c>
      <c r="B223">
        <v>3.9809999999999999</v>
      </c>
      <c r="C223" s="1">
        <v>43000</v>
      </c>
      <c r="D223">
        <v>10305</v>
      </c>
      <c r="E223" s="1">
        <v>43000</v>
      </c>
      <c r="F223">
        <v>1.6982999999999999</v>
      </c>
      <c r="G223" s="1">
        <v>43000</v>
      </c>
      <c r="H223">
        <v>7.5069999999999997</v>
      </c>
      <c r="I223" s="1">
        <v>43000</v>
      </c>
      <c r="J223">
        <v>5.4173999999999998</v>
      </c>
      <c r="K223" s="1">
        <v>43000</v>
      </c>
      <c r="L223">
        <v>135.876</v>
      </c>
    </row>
    <row r="224" spans="1:12" x14ac:dyDescent="0.2">
      <c r="A224" s="1">
        <v>43003</v>
      </c>
      <c r="B224">
        <v>3.94</v>
      </c>
      <c r="C224" s="1">
        <v>43003</v>
      </c>
      <c r="D224">
        <v>10216.5</v>
      </c>
      <c r="E224" s="1">
        <v>43003</v>
      </c>
      <c r="F224">
        <v>1.6786000000000001</v>
      </c>
      <c r="G224" s="1">
        <v>43003</v>
      </c>
      <c r="H224">
        <v>7.3659999999999997</v>
      </c>
      <c r="I224" s="1">
        <v>43003</v>
      </c>
      <c r="J224">
        <v>5.3559999999999999</v>
      </c>
      <c r="K224" s="1">
        <v>43003</v>
      </c>
      <c r="L224">
        <v>134.13499999999999</v>
      </c>
    </row>
    <row r="225" spans="1:12" x14ac:dyDescent="0.2">
      <c r="A225" s="1">
        <v>43004</v>
      </c>
      <c r="B225">
        <v>3.9630000000000001</v>
      </c>
      <c r="C225" s="1">
        <v>43004</v>
      </c>
      <c r="D225">
        <v>10189.6</v>
      </c>
      <c r="E225" s="1">
        <v>43004</v>
      </c>
      <c r="F225">
        <v>1.6806000000000001</v>
      </c>
      <c r="G225" s="1">
        <v>43004</v>
      </c>
      <c r="H225">
        <v>7.3460000000000001</v>
      </c>
      <c r="I225" s="1">
        <v>43004</v>
      </c>
      <c r="J225">
        <v>5.3484999999999996</v>
      </c>
      <c r="K225" s="1">
        <v>43004</v>
      </c>
      <c r="L225">
        <v>134.13900000000001</v>
      </c>
    </row>
    <row r="226" spans="1:12" x14ac:dyDescent="0.2">
      <c r="A226" s="1">
        <v>43005</v>
      </c>
      <c r="B226">
        <v>4.0860000000000003</v>
      </c>
      <c r="C226" s="1">
        <v>43005</v>
      </c>
      <c r="D226">
        <v>10368.9</v>
      </c>
      <c r="E226" s="1">
        <v>43005</v>
      </c>
      <c r="F226">
        <v>1.7959000000000001</v>
      </c>
      <c r="G226" s="1">
        <v>43005</v>
      </c>
      <c r="H226">
        <v>7.5019999999999998</v>
      </c>
      <c r="I226" s="1">
        <v>43005</v>
      </c>
      <c r="J226">
        <v>5.5316000000000001</v>
      </c>
      <c r="K226" s="1">
        <v>43005</v>
      </c>
      <c r="L226">
        <v>137.23099999999999</v>
      </c>
    </row>
    <row r="227" spans="1:12" x14ac:dyDescent="0.2">
      <c r="A227" s="1">
        <v>43006</v>
      </c>
      <c r="B227">
        <v>4.032</v>
      </c>
      <c r="C227" s="1">
        <v>43006</v>
      </c>
      <c r="D227">
        <v>10328.5</v>
      </c>
      <c r="E227" s="1">
        <v>43006</v>
      </c>
      <c r="F227">
        <v>1.7417</v>
      </c>
      <c r="G227" s="1">
        <v>43006</v>
      </c>
      <c r="H227">
        <v>7.444</v>
      </c>
      <c r="I227" s="1">
        <v>43006</v>
      </c>
      <c r="J227">
        <v>5.5598999999999998</v>
      </c>
      <c r="K227" s="1">
        <v>43006</v>
      </c>
      <c r="L227">
        <v>137.38</v>
      </c>
    </row>
    <row r="228" spans="1:12" x14ac:dyDescent="0.2">
      <c r="A228" s="1">
        <v>43007</v>
      </c>
      <c r="B228">
        <v>4.08</v>
      </c>
      <c r="C228" s="1">
        <v>43007</v>
      </c>
      <c r="D228">
        <v>10381.5</v>
      </c>
      <c r="E228" s="1">
        <v>43007</v>
      </c>
      <c r="F228">
        <v>1.7397</v>
      </c>
      <c r="G228" s="1">
        <v>43007</v>
      </c>
      <c r="H228">
        <v>7.5609999999999999</v>
      </c>
      <c r="I228" s="1">
        <v>43007</v>
      </c>
      <c r="J228">
        <v>5.5759999999999996</v>
      </c>
      <c r="K228" s="1">
        <v>43007</v>
      </c>
      <c r="L228">
        <v>138.38</v>
      </c>
    </row>
    <row r="229" spans="1:12" x14ac:dyDescent="0.2">
      <c r="A229" s="1">
        <v>43010</v>
      </c>
      <c r="B229">
        <v>3.944</v>
      </c>
      <c r="C229" s="1">
        <v>43010</v>
      </c>
      <c r="D229">
        <v>10255.700000000001</v>
      </c>
      <c r="E229" s="1">
        <v>43010</v>
      </c>
      <c r="F229">
        <v>1.6609</v>
      </c>
      <c r="G229" s="1">
        <v>43010</v>
      </c>
      <c r="H229">
        <v>7.3819999999999997</v>
      </c>
      <c r="I229" s="1">
        <v>43010</v>
      </c>
      <c r="J229">
        <v>5.4863</v>
      </c>
      <c r="K229" s="1">
        <v>43010</v>
      </c>
      <c r="L229">
        <v>137.661</v>
      </c>
    </row>
    <row r="230" spans="1:12" x14ac:dyDescent="0.2">
      <c r="A230" s="1">
        <v>43011</v>
      </c>
      <c r="B230">
        <v>4</v>
      </c>
      <c r="C230" s="1">
        <v>43011</v>
      </c>
      <c r="D230">
        <v>10257.5</v>
      </c>
      <c r="E230" s="1">
        <v>43011</v>
      </c>
      <c r="F230">
        <v>1.6618999999999999</v>
      </c>
      <c r="G230" s="1">
        <v>43011</v>
      </c>
      <c r="H230">
        <v>7.4480000000000004</v>
      </c>
      <c r="I230" s="1">
        <v>43011</v>
      </c>
      <c r="J230">
        <v>5.4985999999999997</v>
      </c>
      <c r="K230" s="1">
        <v>43011</v>
      </c>
      <c r="L230">
        <v>137.81700000000001</v>
      </c>
    </row>
    <row r="231" spans="1:12" x14ac:dyDescent="0.2">
      <c r="A231" s="1">
        <v>43012</v>
      </c>
      <c r="B231">
        <v>3.8540000000000001</v>
      </c>
      <c r="C231" s="1">
        <v>43012</v>
      </c>
      <c r="D231">
        <v>9964.9</v>
      </c>
      <c r="E231" s="1">
        <v>43012</v>
      </c>
      <c r="F231">
        <v>1.5672999999999999</v>
      </c>
      <c r="G231" s="1">
        <v>43012</v>
      </c>
      <c r="H231">
        <v>7.1790000000000003</v>
      </c>
      <c r="I231" s="1">
        <v>43012</v>
      </c>
      <c r="J231">
        <v>5.2881</v>
      </c>
      <c r="K231" s="1">
        <v>43012</v>
      </c>
      <c r="L231">
        <v>134.864</v>
      </c>
    </row>
    <row r="232" spans="1:12" x14ac:dyDescent="0.2">
      <c r="A232" s="1">
        <v>43013</v>
      </c>
      <c r="B232">
        <v>3.9470000000000001</v>
      </c>
      <c r="C232" s="1">
        <v>43013</v>
      </c>
      <c r="D232">
        <v>10214.700000000001</v>
      </c>
      <c r="E232" s="1">
        <v>43013</v>
      </c>
      <c r="F232">
        <v>1.6638999999999999</v>
      </c>
      <c r="G232" s="1">
        <v>43013</v>
      </c>
      <c r="H232">
        <v>7.3780000000000001</v>
      </c>
      <c r="I232" s="1">
        <v>43013</v>
      </c>
      <c r="J232">
        <v>5.4428999999999998</v>
      </c>
      <c r="K232" s="1">
        <v>43013</v>
      </c>
      <c r="L232">
        <v>137.012</v>
      </c>
    </row>
    <row r="233" spans="1:12" x14ac:dyDescent="0.2">
      <c r="A233" s="1">
        <v>43014</v>
      </c>
      <c r="B233">
        <v>4.0030000000000001</v>
      </c>
      <c r="C233" s="1">
        <v>43014</v>
      </c>
      <c r="D233">
        <v>10185.5</v>
      </c>
      <c r="E233" s="1">
        <v>43014</v>
      </c>
      <c r="F233">
        <v>1.6323000000000001</v>
      </c>
      <c r="G233" s="1">
        <v>43014</v>
      </c>
      <c r="H233">
        <v>7.319</v>
      </c>
      <c r="I233" s="1">
        <v>43014</v>
      </c>
      <c r="J233">
        <v>5.4504000000000001</v>
      </c>
      <c r="K233" s="1">
        <v>43014</v>
      </c>
      <c r="L233">
        <v>136.691</v>
      </c>
    </row>
    <row r="234" spans="1:12" x14ac:dyDescent="0.2">
      <c r="A234" s="1">
        <v>43017</v>
      </c>
      <c r="B234">
        <v>4.0199999999999996</v>
      </c>
      <c r="C234" s="1">
        <v>43017</v>
      </c>
      <c r="D234">
        <v>10236</v>
      </c>
      <c r="E234" s="1">
        <v>43017</v>
      </c>
      <c r="F234">
        <v>1.6471</v>
      </c>
      <c r="G234" s="1">
        <v>43017</v>
      </c>
      <c r="H234">
        <v>7.2359999999999998</v>
      </c>
      <c r="I234" s="1">
        <v>43017</v>
      </c>
      <c r="J234">
        <v>5.4550999999999998</v>
      </c>
      <c r="K234" s="1">
        <v>43017</v>
      </c>
      <c r="L234">
        <v>136.178</v>
      </c>
    </row>
    <row r="235" spans="1:12" x14ac:dyDescent="0.2">
      <c r="A235" s="1">
        <v>43018</v>
      </c>
      <c r="B235">
        <v>3.9820000000000002</v>
      </c>
      <c r="C235" s="1">
        <v>43018</v>
      </c>
      <c r="D235">
        <v>10142.299999999999</v>
      </c>
      <c r="E235" s="1">
        <v>43018</v>
      </c>
      <c r="F235">
        <v>1.6392</v>
      </c>
      <c r="G235" s="1">
        <v>43018</v>
      </c>
      <c r="H235">
        <v>7.19</v>
      </c>
      <c r="I235" s="1">
        <v>43018</v>
      </c>
      <c r="J235">
        <v>5.2956000000000003</v>
      </c>
      <c r="K235" s="1">
        <v>43018</v>
      </c>
      <c r="L235">
        <v>134.71199999999999</v>
      </c>
    </row>
    <row r="236" spans="1:12" x14ac:dyDescent="0.2">
      <c r="A236" s="1">
        <v>43019</v>
      </c>
      <c r="B236">
        <v>4.0469999999999997</v>
      </c>
      <c r="C236" s="1">
        <v>43019</v>
      </c>
      <c r="D236">
        <v>10278.4</v>
      </c>
      <c r="E236" s="1">
        <v>43019</v>
      </c>
      <c r="F236">
        <v>1.6589</v>
      </c>
      <c r="G236" s="1">
        <v>43019</v>
      </c>
      <c r="H236">
        <v>7.3650000000000002</v>
      </c>
      <c r="I236" s="1">
        <v>43019</v>
      </c>
      <c r="J236">
        <v>5.3296000000000001</v>
      </c>
      <c r="K236" s="1">
        <v>43019</v>
      </c>
      <c r="L236">
        <v>135.49799999999999</v>
      </c>
    </row>
    <row r="237" spans="1:12" x14ac:dyDescent="0.2">
      <c r="A237" s="1">
        <v>43020</v>
      </c>
      <c r="B237">
        <v>4.0369999999999999</v>
      </c>
      <c r="C237" s="1">
        <v>43020</v>
      </c>
      <c r="D237">
        <v>10275.9</v>
      </c>
      <c r="E237" s="1">
        <v>43020</v>
      </c>
      <c r="F237">
        <v>1.6491</v>
      </c>
      <c r="G237" s="1">
        <v>43020</v>
      </c>
      <c r="H237">
        <v>7.3659999999999997</v>
      </c>
      <c r="I237" s="1">
        <v>43020</v>
      </c>
      <c r="J237">
        <v>5.3144999999999998</v>
      </c>
      <c r="K237" s="1">
        <v>43020</v>
      </c>
      <c r="L237">
        <v>134.684</v>
      </c>
    </row>
    <row r="238" spans="1:12" x14ac:dyDescent="0.2">
      <c r="A238" s="1">
        <v>43021</v>
      </c>
      <c r="B238">
        <v>4.04</v>
      </c>
      <c r="C238" s="1">
        <v>43021</v>
      </c>
      <c r="D238">
        <v>10258</v>
      </c>
      <c r="E238" s="1">
        <v>43021</v>
      </c>
      <c r="F238">
        <v>1.6559999999999999</v>
      </c>
      <c r="G238" s="1">
        <v>43021</v>
      </c>
      <c r="H238">
        <v>7.3319999999999999</v>
      </c>
      <c r="I238" s="1">
        <v>43021</v>
      </c>
      <c r="J238">
        <v>5.2522000000000002</v>
      </c>
      <c r="K238" s="1">
        <v>43021</v>
      </c>
      <c r="L238">
        <v>133.655</v>
      </c>
    </row>
    <row r="239" spans="1:12" x14ac:dyDescent="0.2">
      <c r="A239" s="1">
        <v>43024</v>
      </c>
      <c r="B239">
        <v>4.0190000000000001</v>
      </c>
      <c r="C239" s="1">
        <v>43024</v>
      </c>
      <c r="D239">
        <v>10181.4</v>
      </c>
      <c r="E239" s="1">
        <v>43024</v>
      </c>
      <c r="F239">
        <v>1.6096999999999999</v>
      </c>
      <c r="G239" s="1">
        <v>43024</v>
      </c>
      <c r="H239">
        <v>7.2039999999999997</v>
      </c>
      <c r="I239" s="1">
        <v>43024</v>
      </c>
      <c r="J239">
        <v>5.2530999999999999</v>
      </c>
      <c r="K239" s="1">
        <v>43024</v>
      </c>
      <c r="L239">
        <v>133.46199999999999</v>
      </c>
    </row>
    <row r="240" spans="1:12" x14ac:dyDescent="0.2">
      <c r="A240" s="1">
        <v>43025</v>
      </c>
      <c r="B240">
        <v>4.024</v>
      </c>
      <c r="C240" s="1">
        <v>43025</v>
      </c>
      <c r="D240">
        <v>10216.799999999999</v>
      </c>
      <c r="E240" s="1">
        <v>43025</v>
      </c>
      <c r="F240">
        <v>1.6245000000000001</v>
      </c>
      <c r="G240" s="1">
        <v>43025</v>
      </c>
      <c r="H240">
        <v>7.2130000000000001</v>
      </c>
      <c r="I240" s="1">
        <v>43025</v>
      </c>
      <c r="J240">
        <v>5.3144999999999998</v>
      </c>
      <c r="K240" s="1">
        <v>43025</v>
      </c>
      <c r="L240">
        <v>133.81299999999999</v>
      </c>
    </row>
    <row r="241" spans="1:12" x14ac:dyDescent="0.2">
      <c r="A241" s="1">
        <v>43026</v>
      </c>
      <c r="B241">
        <v>4.07</v>
      </c>
      <c r="C241" s="1">
        <v>43026</v>
      </c>
      <c r="D241">
        <v>10273.4</v>
      </c>
      <c r="E241" s="1">
        <v>43026</v>
      </c>
      <c r="F241">
        <v>1.6452</v>
      </c>
      <c r="G241" s="1">
        <v>43026</v>
      </c>
      <c r="H241">
        <v>7.2750000000000004</v>
      </c>
      <c r="I241" s="1">
        <v>43026</v>
      </c>
      <c r="J241">
        <v>5.3605</v>
      </c>
      <c r="K241" s="1">
        <v>43026</v>
      </c>
      <c r="L241">
        <v>134.90600000000001</v>
      </c>
    </row>
    <row r="242" spans="1:12" x14ac:dyDescent="0.2">
      <c r="A242" s="1">
        <v>43027</v>
      </c>
      <c r="B242">
        <v>4.0389999999999997</v>
      </c>
      <c r="C242" s="1">
        <v>43027</v>
      </c>
      <c r="D242">
        <v>10197.5</v>
      </c>
      <c r="E242" s="1">
        <v>43027</v>
      </c>
      <c r="F242">
        <v>1.6175999999999999</v>
      </c>
      <c r="G242" s="1">
        <v>43027</v>
      </c>
      <c r="H242">
        <v>7.22</v>
      </c>
      <c r="I242" s="1">
        <v>43027</v>
      </c>
      <c r="J242">
        <v>5.2957999999999998</v>
      </c>
      <c r="K242" s="1">
        <v>43027</v>
      </c>
      <c r="L242">
        <v>133.893</v>
      </c>
    </row>
    <row r="243" spans="1:12" x14ac:dyDescent="0.2">
      <c r="A243" s="1">
        <v>43028</v>
      </c>
      <c r="B243">
        <v>4.0999999999999996</v>
      </c>
      <c r="C243" s="1">
        <v>43028</v>
      </c>
      <c r="D243">
        <v>10222.700000000001</v>
      </c>
      <c r="E243" s="1">
        <v>43028</v>
      </c>
      <c r="F243">
        <v>1.6017999999999999</v>
      </c>
      <c r="G243" s="1">
        <v>43028</v>
      </c>
      <c r="H243">
        <v>7.3179999999999996</v>
      </c>
      <c r="I243" s="1">
        <v>43028</v>
      </c>
      <c r="J243">
        <v>5.3234000000000004</v>
      </c>
      <c r="K243" s="1">
        <v>43028</v>
      </c>
      <c r="L243">
        <v>135.227</v>
      </c>
    </row>
    <row r="244" spans="1:12" x14ac:dyDescent="0.2">
      <c r="A244" s="1">
        <v>43031</v>
      </c>
      <c r="B244">
        <v>4.0439999999999996</v>
      </c>
      <c r="C244" s="1">
        <v>43031</v>
      </c>
      <c r="D244">
        <v>10161.4</v>
      </c>
      <c r="E244" s="1">
        <v>43031</v>
      </c>
      <c r="F244">
        <v>1.5683</v>
      </c>
      <c r="G244" s="1">
        <v>43031</v>
      </c>
      <c r="H244">
        <v>7.1820000000000004</v>
      </c>
      <c r="I244" s="1">
        <v>43031</v>
      </c>
      <c r="J244">
        <v>5.2664</v>
      </c>
      <c r="K244" s="1">
        <v>43031</v>
      </c>
      <c r="L244">
        <v>134.22300000000001</v>
      </c>
    </row>
    <row r="245" spans="1:12" x14ac:dyDescent="0.2">
      <c r="A245" s="1">
        <v>43032</v>
      </c>
      <c r="B245">
        <v>4.05</v>
      </c>
      <c r="C245" s="1">
        <v>43032</v>
      </c>
      <c r="D245">
        <v>10205.700000000001</v>
      </c>
      <c r="E245" s="1">
        <v>43032</v>
      </c>
      <c r="F245">
        <v>1.6343000000000001</v>
      </c>
      <c r="G245" s="1">
        <v>43032</v>
      </c>
      <c r="H245">
        <v>7.2619999999999996</v>
      </c>
      <c r="I245" s="1">
        <v>43032</v>
      </c>
      <c r="J245">
        <v>5.3472</v>
      </c>
      <c r="K245" s="1">
        <v>43032</v>
      </c>
      <c r="L245">
        <v>135.982</v>
      </c>
    </row>
    <row r="246" spans="1:12" x14ac:dyDescent="0.2">
      <c r="A246" s="1">
        <v>43033</v>
      </c>
      <c r="B246">
        <v>4.0410000000000004</v>
      </c>
      <c r="C246" s="1">
        <v>43033</v>
      </c>
      <c r="D246">
        <v>10153.299999999999</v>
      </c>
      <c r="E246" s="1">
        <v>43033</v>
      </c>
      <c r="F246">
        <v>1.5939000000000001</v>
      </c>
      <c r="G246" s="1">
        <v>43033</v>
      </c>
      <c r="H246">
        <v>7.2549999999999999</v>
      </c>
      <c r="I246" s="1">
        <v>43033</v>
      </c>
      <c r="J246">
        <v>5.3537999999999997</v>
      </c>
      <c r="K246" s="1">
        <v>43033</v>
      </c>
      <c r="L246">
        <v>135.52199999999999</v>
      </c>
    </row>
    <row r="247" spans="1:12" x14ac:dyDescent="0.2">
      <c r="A247" s="1">
        <v>43034</v>
      </c>
      <c r="B247">
        <v>4.09</v>
      </c>
      <c r="C247" s="1">
        <v>43034</v>
      </c>
      <c r="D247">
        <v>10347.799999999999</v>
      </c>
      <c r="E247" s="1">
        <v>43034</v>
      </c>
      <c r="F247">
        <v>1.6442000000000001</v>
      </c>
      <c r="G247" s="1">
        <v>43034</v>
      </c>
      <c r="H247">
        <v>7.3849999999999998</v>
      </c>
      <c r="I247" s="1">
        <v>43034</v>
      </c>
      <c r="J247">
        <v>5.5259</v>
      </c>
      <c r="K247" s="1">
        <v>43034</v>
      </c>
      <c r="L247">
        <v>137.08099999999999</v>
      </c>
    </row>
    <row r="248" spans="1:12" x14ac:dyDescent="0.2">
      <c r="A248" s="1">
        <v>43035</v>
      </c>
      <c r="B248">
        <v>4.0270000000000001</v>
      </c>
      <c r="C248" s="1">
        <v>43035</v>
      </c>
      <c r="D248">
        <v>10197.5</v>
      </c>
      <c r="E248" s="1">
        <v>43035</v>
      </c>
      <c r="F248">
        <v>1.5644</v>
      </c>
      <c r="G248" s="1">
        <v>43035</v>
      </c>
      <c r="H248">
        <v>7.1929999999999996</v>
      </c>
      <c r="I248" s="1">
        <v>43035</v>
      </c>
      <c r="J248">
        <v>5.4165000000000001</v>
      </c>
      <c r="K248" s="1">
        <v>43035</v>
      </c>
      <c r="L248">
        <v>135.52600000000001</v>
      </c>
    </row>
    <row r="249" spans="1:12" x14ac:dyDescent="0.2">
      <c r="A249" s="1">
        <v>43038</v>
      </c>
      <c r="B249">
        <v>4.1159999999999997</v>
      </c>
      <c r="C249" s="1">
        <v>43038</v>
      </c>
      <c r="D249">
        <v>10446</v>
      </c>
      <c r="E249" s="1">
        <v>43038</v>
      </c>
      <c r="F249">
        <v>1.653</v>
      </c>
      <c r="G249" s="1">
        <v>43038</v>
      </c>
      <c r="H249">
        <v>7.41</v>
      </c>
      <c r="I249" s="1">
        <v>43038</v>
      </c>
      <c r="J249">
        <v>5.5381999999999998</v>
      </c>
      <c r="K249" s="1">
        <v>43038</v>
      </c>
      <c r="L249">
        <v>136.505</v>
      </c>
    </row>
    <row r="250" spans="1:12" x14ac:dyDescent="0.2">
      <c r="A250" s="1">
        <v>43039</v>
      </c>
      <c r="B250">
        <v>4.0990000000000002</v>
      </c>
      <c r="C250" s="1">
        <v>43039</v>
      </c>
      <c r="D250">
        <v>10523.5</v>
      </c>
      <c r="E250" s="1">
        <v>43039</v>
      </c>
      <c r="F250">
        <v>1.6934</v>
      </c>
      <c r="G250" s="1">
        <v>43039</v>
      </c>
      <c r="H250">
        <v>7.5129999999999999</v>
      </c>
      <c r="I250" s="1">
        <v>43039</v>
      </c>
      <c r="J250">
        <v>5.5354000000000001</v>
      </c>
      <c r="K250" s="1">
        <v>43039</v>
      </c>
      <c r="L250">
        <v>135.63800000000001</v>
      </c>
    </row>
    <row r="251" spans="1:12" x14ac:dyDescent="0.2">
      <c r="A251" s="1">
        <v>43040</v>
      </c>
      <c r="B251">
        <v>4.0510000000000002</v>
      </c>
      <c r="C251" s="1">
        <v>43040</v>
      </c>
      <c r="D251">
        <v>10506.7</v>
      </c>
      <c r="E251" s="1">
        <v>43040</v>
      </c>
      <c r="F251">
        <v>1.7171000000000001</v>
      </c>
      <c r="G251" s="1">
        <v>43040</v>
      </c>
      <c r="H251">
        <v>7.4779999999999998</v>
      </c>
      <c r="I251" s="1">
        <v>43040</v>
      </c>
      <c r="J251">
        <v>5.5430000000000001</v>
      </c>
      <c r="K251" s="1">
        <v>43040</v>
      </c>
      <c r="L251">
        <v>135.66200000000001</v>
      </c>
    </row>
    <row r="252" spans="1:12" x14ac:dyDescent="0.2">
      <c r="A252" s="1">
        <v>43041</v>
      </c>
      <c r="B252">
        <v>4.0460000000000003</v>
      </c>
      <c r="C252" s="1">
        <v>43041</v>
      </c>
      <c r="D252">
        <v>10457.799999999999</v>
      </c>
      <c r="E252" s="1">
        <v>43041</v>
      </c>
      <c r="F252">
        <v>1.7081999999999999</v>
      </c>
      <c r="G252" s="1">
        <v>43041</v>
      </c>
      <c r="H252">
        <v>7.4610000000000003</v>
      </c>
      <c r="I252" s="1">
        <v>43041</v>
      </c>
      <c r="J252">
        <v>5.5324999999999998</v>
      </c>
      <c r="K252" s="1">
        <v>43041</v>
      </c>
      <c r="L252">
        <v>135.89099999999999</v>
      </c>
    </row>
    <row r="253" spans="1:12" x14ac:dyDescent="0.2">
      <c r="A253" s="1">
        <v>43042</v>
      </c>
      <c r="B253">
        <v>4.0069999999999997</v>
      </c>
      <c r="C253" s="1">
        <v>43042</v>
      </c>
      <c r="D253">
        <v>10357.799999999999</v>
      </c>
      <c r="E253" s="1">
        <v>43042</v>
      </c>
      <c r="F253">
        <v>1.6618999999999999</v>
      </c>
      <c r="G253" s="1">
        <v>43042</v>
      </c>
      <c r="H253">
        <v>7.33</v>
      </c>
      <c r="I253" s="1">
        <v>43042</v>
      </c>
      <c r="J253">
        <v>5.4288999999999996</v>
      </c>
      <c r="K253" s="1">
        <v>43042</v>
      </c>
      <c r="L253">
        <v>133.904</v>
      </c>
    </row>
    <row r="254" spans="1:12" x14ac:dyDescent="0.2">
      <c r="A254" s="1">
        <v>43045</v>
      </c>
      <c r="B254">
        <v>3.9740000000000002</v>
      </c>
      <c r="C254" s="1">
        <v>43045</v>
      </c>
      <c r="D254">
        <v>10316.5</v>
      </c>
      <c r="E254" s="1">
        <v>43045</v>
      </c>
      <c r="F254">
        <v>1.6432</v>
      </c>
      <c r="G254" s="1">
        <v>43045</v>
      </c>
      <c r="H254">
        <v>7.2610000000000001</v>
      </c>
      <c r="I254" s="1">
        <v>43045</v>
      </c>
      <c r="J254">
        <v>5.3624000000000001</v>
      </c>
      <c r="K254" s="1">
        <v>43045</v>
      </c>
      <c r="L254">
        <v>132.626</v>
      </c>
    </row>
    <row r="255" spans="1:12" x14ac:dyDescent="0.2">
      <c r="A255" s="1">
        <v>43046</v>
      </c>
      <c r="B255">
        <v>3.948</v>
      </c>
      <c r="C255" s="1">
        <v>43046</v>
      </c>
      <c r="D255">
        <v>10230.700000000001</v>
      </c>
      <c r="E255" s="1">
        <v>43046</v>
      </c>
      <c r="F255">
        <v>1.6343000000000001</v>
      </c>
      <c r="G255" s="1">
        <v>43046</v>
      </c>
      <c r="H255">
        <v>7.2110000000000003</v>
      </c>
      <c r="I255" s="1">
        <v>43046</v>
      </c>
      <c r="J255">
        <v>5.3423999999999996</v>
      </c>
      <c r="K255" s="1">
        <v>43046</v>
      </c>
      <c r="L255">
        <v>132.46</v>
      </c>
    </row>
    <row r="256" spans="1:12" x14ac:dyDescent="0.2">
      <c r="A256" s="1">
        <v>43047</v>
      </c>
      <c r="B256">
        <v>3.9209999999999998</v>
      </c>
      <c r="C256" s="1">
        <v>43047</v>
      </c>
      <c r="D256">
        <v>10228.700000000001</v>
      </c>
      <c r="E256" s="1">
        <v>43047</v>
      </c>
      <c r="F256">
        <v>1.6392</v>
      </c>
      <c r="G256" s="1">
        <v>43047</v>
      </c>
      <c r="H256">
        <v>7.218</v>
      </c>
      <c r="I256" s="1">
        <v>43047</v>
      </c>
      <c r="J256">
        <v>5.3234000000000004</v>
      </c>
      <c r="K256" s="1">
        <v>43047</v>
      </c>
      <c r="L256">
        <v>132.32599999999999</v>
      </c>
    </row>
    <row r="257" spans="1:12" x14ac:dyDescent="0.2">
      <c r="A257" s="1">
        <v>43048</v>
      </c>
      <c r="B257">
        <v>3.9089999999999998</v>
      </c>
      <c r="C257" s="1">
        <v>43048</v>
      </c>
      <c r="D257">
        <v>10141.1</v>
      </c>
      <c r="E257" s="1">
        <v>43048</v>
      </c>
      <c r="F257">
        <v>1.6343000000000001</v>
      </c>
      <c r="G257" s="1">
        <v>43048</v>
      </c>
      <c r="H257">
        <v>7.1749999999999998</v>
      </c>
      <c r="I257" s="1">
        <v>43048</v>
      </c>
      <c r="J257">
        <v>5.2835000000000001</v>
      </c>
      <c r="K257" s="1">
        <v>43048</v>
      </c>
      <c r="L257">
        <v>132.054</v>
      </c>
    </row>
    <row r="258" spans="1:12" x14ac:dyDescent="0.2">
      <c r="A258" s="1">
        <v>43049</v>
      </c>
      <c r="B258">
        <v>3.927</v>
      </c>
      <c r="C258" s="1">
        <v>43049</v>
      </c>
      <c r="D258">
        <v>10092.700000000001</v>
      </c>
      <c r="E258" s="1">
        <v>43049</v>
      </c>
      <c r="F258">
        <v>1.6460999999999999</v>
      </c>
      <c r="G258" s="1">
        <v>43049</v>
      </c>
      <c r="H258">
        <v>7.1470000000000002</v>
      </c>
      <c r="I258" s="1">
        <v>43049</v>
      </c>
      <c r="J258">
        <v>5.2881999999999998</v>
      </c>
      <c r="K258" s="1">
        <v>43049</v>
      </c>
      <c r="L258">
        <v>132.34899999999999</v>
      </c>
    </row>
    <row r="259" spans="1:12" x14ac:dyDescent="0.2">
      <c r="A259" s="1">
        <v>43052</v>
      </c>
      <c r="B259">
        <v>3.915</v>
      </c>
      <c r="C259" s="1">
        <v>43052</v>
      </c>
      <c r="D259">
        <v>10049.9</v>
      </c>
      <c r="E259" s="1">
        <v>43052</v>
      </c>
      <c r="F259">
        <v>1.6353</v>
      </c>
      <c r="G259" s="1">
        <v>43052</v>
      </c>
      <c r="H259">
        <v>7.1289999999999996</v>
      </c>
      <c r="I259" s="1">
        <v>43052</v>
      </c>
      <c r="J259">
        <v>5.2615999999999996</v>
      </c>
      <c r="K259" s="1">
        <v>43052</v>
      </c>
      <c r="L259">
        <v>131.83600000000001</v>
      </c>
    </row>
    <row r="260" spans="1:12" x14ac:dyDescent="0.2">
      <c r="A260" s="1">
        <v>43053</v>
      </c>
      <c r="B260">
        <v>3.8879999999999999</v>
      </c>
      <c r="C260" s="1">
        <v>43053</v>
      </c>
      <c r="D260">
        <v>9990.4</v>
      </c>
      <c r="E260" s="1">
        <v>43053</v>
      </c>
      <c r="F260">
        <v>1.6254</v>
      </c>
      <c r="G260" s="1">
        <v>43053</v>
      </c>
      <c r="H260">
        <v>7.1040000000000001</v>
      </c>
      <c r="I260" s="1">
        <v>43053</v>
      </c>
      <c r="J260">
        <v>5.1894</v>
      </c>
      <c r="K260" s="1">
        <v>43053</v>
      </c>
      <c r="L260">
        <v>130.751</v>
      </c>
    </row>
    <row r="261" spans="1:12" x14ac:dyDescent="0.2">
      <c r="A261" s="1">
        <v>43054</v>
      </c>
      <c r="B261">
        <v>3.9289999999999998</v>
      </c>
      <c r="C261" s="1">
        <v>43054</v>
      </c>
      <c r="D261">
        <v>10013.9</v>
      </c>
      <c r="E261" s="1">
        <v>43054</v>
      </c>
      <c r="F261">
        <v>1.6353</v>
      </c>
      <c r="G261" s="1">
        <v>43054</v>
      </c>
      <c r="H261">
        <v>7.1959999999999997</v>
      </c>
      <c r="I261" s="1">
        <v>43054</v>
      </c>
      <c r="J261">
        <v>5.2539999999999996</v>
      </c>
      <c r="K261" s="1">
        <v>43054</v>
      </c>
      <c r="L261">
        <v>131.55099999999999</v>
      </c>
    </row>
    <row r="262" spans="1:12" x14ac:dyDescent="0.2">
      <c r="A262" s="1">
        <v>43055</v>
      </c>
      <c r="B262">
        <v>3.9359999999999999</v>
      </c>
      <c r="C262" s="1">
        <v>43055</v>
      </c>
      <c r="D262">
        <v>10088.700000000001</v>
      </c>
      <c r="E262" s="1">
        <v>43055</v>
      </c>
      <c r="F262">
        <v>1.6284000000000001</v>
      </c>
      <c r="G262" s="1">
        <v>43055</v>
      </c>
      <c r="H262">
        <v>7.25</v>
      </c>
      <c r="I262" s="1">
        <v>43055</v>
      </c>
      <c r="J262">
        <v>5.2596999999999996</v>
      </c>
      <c r="K262" s="1">
        <v>43055</v>
      </c>
      <c r="L262">
        <v>131.78</v>
      </c>
    </row>
    <row r="263" spans="1:12" x14ac:dyDescent="0.2">
      <c r="A263" s="1">
        <v>43056</v>
      </c>
      <c r="B263">
        <v>3.9020000000000001</v>
      </c>
      <c r="C263" s="1">
        <v>43056</v>
      </c>
      <c r="D263">
        <v>10010.4</v>
      </c>
      <c r="E263" s="1">
        <v>43056</v>
      </c>
      <c r="F263">
        <v>1.6166</v>
      </c>
      <c r="G263" s="1">
        <v>43056</v>
      </c>
      <c r="H263">
        <v>7.19</v>
      </c>
      <c r="I263" s="1">
        <v>43056</v>
      </c>
      <c r="J263">
        <v>5.2103000000000002</v>
      </c>
      <c r="K263" s="1">
        <v>43056</v>
      </c>
      <c r="L263">
        <v>130.87100000000001</v>
      </c>
    </row>
    <row r="264" spans="1:12" x14ac:dyDescent="0.2">
      <c r="A264" s="1">
        <v>43059</v>
      </c>
      <c r="B264">
        <v>3.8580000000000001</v>
      </c>
      <c r="C264" s="1">
        <v>43059</v>
      </c>
      <c r="D264">
        <v>10025.5</v>
      </c>
      <c r="E264" s="1">
        <v>43059</v>
      </c>
      <c r="F264">
        <v>1.6146</v>
      </c>
      <c r="G264" s="1">
        <v>43059</v>
      </c>
      <c r="H264">
        <v>7.1189999999999998</v>
      </c>
      <c r="I264" s="1">
        <v>43059</v>
      </c>
      <c r="J264">
        <v>5.2263999999999999</v>
      </c>
      <c r="K264" s="1">
        <v>43059</v>
      </c>
      <c r="L264">
        <v>130.59399999999999</v>
      </c>
    </row>
    <row r="265" spans="1:12" x14ac:dyDescent="0.2">
      <c r="A265" s="1">
        <v>43060</v>
      </c>
      <c r="B265">
        <v>3.7909999999999999</v>
      </c>
      <c r="C265" s="1">
        <v>43060</v>
      </c>
      <c r="D265">
        <v>9993.4</v>
      </c>
      <c r="E265" s="1">
        <v>43060</v>
      </c>
      <c r="F265">
        <v>1.591</v>
      </c>
      <c r="G265" s="1">
        <v>43060</v>
      </c>
      <c r="H265">
        <v>7.0220000000000002</v>
      </c>
      <c r="I265" s="1">
        <v>43060</v>
      </c>
      <c r="J265">
        <v>5.1970000000000001</v>
      </c>
      <c r="K265" s="1">
        <v>43060</v>
      </c>
      <c r="L265">
        <v>129.976</v>
      </c>
    </row>
    <row r="266" spans="1:12" x14ac:dyDescent="0.2">
      <c r="A266" s="1">
        <v>43061</v>
      </c>
      <c r="B266">
        <v>3.8149999999999999</v>
      </c>
      <c r="C266" s="1">
        <v>43061</v>
      </c>
      <c r="D266">
        <v>10013.9</v>
      </c>
      <c r="E266" s="1">
        <v>43061</v>
      </c>
      <c r="F266">
        <v>1.5939000000000001</v>
      </c>
      <c r="G266" s="1">
        <v>43061</v>
      </c>
      <c r="H266">
        <v>7.048</v>
      </c>
      <c r="I266" s="1">
        <v>43061</v>
      </c>
      <c r="J266">
        <v>5.2255000000000003</v>
      </c>
      <c r="K266" s="1">
        <v>43061</v>
      </c>
      <c r="L266">
        <v>130.298</v>
      </c>
    </row>
    <row r="267" spans="1:12" x14ac:dyDescent="0.2">
      <c r="A267" s="1">
        <v>43062</v>
      </c>
      <c r="B267">
        <v>3.8769999999999998</v>
      </c>
      <c r="C267" s="1">
        <v>43062</v>
      </c>
      <c r="D267">
        <v>10032.799999999999</v>
      </c>
      <c r="E267" s="1">
        <v>43062</v>
      </c>
      <c r="F267">
        <v>1.6116999999999999</v>
      </c>
      <c r="G267" s="1">
        <v>43062</v>
      </c>
      <c r="H267">
        <v>7.069</v>
      </c>
      <c r="I267" s="1">
        <v>43062</v>
      </c>
      <c r="J267">
        <v>5.2397</v>
      </c>
      <c r="K267" s="1">
        <v>43062</v>
      </c>
      <c r="L267">
        <v>130.57900000000001</v>
      </c>
    </row>
    <row r="268" spans="1:12" x14ac:dyDescent="0.2">
      <c r="A268" s="1">
        <v>43063</v>
      </c>
      <c r="B268">
        <v>3.9380000000000002</v>
      </c>
      <c r="C268" s="1">
        <v>43063</v>
      </c>
      <c r="D268">
        <v>10053.5</v>
      </c>
      <c r="E268" s="1">
        <v>43063</v>
      </c>
      <c r="F268">
        <v>1.6245000000000001</v>
      </c>
      <c r="G268" s="1">
        <v>43063</v>
      </c>
      <c r="H268">
        <v>7.1289999999999996</v>
      </c>
      <c r="I268" s="1">
        <v>43063</v>
      </c>
      <c r="J268">
        <v>5.2824999999999998</v>
      </c>
      <c r="K268" s="1">
        <v>43063</v>
      </c>
      <c r="L268">
        <v>131.88399999999999</v>
      </c>
    </row>
    <row r="269" spans="1:12" x14ac:dyDescent="0.2">
      <c r="A269" s="1">
        <v>43066</v>
      </c>
      <c r="B269">
        <v>3.9180000000000001</v>
      </c>
      <c r="C269" s="1">
        <v>43066</v>
      </c>
      <c r="D269">
        <v>10063.1</v>
      </c>
      <c r="E269" s="1">
        <v>43066</v>
      </c>
      <c r="F269">
        <v>1.6175999999999999</v>
      </c>
      <c r="G269" s="1">
        <v>43066</v>
      </c>
      <c r="H269">
        <v>7.0709999999999997</v>
      </c>
      <c r="I269" s="1">
        <v>43066</v>
      </c>
      <c r="J269">
        <v>5.2976999999999999</v>
      </c>
      <c r="K269" s="1">
        <v>43066</v>
      </c>
      <c r="L269">
        <v>130.84899999999999</v>
      </c>
    </row>
    <row r="270" spans="1:12" x14ac:dyDescent="0.2">
      <c r="A270" s="1">
        <v>43067</v>
      </c>
      <c r="B270">
        <v>3.9009999999999998</v>
      </c>
      <c r="C270" s="1">
        <v>43067</v>
      </c>
      <c r="D270">
        <v>10144.4</v>
      </c>
      <c r="E270" s="1">
        <v>43067</v>
      </c>
      <c r="F270">
        <v>1.6245000000000001</v>
      </c>
      <c r="G270" s="1">
        <v>43067</v>
      </c>
      <c r="H270">
        <v>7.1369999999999996</v>
      </c>
      <c r="I270" s="1">
        <v>43067</v>
      </c>
      <c r="J270">
        <v>5.3243</v>
      </c>
      <c r="K270" s="1">
        <v>43067</v>
      </c>
      <c r="L270">
        <v>131.34</v>
      </c>
    </row>
    <row r="271" spans="1:12" x14ac:dyDescent="0.2">
      <c r="A271" s="1">
        <v>43068</v>
      </c>
      <c r="B271">
        <v>4.0439999999999996</v>
      </c>
      <c r="C271" s="1">
        <v>43068</v>
      </c>
      <c r="D271">
        <v>10267.700000000001</v>
      </c>
      <c r="E271" s="1">
        <v>43068</v>
      </c>
      <c r="F271">
        <v>1.6855</v>
      </c>
      <c r="G271" s="1">
        <v>43068</v>
      </c>
      <c r="H271">
        <v>7.2789999999999999</v>
      </c>
      <c r="I271" s="1">
        <v>43068</v>
      </c>
      <c r="J271">
        <v>5.4222999999999999</v>
      </c>
      <c r="K271" s="1">
        <v>43068</v>
      </c>
      <c r="L271">
        <v>133.155</v>
      </c>
    </row>
    <row r="272" spans="1:12" x14ac:dyDescent="0.2">
      <c r="A272" s="1">
        <v>43069</v>
      </c>
      <c r="B272">
        <v>4.0359999999999996</v>
      </c>
      <c r="C272" s="1">
        <v>43069</v>
      </c>
      <c r="D272">
        <v>10211</v>
      </c>
      <c r="E272" s="1">
        <v>43069</v>
      </c>
      <c r="F272">
        <v>1.6649</v>
      </c>
      <c r="G272" s="1">
        <v>43069</v>
      </c>
      <c r="H272">
        <v>7.1820000000000004</v>
      </c>
      <c r="I272" s="1">
        <v>43069</v>
      </c>
      <c r="J272">
        <v>5.3643000000000001</v>
      </c>
      <c r="K272" s="1">
        <v>43069</v>
      </c>
      <c r="L272">
        <v>132.18700000000001</v>
      </c>
    </row>
    <row r="273" spans="1:12" x14ac:dyDescent="0.2">
      <c r="A273" s="1">
        <v>43070</v>
      </c>
      <c r="B273">
        <v>4.03</v>
      </c>
      <c r="C273" s="1">
        <v>43070</v>
      </c>
      <c r="D273">
        <v>10085</v>
      </c>
      <c r="E273" s="1">
        <v>43070</v>
      </c>
      <c r="F273">
        <v>1.6373</v>
      </c>
      <c r="G273" s="1">
        <v>43070</v>
      </c>
      <c r="H273">
        <v>7.0739999999999998</v>
      </c>
      <c r="I273" s="1">
        <v>43070</v>
      </c>
      <c r="J273">
        <v>5.2312000000000003</v>
      </c>
      <c r="K273" s="1">
        <v>43070</v>
      </c>
      <c r="L273">
        <v>130.45099999999999</v>
      </c>
    </row>
    <row r="274" spans="1:12" x14ac:dyDescent="0.2">
      <c r="A274" s="1">
        <v>43073</v>
      </c>
      <c r="B274">
        <v>4.0590000000000002</v>
      </c>
      <c r="C274" s="1">
        <v>43073</v>
      </c>
      <c r="D274">
        <v>10208.6</v>
      </c>
      <c r="E274" s="1">
        <v>43073</v>
      </c>
      <c r="F274">
        <v>1.6491</v>
      </c>
      <c r="G274" s="1">
        <v>43073</v>
      </c>
      <c r="H274">
        <v>7.16</v>
      </c>
      <c r="I274" s="1">
        <v>43073</v>
      </c>
      <c r="J274">
        <v>5.3014999999999999</v>
      </c>
      <c r="K274" s="1">
        <v>43073</v>
      </c>
      <c r="L274">
        <v>132.429</v>
      </c>
    </row>
    <row r="275" spans="1:12" x14ac:dyDescent="0.2">
      <c r="A275" s="1">
        <v>43074</v>
      </c>
      <c r="B275">
        <v>4.0069999999999997</v>
      </c>
      <c r="C275" s="1">
        <v>43074</v>
      </c>
      <c r="D275">
        <v>10211.299999999999</v>
      </c>
      <c r="E275" s="1">
        <v>43074</v>
      </c>
      <c r="F275">
        <v>1.6245000000000001</v>
      </c>
      <c r="G275" s="1">
        <v>43074</v>
      </c>
      <c r="H275">
        <v>7.1820000000000004</v>
      </c>
      <c r="I275" s="1">
        <v>43074</v>
      </c>
      <c r="J275">
        <v>5.2835000000000001</v>
      </c>
      <c r="K275" s="1">
        <v>43074</v>
      </c>
      <c r="L275">
        <v>131.78200000000001</v>
      </c>
    </row>
    <row r="276" spans="1:12" x14ac:dyDescent="0.2">
      <c r="A276" s="1">
        <v>43075</v>
      </c>
      <c r="B276">
        <v>3.948</v>
      </c>
      <c r="C276" s="1">
        <v>43075</v>
      </c>
      <c r="D276">
        <v>10184</v>
      </c>
      <c r="E276" s="1">
        <v>43075</v>
      </c>
      <c r="F276">
        <v>1.5988</v>
      </c>
      <c r="G276" s="1">
        <v>43075</v>
      </c>
      <c r="H276">
        <v>7.0759999999999996</v>
      </c>
      <c r="I276" s="1">
        <v>43075</v>
      </c>
      <c r="J276">
        <v>5.2293000000000003</v>
      </c>
      <c r="K276" s="1">
        <v>43075</v>
      </c>
      <c r="L276">
        <v>130.24600000000001</v>
      </c>
    </row>
    <row r="277" spans="1:12" x14ac:dyDescent="0.2">
      <c r="A277" s="1">
        <v>43076</v>
      </c>
      <c r="B277">
        <v>4.0419999999999998</v>
      </c>
      <c r="C277" s="1">
        <v>43076</v>
      </c>
      <c r="D277">
        <v>10262.6</v>
      </c>
      <c r="E277" s="1">
        <v>43076</v>
      </c>
      <c r="F277">
        <v>1.6333</v>
      </c>
      <c r="G277" s="1">
        <v>43076</v>
      </c>
      <c r="H277">
        <v>7.165</v>
      </c>
      <c r="I277" s="1">
        <v>43076</v>
      </c>
      <c r="J277">
        <v>5.2577999999999996</v>
      </c>
      <c r="K277" s="1">
        <v>43076</v>
      </c>
      <c r="L277">
        <v>132.001</v>
      </c>
    </row>
    <row r="278" spans="1:12" x14ac:dyDescent="0.2">
      <c r="A278" s="1">
        <v>43077</v>
      </c>
      <c r="B278">
        <v>4.1500000000000004</v>
      </c>
      <c r="C278" s="1">
        <v>43077</v>
      </c>
      <c r="D278">
        <v>10321.1</v>
      </c>
      <c r="E278" s="1">
        <v>43077</v>
      </c>
      <c r="F278">
        <v>1.6777</v>
      </c>
      <c r="G278" s="1">
        <v>43077</v>
      </c>
      <c r="H278">
        <v>7.21</v>
      </c>
      <c r="I278" s="1">
        <v>43077</v>
      </c>
      <c r="J278">
        <v>5.3518999999999997</v>
      </c>
      <c r="K278" s="1">
        <v>43077</v>
      </c>
      <c r="L278">
        <v>135.06899999999999</v>
      </c>
    </row>
    <row r="279" spans="1:12" x14ac:dyDescent="0.2">
      <c r="A279" s="1">
        <v>43080</v>
      </c>
      <c r="B279">
        <v>4.173</v>
      </c>
      <c r="C279" s="1">
        <v>43080</v>
      </c>
      <c r="D279">
        <v>10306.9</v>
      </c>
      <c r="E279" s="1">
        <v>43080</v>
      </c>
      <c r="F279">
        <v>1.6609</v>
      </c>
      <c r="G279" s="1">
        <v>43080</v>
      </c>
      <c r="H279">
        <v>7.2220000000000004</v>
      </c>
      <c r="I279" s="1">
        <v>43080</v>
      </c>
      <c r="J279">
        <v>5.3575999999999997</v>
      </c>
      <c r="K279" s="1">
        <v>43080</v>
      </c>
      <c r="L279">
        <v>134.637</v>
      </c>
    </row>
    <row r="280" spans="1:12" x14ac:dyDescent="0.2">
      <c r="A280" s="1">
        <v>43081</v>
      </c>
      <c r="B280">
        <v>4.0730000000000004</v>
      </c>
      <c r="C280" s="1">
        <v>43081</v>
      </c>
      <c r="D280">
        <v>10288.299999999999</v>
      </c>
      <c r="E280" s="1">
        <v>43081</v>
      </c>
      <c r="F280">
        <v>1.657</v>
      </c>
      <c r="G280" s="1">
        <v>43081</v>
      </c>
      <c r="H280">
        <v>7.2140000000000004</v>
      </c>
      <c r="I280" s="1">
        <v>43081</v>
      </c>
      <c r="J280">
        <v>5.4013</v>
      </c>
      <c r="K280" s="1">
        <v>43081</v>
      </c>
      <c r="L280">
        <v>135.072</v>
      </c>
    </row>
    <row r="281" spans="1:12" x14ac:dyDescent="0.2">
      <c r="A281" s="1">
        <v>43082</v>
      </c>
      <c r="B281">
        <v>4.0960000000000001</v>
      </c>
      <c r="C281" s="1">
        <v>43082</v>
      </c>
      <c r="D281">
        <v>10260.5</v>
      </c>
      <c r="E281" s="1">
        <v>43082</v>
      </c>
      <c r="F281">
        <v>1.6412</v>
      </c>
      <c r="G281" s="1">
        <v>43082</v>
      </c>
      <c r="H281">
        <v>7.1959999999999997</v>
      </c>
      <c r="I281" s="1">
        <v>43082</v>
      </c>
      <c r="J281">
        <v>5.3757000000000001</v>
      </c>
      <c r="K281" s="1">
        <v>43082</v>
      </c>
      <c r="L281">
        <v>133.89099999999999</v>
      </c>
    </row>
    <row r="282" spans="1:12" x14ac:dyDescent="0.2">
      <c r="A282" s="1">
        <v>43083</v>
      </c>
      <c r="B282">
        <v>4.0490000000000004</v>
      </c>
      <c r="C282" s="1">
        <v>43083</v>
      </c>
      <c r="D282">
        <v>10176.5</v>
      </c>
      <c r="E282" s="1">
        <v>43083</v>
      </c>
      <c r="F282">
        <v>1.6205000000000001</v>
      </c>
      <c r="G282" s="1">
        <v>43083</v>
      </c>
      <c r="H282">
        <v>7.1369999999999996</v>
      </c>
      <c r="I282" s="1">
        <v>43083</v>
      </c>
      <c r="J282">
        <v>5.3385999999999996</v>
      </c>
      <c r="K282" s="1">
        <v>43083</v>
      </c>
      <c r="L282">
        <v>132.66999999999999</v>
      </c>
    </row>
    <row r="283" spans="1:12" x14ac:dyDescent="0.2">
      <c r="A283" s="1">
        <v>43084</v>
      </c>
      <c r="B283">
        <v>3.9540000000000002</v>
      </c>
      <c r="C283" s="1">
        <v>43084</v>
      </c>
      <c r="D283">
        <v>10150.4</v>
      </c>
      <c r="E283" s="1">
        <v>43084</v>
      </c>
      <c r="F283">
        <v>1.6186</v>
      </c>
      <c r="G283" s="1">
        <v>43084</v>
      </c>
      <c r="H283">
        <v>7.149</v>
      </c>
      <c r="I283" s="1">
        <v>43084</v>
      </c>
      <c r="J283">
        <v>5.3461999999999996</v>
      </c>
      <c r="K283" s="1">
        <v>43084</v>
      </c>
      <c r="L283">
        <v>132.06200000000001</v>
      </c>
    </row>
    <row r="284" spans="1:12" x14ac:dyDescent="0.2">
      <c r="A284" s="1">
        <v>43087</v>
      </c>
      <c r="B284">
        <v>4.0389999999999997</v>
      </c>
      <c r="C284" s="1">
        <v>43087</v>
      </c>
      <c r="D284">
        <v>10244.1</v>
      </c>
      <c r="E284" s="1">
        <v>43087</v>
      </c>
      <c r="F284">
        <v>1.657</v>
      </c>
      <c r="G284" s="1">
        <v>43087</v>
      </c>
      <c r="H284">
        <v>7.2519999999999998</v>
      </c>
      <c r="I284" s="1">
        <v>43087</v>
      </c>
      <c r="J284">
        <v>5.3909000000000002</v>
      </c>
      <c r="K284" s="1">
        <v>43087</v>
      </c>
      <c r="L284">
        <v>133.46700000000001</v>
      </c>
    </row>
    <row r="285" spans="1:12" x14ac:dyDescent="0.2">
      <c r="A285" s="1">
        <v>43088</v>
      </c>
      <c r="B285">
        <v>4.04</v>
      </c>
      <c r="C285" s="1">
        <v>43088</v>
      </c>
      <c r="D285">
        <v>10234.299999999999</v>
      </c>
      <c r="E285" s="1">
        <v>43088</v>
      </c>
      <c r="F285">
        <v>1.6786000000000001</v>
      </c>
      <c r="G285" s="1">
        <v>43088</v>
      </c>
      <c r="H285">
        <v>7.2809999999999997</v>
      </c>
      <c r="I285" s="1">
        <v>43088</v>
      </c>
      <c r="J285">
        <v>5.3928000000000003</v>
      </c>
      <c r="K285" s="1">
        <v>43088</v>
      </c>
      <c r="L285">
        <v>133.584</v>
      </c>
    </row>
    <row r="286" spans="1:12" x14ac:dyDescent="0.2">
      <c r="A286" s="1">
        <v>43089</v>
      </c>
      <c r="B286">
        <v>4.0279999999999996</v>
      </c>
      <c r="C286" s="1">
        <v>43089</v>
      </c>
      <c r="D286">
        <v>10207.700000000001</v>
      </c>
      <c r="E286" s="1">
        <v>43089</v>
      </c>
      <c r="F286">
        <v>1.6943999999999999</v>
      </c>
      <c r="G286" s="1">
        <v>43089</v>
      </c>
      <c r="H286">
        <v>7.2720000000000002</v>
      </c>
      <c r="I286" s="1">
        <v>43089</v>
      </c>
      <c r="J286">
        <v>5.3529</v>
      </c>
      <c r="K286" s="1">
        <v>43089</v>
      </c>
      <c r="L286">
        <v>132.76900000000001</v>
      </c>
    </row>
    <row r="287" spans="1:12" x14ac:dyDescent="0.2">
      <c r="A287" s="1">
        <v>43090</v>
      </c>
      <c r="B287">
        <v>4.0449999999999999</v>
      </c>
      <c r="C287" s="1">
        <v>43090</v>
      </c>
      <c r="D287">
        <v>10304.6</v>
      </c>
      <c r="E287" s="1">
        <v>43090</v>
      </c>
      <c r="F287">
        <v>1.7230000000000001</v>
      </c>
      <c r="G287" s="1">
        <v>43090</v>
      </c>
      <c r="H287">
        <v>7.3719999999999999</v>
      </c>
      <c r="I287" s="1">
        <v>43090</v>
      </c>
      <c r="J287">
        <v>5.4345999999999997</v>
      </c>
      <c r="K287" s="1">
        <v>43090</v>
      </c>
      <c r="L287">
        <v>133.97800000000001</v>
      </c>
    </row>
    <row r="288" spans="1:12" x14ac:dyDescent="0.2">
      <c r="A288" s="1">
        <v>43091</v>
      </c>
      <c r="B288">
        <v>4.0110000000000001</v>
      </c>
      <c r="C288" s="1">
        <v>43091</v>
      </c>
      <c r="D288">
        <v>10182</v>
      </c>
      <c r="E288" s="1">
        <v>43091</v>
      </c>
      <c r="F288">
        <v>1.6638999999999999</v>
      </c>
      <c r="G288" s="1">
        <v>43091</v>
      </c>
      <c r="H288">
        <v>7.2640000000000002</v>
      </c>
      <c r="I288" s="1">
        <v>43091</v>
      </c>
      <c r="J288">
        <v>5.3177000000000003</v>
      </c>
      <c r="K288" s="1">
        <v>43091</v>
      </c>
      <c r="L288">
        <v>132.56200000000001</v>
      </c>
    </row>
    <row r="289" spans="1:12" x14ac:dyDescent="0.2">
      <c r="A289" s="1">
        <v>43094</v>
      </c>
      <c r="B289">
        <v>4.0110000000000001</v>
      </c>
      <c r="C289" s="1">
        <v>43094</v>
      </c>
      <c r="D289">
        <v>10182</v>
      </c>
      <c r="E289" s="1">
        <v>43094</v>
      </c>
      <c r="F289">
        <v>1.6638999999999999</v>
      </c>
      <c r="G289" s="1">
        <v>43094</v>
      </c>
      <c r="H289">
        <v>7.2640000000000002</v>
      </c>
      <c r="I289" s="1">
        <v>43094</v>
      </c>
      <c r="J289">
        <v>5.3177000000000003</v>
      </c>
      <c r="K289" s="1">
        <v>43094</v>
      </c>
      <c r="L289">
        <v>132.56200000000001</v>
      </c>
    </row>
    <row r="290" spans="1:12" x14ac:dyDescent="0.2">
      <c r="A290" s="1">
        <v>43095</v>
      </c>
      <c r="B290">
        <v>4.0110000000000001</v>
      </c>
      <c r="C290" s="1">
        <v>43095</v>
      </c>
      <c r="D290">
        <v>10182</v>
      </c>
      <c r="E290" s="1">
        <v>43095</v>
      </c>
      <c r="F290">
        <v>1.6638999999999999</v>
      </c>
      <c r="G290" s="1">
        <v>43095</v>
      </c>
      <c r="H290">
        <v>7.2640000000000002</v>
      </c>
      <c r="I290" s="1">
        <v>43095</v>
      </c>
      <c r="J290">
        <v>5.3177000000000003</v>
      </c>
      <c r="K290" s="1">
        <v>43095</v>
      </c>
      <c r="L290">
        <v>132.56200000000001</v>
      </c>
    </row>
    <row r="291" spans="1:12" x14ac:dyDescent="0.2">
      <c r="A291" s="1">
        <v>43096</v>
      </c>
      <c r="B291">
        <v>4</v>
      </c>
      <c r="C291" s="1">
        <v>43096</v>
      </c>
      <c r="D291">
        <v>10165.200000000001</v>
      </c>
      <c r="E291" s="1">
        <v>43096</v>
      </c>
      <c r="F291">
        <v>1.6373</v>
      </c>
      <c r="G291" s="1">
        <v>43096</v>
      </c>
      <c r="H291">
        <v>7.2140000000000004</v>
      </c>
      <c r="I291" s="1">
        <v>43096</v>
      </c>
      <c r="J291">
        <v>5.2854000000000001</v>
      </c>
      <c r="K291" s="1">
        <v>43096</v>
      </c>
      <c r="L291">
        <v>131.82300000000001</v>
      </c>
    </row>
    <row r="292" spans="1:12" x14ac:dyDescent="0.2">
      <c r="A292" s="1">
        <v>43097</v>
      </c>
      <c r="B292">
        <v>4.0069999999999997</v>
      </c>
      <c r="C292" s="1">
        <v>43097</v>
      </c>
      <c r="D292">
        <v>10093.1</v>
      </c>
      <c r="E292" s="1">
        <v>43097</v>
      </c>
      <c r="F292">
        <v>1.6343000000000001</v>
      </c>
      <c r="G292" s="1">
        <v>43097</v>
      </c>
      <c r="H292">
        <v>7.1470000000000002</v>
      </c>
      <c r="I292" s="1">
        <v>43097</v>
      </c>
      <c r="J292">
        <v>5.2388000000000003</v>
      </c>
      <c r="K292" s="1">
        <v>43097</v>
      </c>
      <c r="L292">
        <v>131.26599999999999</v>
      </c>
    </row>
    <row r="293" spans="1:12" x14ac:dyDescent="0.2">
      <c r="A293" s="1">
        <v>43098</v>
      </c>
      <c r="B293">
        <v>3.9870000000000001</v>
      </c>
      <c r="C293" s="1">
        <v>43098</v>
      </c>
      <c r="D293">
        <v>10043.9</v>
      </c>
      <c r="E293" s="1">
        <v>43098</v>
      </c>
      <c r="F293">
        <v>1.6314</v>
      </c>
      <c r="G293" s="1">
        <v>43098</v>
      </c>
      <c r="H293">
        <v>7.1120000000000001</v>
      </c>
      <c r="I293" s="1">
        <v>43098</v>
      </c>
      <c r="J293">
        <v>5.2084000000000001</v>
      </c>
      <c r="K293" s="1">
        <v>43098</v>
      </c>
      <c r="L293">
        <v>130.483</v>
      </c>
    </row>
    <row r="294" spans="1:12" x14ac:dyDescent="0.2">
      <c r="A294" s="1">
        <v>43101</v>
      </c>
      <c r="B294">
        <v>3.9870000000000001</v>
      </c>
      <c r="C294" s="1">
        <v>43101</v>
      </c>
      <c r="D294">
        <v>10043.9</v>
      </c>
      <c r="E294" s="1">
        <v>43101</v>
      </c>
      <c r="F294">
        <v>1.6314</v>
      </c>
      <c r="G294" s="1">
        <v>43101</v>
      </c>
      <c r="H294">
        <v>7.1120000000000001</v>
      </c>
      <c r="I294" s="1">
        <v>43101</v>
      </c>
      <c r="J294">
        <v>5.2084000000000001</v>
      </c>
      <c r="K294" s="1">
        <v>43101</v>
      </c>
      <c r="L294">
        <v>130.483</v>
      </c>
    </row>
    <row r="295" spans="1:12" x14ac:dyDescent="0.2">
      <c r="A295" s="1">
        <v>43102</v>
      </c>
      <c r="B295">
        <v>4.0410000000000004</v>
      </c>
      <c r="C295" s="1">
        <v>43102</v>
      </c>
      <c r="D295">
        <v>10079.1</v>
      </c>
      <c r="E295" s="1">
        <v>43102</v>
      </c>
      <c r="F295">
        <v>1.655</v>
      </c>
      <c r="G295" s="1">
        <v>43102</v>
      </c>
      <c r="H295">
        <v>7.0819999999999999</v>
      </c>
      <c r="I295" s="1">
        <v>43102</v>
      </c>
      <c r="J295">
        <v>5.1845999999999997</v>
      </c>
      <c r="K295" s="1">
        <v>43102</v>
      </c>
      <c r="L295">
        <v>130.59399999999999</v>
      </c>
    </row>
    <row r="296" spans="1:12" x14ac:dyDescent="0.2">
      <c r="A296" s="1">
        <v>43103</v>
      </c>
      <c r="B296">
        <v>4.0510000000000002</v>
      </c>
      <c r="C296" s="1">
        <v>43103</v>
      </c>
      <c r="D296">
        <v>10116</v>
      </c>
      <c r="E296" s="1">
        <v>43103</v>
      </c>
      <c r="F296">
        <v>1.6767000000000001</v>
      </c>
      <c r="G296" s="1">
        <v>43103</v>
      </c>
      <c r="H296">
        <v>7.0940000000000003</v>
      </c>
      <c r="I296" s="1">
        <v>43103</v>
      </c>
      <c r="J296">
        <v>5.1856</v>
      </c>
      <c r="K296" s="1">
        <v>43103</v>
      </c>
      <c r="L296">
        <v>131.011</v>
      </c>
    </row>
    <row r="297" spans="1:12" x14ac:dyDescent="0.2">
      <c r="A297" s="1">
        <v>43104</v>
      </c>
      <c r="B297">
        <v>4.1100000000000003</v>
      </c>
      <c r="C297" s="1">
        <v>43104</v>
      </c>
      <c r="D297">
        <v>10314.4</v>
      </c>
      <c r="E297" s="1">
        <v>43104</v>
      </c>
      <c r="F297">
        <v>1.7171000000000001</v>
      </c>
      <c r="G297" s="1">
        <v>43104</v>
      </c>
      <c r="H297">
        <v>7.2210000000000001</v>
      </c>
      <c r="I297" s="1">
        <v>43104</v>
      </c>
      <c r="J297">
        <v>5.3594999999999997</v>
      </c>
      <c r="K297" s="1">
        <v>43104</v>
      </c>
      <c r="L297">
        <v>134.32300000000001</v>
      </c>
    </row>
    <row r="298" spans="1:12" x14ac:dyDescent="0.2">
      <c r="A298" s="1">
        <v>43105</v>
      </c>
      <c r="B298">
        <v>4.1319999999999997</v>
      </c>
      <c r="C298" s="1">
        <v>43105</v>
      </c>
      <c r="D298">
        <v>10411.4</v>
      </c>
      <c r="E298" s="1">
        <v>43105</v>
      </c>
      <c r="F298">
        <v>1.7386999999999999</v>
      </c>
      <c r="G298" s="1">
        <v>43105</v>
      </c>
      <c r="H298">
        <v>7.2530000000000001</v>
      </c>
      <c r="I298" s="1">
        <v>43105</v>
      </c>
      <c r="J298">
        <v>5.3947000000000003</v>
      </c>
      <c r="K298" s="1">
        <v>43105</v>
      </c>
      <c r="L298">
        <v>134.417</v>
      </c>
    </row>
    <row r="299" spans="1:12" x14ac:dyDescent="0.2">
      <c r="A299" s="1">
        <v>43108</v>
      </c>
      <c r="B299">
        <v>4.1040000000000001</v>
      </c>
      <c r="C299" s="1">
        <v>43108</v>
      </c>
      <c r="D299">
        <v>10398.4</v>
      </c>
      <c r="E299" s="1">
        <v>43108</v>
      </c>
      <c r="F299">
        <v>1.7299</v>
      </c>
      <c r="G299" s="1">
        <v>43108</v>
      </c>
      <c r="H299">
        <v>7.2350000000000003</v>
      </c>
      <c r="I299" s="1">
        <v>43108</v>
      </c>
      <c r="J299">
        <v>5.4108000000000001</v>
      </c>
      <c r="K299" s="1">
        <v>43108</v>
      </c>
      <c r="L299">
        <v>134.745</v>
      </c>
    </row>
    <row r="300" spans="1:12" x14ac:dyDescent="0.2">
      <c r="A300" s="1">
        <v>43109</v>
      </c>
      <c r="B300">
        <v>4.1130000000000004</v>
      </c>
      <c r="C300" s="1">
        <v>43109</v>
      </c>
      <c r="D300">
        <v>10426.5</v>
      </c>
      <c r="E300" s="1">
        <v>43109</v>
      </c>
      <c r="F300">
        <v>1.7667999999999999</v>
      </c>
      <c r="G300" s="1">
        <v>43109</v>
      </c>
      <c r="H300">
        <v>7.2619999999999996</v>
      </c>
      <c r="I300" s="1">
        <v>43109</v>
      </c>
      <c r="J300">
        <v>5.4203999999999999</v>
      </c>
      <c r="K300" s="1">
        <v>43109</v>
      </c>
      <c r="L300">
        <v>135.41900000000001</v>
      </c>
    </row>
    <row r="301" spans="1:12" x14ac:dyDescent="0.2">
      <c r="A301" s="1">
        <v>43110</v>
      </c>
      <c r="B301">
        <v>4.2300000000000004</v>
      </c>
      <c r="C301" s="1">
        <v>43110</v>
      </c>
      <c r="D301">
        <v>10428.299999999999</v>
      </c>
      <c r="E301" s="1">
        <v>43110</v>
      </c>
      <c r="F301">
        <v>1.8382000000000001</v>
      </c>
      <c r="G301" s="1">
        <v>43110</v>
      </c>
      <c r="H301">
        <v>7.35</v>
      </c>
      <c r="I301" s="1">
        <v>43110</v>
      </c>
      <c r="J301">
        <v>5.5514999999999999</v>
      </c>
      <c r="K301" s="1">
        <v>43110</v>
      </c>
      <c r="L301">
        <v>138.86000000000001</v>
      </c>
    </row>
    <row r="302" spans="1:12" x14ac:dyDescent="0.2">
      <c r="A302" s="1">
        <v>43111</v>
      </c>
      <c r="B302">
        <v>4.3410000000000002</v>
      </c>
      <c r="C302" s="1">
        <v>43111</v>
      </c>
      <c r="D302">
        <v>10435.200000000001</v>
      </c>
      <c r="E302" s="1">
        <v>43111</v>
      </c>
      <c r="F302">
        <v>1.8343</v>
      </c>
      <c r="G302" s="1">
        <v>43111</v>
      </c>
      <c r="H302">
        <v>7.3440000000000003</v>
      </c>
      <c r="I302" s="1">
        <v>43111</v>
      </c>
      <c r="J302">
        <v>5.62</v>
      </c>
      <c r="K302" s="1">
        <v>43111</v>
      </c>
      <c r="L302">
        <v>139.77000000000001</v>
      </c>
    </row>
    <row r="303" spans="1:12" x14ac:dyDescent="0.2">
      <c r="A303" s="1">
        <v>43112</v>
      </c>
      <c r="B303">
        <v>4.3330000000000002</v>
      </c>
      <c r="C303" s="1">
        <v>43112</v>
      </c>
      <c r="D303">
        <v>10462.4</v>
      </c>
      <c r="E303" s="1">
        <v>43112</v>
      </c>
      <c r="F303">
        <v>1.8411999999999999</v>
      </c>
      <c r="G303" s="1">
        <v>43112</v>
      </c>
      <c r="H303">
        <v>7.4480000000000004</v>
      </c>
      <c r="I303" s="1">
        <v>43112</v>
      </c>
      <c r="J303">
        <v>5.6257000000000001</v>
      </c>
      <c r="K303" s="1">
        <v>43112</v>
      </c>
      <c r="L303">
        <v>140.32</v>
      </c>
    </row>
    <row r="304" spans="1:12" x14ac:dyDescent="0.2">
      <c r="A304" s="1">
        <v>43115</v>
      </c>
      <c r="B304">
        <v>4.3230000000000004</v>
      </c>
      <c r="C304" s="1">
        <v>43115</v>
      </c>
      <c r="D304">
        <v>10467.200000000001</v>
      </c>
      <c r="E304" s="1">
        <v>43115</v>
      </c>
      <c r="F304">
        <v>1.8514999999999999</v>
      </c>
      <c r="G304" s="1">
        <v>43115</v>
      </c>
      <c r="H304">
        <v>7.4809999999999999</v>
      </c>
      <c r="I304" s="1">
        <v>43115</v>
      </c>
      <c r="J304">
        <v>5.6086</v>
      </c>
      <c r="K304" s="1">
        <v>43115</v>
      </c>
      <c r="L304">
        <v>140.41499999999999</v>
      </c>
    </row>
    <row r="305" spans="1:12" x14ac:dyDescent="0.2">
      <c r="A305" s="1">
        <v>43116</v>
      </c>
      <c r="B305">
        <v>4.3250000000000002</v>
      </c>
      <c r="C305" s="1">
        <v>43116</v>
      </c>
      <c r="D305">
        <v>10520.4</v>
      </c>
      <c r="E305" s="1">
        <v>43116</v>
      </c>
      <c r="F305">
        <v>1.8323</v>
      </c>
      <c r="G305" s="1">
        <v>43116</v>
      </c>
      <c r="H305">
        <v>7.4770000000000003</v>
      </c>
      <c r="I305" s="1">
        <v>43116</v>
      </c>
      <c r="J305">
        <v>5.6466000000000003</v>
      </c>
      <c r="K305" s="1">
        <v>43116</v>
      </c>
      <c r="L305">
        <v>140.001</v>
      </c>
    </row>
    <row r="306" spans="1:12" x14ac:dyDescent="0.2">
      <c r="A306" s="1">
        <v>43117</v>
      </c>
      <c r="B306">
        <v>4.2300000000000004</v>
      </c>
      <c r="C306" s="1">
        <v>43117</v>
      </c>
      <c r="D306">
        <v>10474.6</v>
      </c>
      <c r="E306" s="1">
        <v>43117</v>
      </c>
      <c r="F306">
        <v>1.8130999999999999</v>
      </c>
      <c r="G306" s="1">
        <v>43117</v>
      </c>
      <c r="H306">
        <v>7.3979999999999997</v>
      </c>
      <c r="I306" s="1">
        <v>43117</v>
      </c>
      <c r="J306">
        <v>5.6029</v>
      </c>
      <c r="K306" s="1">
        <v>43117</v>
      </c>
      <c r="L306">
        <v>139.233</v>
      </c>
    </row>
    <row r="307" spans="1:12" x14ac:dyDescent="0.2">
      <c r="A307" s="1">
        <v>43118</v>
      </c>
      <c r="B307">
        <v>4.2009999999999996</v>
      </c>
      <c r="C307" s="1">
        <v>43118</v>
      </c>
      <c r="D307">
        <v>10432.700000000001</v>
      </c>
      <c r="E307" s="1">
        <v>43118</v>
      </c>
      <c r="F307">
        <v>1.8150999999999999</v>
      </c>
      <c r="G307" s="1">
        <v>43118</v>
      </c>
      <c r="H307">
        <v>7.3789999999999996</v>
      </c>
      <c r="I307" s="1">
        <v>43118</v>
      </c>
      <c r="J307">
        <v>5.6105</v>
      </c>
      <c r="K307" s="1">
        <v>43118</v>
      </c>
      <c r="L307">
        <v>139.63800000000001</v>
      </c>
    </row>
    <row r="308" spans="1:12" x14ac:dyDescent="0.2">
      <c r="A308" s="1">
        <v>43119</v>
      </c>
      <c r="B308">
        <v>4.1399999999999997</v>
      </c>
      <c r="C308" s="1">
        <v>43119</v>
      </c>
      <c r="D308">
        <v>10479.5</v>
      </c>
      <c r="E308" s="1">
        <v>43119</v>
      </c>
      <c r="F308">
        <v>1.8328</v>
      </c>
      <c r="G308" s="1">
        <v>43119</v>
      </c>
      <c r="H308">
        <v>7.4</v>
      </c>
      <c r="I308" s="1">
        <v>43119</v>
      </c>
      <c r="J308">
        <v>5.6371000000000002</v>
      </c>
      <c r="K308" s="1">
        <v>43119</v>
      </c>
      <c r="L308">
        <v>140.13300000000001</v>
      </c>
    </row>
    <row r="309" spans="1:12" x14ac:dyDescent="0.2">
      <c r="A309" s="1">
        <v>43122</v>
      </c>
      <c r="B309">
        <v>4.1970000000000001</v>
      </c>
      <c r="C309" s="1">
        <v>43122</v>
      </c>
      <c r="D309">
        <v>10584</v>
      </c>
      <c r="E309" s="1">
        <v>43122</v>
      </c>
      <c r="F309">
        <v>1.8821000000000001</v>
      </c>
      <c r="G309" s="1">
        <v>43122</v>
      </c>
      <c r="H309">
        <v>7.4950000000000001</v>
      </c>
      <c r="I309" s="1">
        <v>43122</v>
      </c>
      <c r="J309">
        <v>5.7359999999999998</v>
      </c>
      <c r="K309" s="1">
        <v>43122</v>
      </c>
      <c r="L309">
        <v>142.292</v>
      </c>
    </row>
    <row r="310" spans="1:12" x14ac:dyDescent="0.2">
      <c r="A310" s="1">
        <v>43123</v>
      </c>
      <c r="B310">
        <v>4.2640000000000002</v>
      </c>
      <c r="C310" s="1">
        <v>43123</v>
      </c>
      <c r="D310">
        <v>10609.5</v>
      </c>
      <c r="E310" s="1">
        <v>43123</v>
      </c>
      <c r="F310">
        <v>1.8742000000000001</v>
      </c>
      <c r="G310" s="1">
        <v>43123</v>
      </c>
      <c r="H310">
        <v>7.49</v>
      </c>
      <c r="I310" s="1">
        <v>43123</v>
      </c>
      <c r="J310">
        <v>5.7130999999999998</v>
      </c>
      <c r="K310" s="1">
        <v>43123</v>
      </c>
      <c r="L310">
        <v>141.91900000000001</v>
      </c>
    </row>
    <row r="311" spans="1:12" x14ac:dyDescent="0.2">
      <c r="A311" s="1">
        <v>43124</v>
      </c>
      <c r="B311">
        <v>4.2720000000000002</v>
      </c>
      <c r="C311" s="1">
        <v>43124</v>
      </c>
      <c r="D311">
        <v>10563</v>
      </c>
      <c r="E311" s="1">
        <v>43124</v>
      </c>
      <c r="F311">
        <v>1.8653</v>
      </c>
      <c r="G311" s="1">
        <v>43124</v>
      </c>
      <c r="H311">
        <v>7.48</v>
      </c>
      <c r="I311" s="1">
        <v>43124</v>
      </c>
      <c r="J311">
        <v>5.6864999999999997</v>
      </c>
      <c r="K311" s="1">
        <v>43124</v>
      </c>
      <c r="L311">
        <v>141.19200000000001</v>
      </c>
    </row>
    <row r="312" spans="1:12" x14ac:dyDescent="0.2">
      <c r="A312" s="1">
        <v>43125</v>
      </c>
      <c r="B312">
        <v>4.34</v>
      </c>
      <c r="C312" s="1">
        <v>43125</v>
      </c>
      <c r="D312">
        <v>10595.3</v>
      </c>
      <c r="E312" s="1">
        <v>43125</v>
      </c>
      <c r="F312">
        <v>1.8958999999999999</v>
      </c>
      <c r="G312" s="1">
        <v>43125</v>
      </c>
      <c r="H312">
        <v>7.601</v>
      </c>
      <c r="I312" s="1">
        <v>43125</v>
      </c>
      <c r="J312">
        <v>5.7759</v>
      </c>
      <c r="K312" s="1">
        <v>43125</v>
      </c>
      <c r="L312">
        <v>142.881</v>
      </c>
    </row>
    <row r="313" spans="1:12" x14ac:dyDescent="0.2">
      <c r="A313" s="1">
        <v>43126</v>
      </c>
      <c r="B313">
        <v>4.3890000000000002</v>
      </c>
      <c r="C313" s="1">
        <v>43126</v>
      </c>
      <c r="D313">
        <v>10595.4</v>
      </c>
      <c r="E313" s="1">
        <v>43126</v>
      </c>
      <c r="F313">
        <v>1.8988</v>
      </c>
      <c r="G313" s="1">
        <v>43126</v>
      </c>
      <c r="H313">
        <v>7.6340000000000003</v>
      </c>
      <c r="I313" s="1">
        <v>43126</v>
      </c>
      <c r="J313">
        <v>5.7577999999999996</v>
      </c>
      <c r="K313" s="1">
        <v>43126</v>
      </c>
      <c r="L313">
        <v>143.041</v>
      </c>
    </row>
    <row r="314" spans="1:12" x14ac:dyDescent="0.2">
      <c r="A314" s="1">
        <v>43129</v>
      </c>
      <c r="B314">
        <v>4.2</v>
      </c>
      <c r="C314" s="1">
        <v>43129</v>
      </c>
      <c r="D314">
        <v>10555.6</v>
      </c>
      <c r="E314" s="1">
        <v>43129</v>
      </c>
      <c r="F314">
        <v>1.9052</v>
      </c>
      <c r="G314" s="1">
        <v>43129</v>
      </c>
      <c r="H314">
        <v>7.6429999999999998</v>
      </c>
      <c r="I314" s="1">
        <v>43129</v>
      </c>
      <c r="J314">
        <v>5.7483000000000004</v>
      </c>
      <c r="K314" s="1">
        <v>43129</v>
      </c>
      <c r="L314">
        <v>143.054</v>
      </c>
    </row>
    <row r="315" spans="1:12" x14ac:dyDescent="0.2">
      <c r="A315" s="1">
        <v>43130</v>
      </c>
      <c r="B315">
        <v>4.085</v>
      </c>
      <c r="C315" s="1">
        <v>43130</v>
      </c>
      <c r="D315">
        <v>10428.200000000001</v>
      </c>
      <c r="E315" s="1">
        <v>43130</v>
      </c>
      <c r="F315">
        <v>1.889</v>
      </c>
      <c r="G315" s="1">
        <v>43130</v>
      </c>
      <c r="H315">
        <v>7.5629999999999997</v>
      </c>
      <c r="I315" s="1">
        <v>43130</v>
      </c>
      <c r="J315">
        <v>5.6379999999999999</v>
      </c>
      <c r="K315" s="1">
        <v>43130</v>
      </c>
      <c r="L315">
        <v>140.94</v>
      </c>
    </row>
    <row r="316" spans="1:12" x14ac:dyDescent="0.2">
      <c r="A316" s="1">
        <v>43131</v>
      </c>
      <c r="B316">
        <v>4.08</v>
      </c>
      <c r="C316" s="1">
        <v>43131</v>
      </c>
      <c r="D316">
        <v>10451.5</v>
      </c>
      <c r="E316" s="1">
        <v>43131</v>
      </c>
      <c r="F316">
        <v>1.8855</v>
      </c>
      <c r="G316" s="1">
        <v>43131</v>
      </c>
      <c r="H316">
        <v>7.5679999999999996</v>
      </c>
      <c r="I316" s="1">
        <v>43131</v>
      </c>
      <c r="J316">
        <v>5.6875</v>
      </c>
      <c r="K316" s="1">
        <v>43131</v>
      </c>
      <c r="L316">
        <v>140.84399999999999</v>
      </c>
    </row>
    <row r="317" spans="1:12" x14ac:dyDescent="0.2">
      <c r="A317" s="1">
        <v>43132</v>
      </c>
      <c r="B317">
        <v>4.0579999999999998</v>
      </c>
      <c r="C317" s="1">
        <v>43132</v>
      </c>
      <c r="D317">
        <v>10399</v>
      </c>
      <c r="E317" s="1">
        <v>43132</v>
      </c>
      <c r="F317">
        <v>1.8712</v>
      </c>
      <c r="G317" s="1">
        <v>43132</v>
      </c>
      <c r="H317">
        <v>7.4580000000000002</v>
      </c>
      <c r="I317" s="1">
        <v>43132</v>
      </c>
      <c r="J317">
        <v>5.6475</v>
      </c>
      <c r="K317" s="1">
        <v>43132</v>
      </c>
      <c r="L317">
        <v>140.291</v>
      </c>
    </row>
    <row r="318" spans="1:12" x14ac:dyDescent="0.2">
      <c r="A318" s="1">
        <v>43133</v>
      </c>
      <c r="B318">
        <v>4.01</v>
      </c>
      <c r="C318" s="1">
        <v>43133</v>
      </c>
      <c r="D318">
        <v>10211.200000000001</v>
      </c>
      <c r="E318" s="1">
        <v>43133</v>
      </c>
      <c r="F318">
        <v>1.8107</v>
      </c>
      <c r="G318" s="1">
        <v>43133</v>
      </c>
      <c r="H318">
        <v>7.3540000000000001</v>
      </c>
      <c r="I318" s="1">
        <v>43133</v>
      </c>
      <c r="J318">
        <v>5.5648</v>
      </c>
      <c r="K318" s="1">
        <v>43133</v>
      </c>
      <c r="L318">
        <v>138.40299999999999</v>
      </c>
    </row>
    <row r="319" spans="1:12" x14ac:dyDescent="0.2">
      <c r="A319" s="1">
        <v>43136</v>
      </c>
      <c r="B319">
        <v>3.9649999999999999</v>
      </c>
      <c r="C319" s="1">
        <v>43136</v>
      </c>
      <c r="D319">
        <v>10064.5</v>
      </c>
      <c r="E319" s="1">
        <v>43136</v>
      </c>
      <c r="F319">
        <v>1.8284</v>
      </c>
      <c r="G319" s="1">
        <v>43136</v>
      </c>
      <c r="H319">
        <v>7.2549999999999999</v>
      </c>
      <c r="I319" s="1">
        <v>43136</v>
      </c>
      <c r="J319">
        <v>5.4935</v>
      </c>
      <c r="K319" s="1">
        <v>43136</v>
      </c>
      <c r="L319">
        <v>136.83699999999999</v>
      </c>
    </row>
    <row r="320" spans="1:12" x14ac:dyDescent="0.2">
      <c r="A320" s="1">
        <v>43137</v>
      </c>
      <c r="B320">
        <v>3.8929999999999998</v>
      </c>
      <c r="C320" s="1">
        <v>43137</v>
      </c>
      <c r="D320">
        <v>9810</v>
      </c>
      <c r="E320" s="1">
        <v>43137</v>
      </c>
      <c r="F320">
        <v>1.7988</v>
      </c>
      <c r="G320" s="1">
        <v>43137</v>
      </c>
      <c r="H320">
        <v>7.085</v>
      </c>
      <c r="I320" s="1">
        <v>43137</v>
      </c>
      <c r="J320">
        <v>5.3329000000000004</v>
      </c>
      <c r="K320" s="1">
        <v>43137</v>
      </c>
      <c r="L320">
        <v>133.41499999999999</v>
      </c>
    </row>
    <row r="321" spans="1:12" x14ac:dyDescent="0.2">
      <c r="A321" s="1">
        <v>43138</v>
      </c>
      <c r="B321">
        <v>3.9319999999999999</v>
      </c>
      <c r="C321" s="1">
        <v>43138</v>
      </c>
      <c r="D321">
        <v>9976.9</v>
      </c>
      <c r="E321" s="1">
        <v>43138</v>
      </c>
      <c r="F321">
        <v>1.8161</v>
      </c>
      <c r="G321" s="1">
        <v>43138</v>
      </c>
      <c r="H321">
        <v>7.2270000000000003</v>
      </c>
      <c r="I321" s="1">
        <v>43138</v>
      </c>
      <c r="J321">
        <v>5.4478999999999997</v>
      </c>
      <c r="K321" s="1">
        <v>43138</v>
      </c>
      <c r="L321">
        <v>136.13200000000001</v>
      </c>
    </row>
    <row r="322" spans="1:12" x14ac:dyDescent="0.2">
      <c r="A322" s="1">
        <v>43139</v>
      </c>
      <c r="B322">
        <v>3.9169999999999998</v>
      </c>
      <c r="C322" s="1">
        <v>43139</v>
      </c>
      <c r="D322">
        <v>9756.2999999999993</v>
      </c>
      <c r="E322" s="1">
        <v>43139</v>
      </c>
      <c r="F322">
        <v>1.786</v>
      </c>
      <c r="G322" s="1">
        <v>43139</v>
      </c>
      <c r="H322">
        <v>7.1310000000000002</v>
      </c>
      <c r="I322" s="1">
        <v>43139</v>
      </c>
      <c r="J322">
        <v>5.3044000000000002</v>
      </c>
      <c r="K322" s="1">
        <v>43139</v>
      </c>
      <c r="L322">
        <v>134.58799999999999</v>
      </c>
    </row>
    <row r="323" spans="1:12" x14ac:dyDescent="0.2">
      <c r="A323" s="1">
        <v>43140</v>
      </c>
      <c r="B323">
        <v>3.8450000000000002</v>
      </c>
      <c r="C323" s="1">
        <v>43140</v>
      </c>
      <c r="D323">
        <v>9639.6</v>
      </c>
      <c r="E323" s="1">
        <v>43140</v>
      </c>
      <c r="F323">
        <v>1.756</v>
      </c>
      <c r="G323" s="1">
        <v>43140</v>
      </c>
      <c r="H323">
        <v>7.0090000000000003</v>
      </c>
      <c r="I323" s="1">
        <v>43140</v>
      </c>
      <c r="J323">
        <v>5.2122000000000002</v>
      </c>
      <c r="K323" s="1">
        <v>43140</v>
      </c>
      <c r="L323">
        <v>132.08000000000001</v>
      </c>
    </row>
    <row r="324" spans="1:12" x14ac:dyDescent="0.2">
      <c r="A324" s="1">
        <v>43143</v>
      </c>
      <c r="B324">
        <v>3.88</v>
      </c>
      <c r="C324" s="1">
        <v>43143</v>
      </c>
      <c r="D324">
        <v>9771.1</v>
      </c>
      <c r="E324" s="1">
        <v>43143</v>
      </c>
      <c r="F324">
        <v>1.7841</v>
      </c>
      <c r="G324" s="1">
        <v>43143</v>
      </c>
      <c r="H324">
        <v>7.0970000000000004</v>
      </c>
      <c r="I324" s="1">
        <v>43143</v>
      </c>
      <c r="J324">
        <v>5.3052999999999999</v>
      </c>
      <c r="K324" s="1">
        <v>43143</v>
      </c>
      <c r="L324">
        <v>133.405</v>
      </c>
    </row>
    <row r="325" spans="1:12" x14ac:dyDescent="0.2">
      <c r="A325" s="1">
        <v>43144</v>
      </c>
      <c r="B325">
        <v>3.8380000000000001</v>
      </c>
      <c r="C325" s="1">
        <v>43144</v>
      </c>
      <c r="D325">
        <v>9650.7000000000007</v>
      </c>
      <c r="E325" s="1">
        <v>43144</v>
      </c>
      <c r="F325">
        <v>1.7732000000000001</v>
      </c>
      <c r="G325" s="1">
        <v>43144</v>
      </c>
      <c r="H325">
        <v>6.9980000000000002</v>
      </c>
      <c r="I325" s="1">
        <v>43144</v>
      </c>
      <c r="J325">
        <v>5.2054999999999998</v>
      </c>
      <c r="K325" s="1">
        <v>43144</v>
      </c>
      <c r="L325">
        <v>131.66800000000001</v>
      </c>
    </row>
    <row r="326" spans="1:12" x14ac:dyDescent="0.2">
      <c r="A326" s="1">
        <v>43145</v>
      </c>
      <c r="B326">
        <v>3.8340000000000001</v>
      </c>
      <c r="C326" s="1">
        <v>43145</v>
      </c>
      <c r="D326">
        <v>9686.2000000000007</v>
      </c>
      <c r="E326" s="1">
        <v>43145</v>
      </c>
      <c r="F326">
        <v>1.7757000000000001</v>
      </c>
      <c r="G326" s="1">
        <v>43145</v>
      </c>
      <c r="H326">
        <v>6.968</v>
      </c>
      <c r="I326" s="1">
        <v>43145</v>
      </c>
      <c r="J326">
        <v>5.2225999999999999</v>
      </c>
      <c r="K326" s="1">
        <v>43145</v>
      </c>
      <c r="L326">
        <v>132.55799999999999</v>
      </c>
    </row>
    <row r="327" spans="1:12" x14ac:dyDescent="0.2">
      <c r="A327" s="1">
        <v>43146</v>
      </c>
      <c r="B327">
        <v>3.8719999999999999</v>
      </c>
      <c r="C327" s="1">
        <v>43146</v>
      </c>
      <c r="D327">
        <v>9714.9</v>
      </c>
      <c r="E327" s="1">
        <v>43146</v>
      </c>
      <c r="F327">
        <v>1.7776000000000001</v>
      </c>
      <c r="G327" s="1">
        <v>43146</v>
      </c>
      <c r="H327">
        <v>6.9930000000000003</v>
      </c>
      <c r="I327" s="1">
        <v>43146</v>
      </c>
      <c r="J327">
        <v>5.2454000000000001</v>
      </c>
      <c r="K327" s="1">
        <v>43146</v>
      </c>
      <c r="L327">
        <v>133.03299999999999</v>
      </c>
    </row>
    <row r="328" spans="1:12" x14ac:dyDescent="0.2">
      <c r="A328" s="1">
        <v>43147</v>
      </c>
      <c r="B328">
        <v>3.9119999999999999</v>
      </c>
      <c r="C328" s="1">
        <v>43147</v>
      </c>
      <c r="D328">
        <v>9832.1</v>
      </c>
      <c r="E328" s="1">
        <v>43147</v>
      </c>
      <c r="F328">
        <v>1.7968999999999999</v>
      </c>
      <c r="G328" s="1">
        <v>43147</v>
      </c>
      <c r="H328">
        <v>7.0590000000000002</v>
      </c>
      <c r="I328" s="1">
        <v>43147</v>
      </c>
      <c r="J328">
        <v>5.3376000000000001</v>
      </c>
      <c r="K328" s="1">
        <v>43147</v>
      </c>
      <c r="L328">
        <v>134.173</v>
      </c>
    </row>
    <row r="329" spans="1:12" x14ac:dyDescent="0.2">
      <c r="A329" s="1">
        <v>43150</v>
      </c>
      <c r="B329">
        <v>3.9369999999999998</v>
      </c>
      <c r="C329" s="1">
        <v>43150</v>
      </c>
      <c r="D329">
        <v>9806.2000000000007</v>
      </c>
      <c r="E329" s="1">
        <v>43150</v>
      </c>
      <c r="F329">
        <v>1.7968999999999999</v>
      </c>
      <c r="G329" s="1">
        <v>43150</v>
      </c>
      <c r="H329">
        <v>7.0220000000000002</v>
      </c>
      <c r="I329" s="1">
        <v>43150</v>
      </c>
      <c r="J329">
        <v>5.3109999999999999</v>
      </c>
      <c r="K329" s="1">
        <v>43150</v>
      </c>
      <c r="L329">
        <v>133.82400000000001</v>
      </c>
    </row>
    <row r="330" spans="1:12" x14ac:dyDescent="0.2">
      <c r="A330" s="1">
        <v>43151</v>
      </c>
      <c r="B330">
        <v>3.9889999999999999</v>
      </c>
      <c r="C330" s="1">
        <v>43151</v>
      </c>
      <c r="D330">
        <v>9895.2999999999993</v>
      </c>
      <c r="E330" s="1">
        <v>43151</v>
      </c>
      <c r="F330">
        <v>1.7992999999999999</v>
      </c>
      <c r="G330" s="1">
        <v>43151</v>
      </c>
      <c r="H330">
        <v>7.0259999999999998</v>
      </c>
      <c r="I330" s="1">
        <v>43151</v>
      </c>
      <c r="J330">
        <v>5.3985000000000003</v>
      </c>
      <c r="K330" s="1">
        <v>43151</v>
      </c>
      <c r="L330">
        <v>134.47499999999999</v>
      </c>
    </row>
    <row r="331" spans="1:12" x14ac:dyDescent="0.2">
      <c r="A331" s="1">
        <v>43152</v>
      </c>
      <c r="B331">
        <v>4.0369999999999999</v>
      </c>
      <c r="C331" s="1">
        <v>43152</v>
      </c>
      <c r="D331">
        <v>9823.2999999999993</v>
      </c>
      <c r="E331" s="1">
        <v>43152</v>
      </c>
      <c r="F331">
        <v>1.7869999999999999</v>
      </c>
      <c r="G331" s="1">
        <v>43152</v>
      </c>
      <c r="H331">
        <v>6.97</v>
      </c>
      <c r="I331" s="1">
        <v>43152</v>
      </c>
      <c r="J331">
        <v>5.3776000000000002</v>
      </c>
      <c r="K331" s="1">
        <v>43152</v>
      </c>
      <c r="L331">
        <v>134.626</v>
      </c>
    </row>
    <row r="332" spans="1:12" x14ac:dyDescent="0.2">
      <c r="A332" s="1">
        <v>43153</v>
      </c>
      <c r="B332">
        <v>4.0620000000000003</v>
      </c>
      <c r="C332" s="1">
        <v>43153</v>
      </c>
      <c r="D332">
        <v>9876.5</v>
      </c>
      <c r="E332" s="1">
        <v>43153</v>
      </c>
      <c r="F332">
        <v>1.7841</v>
      </c>
      <c r="G332" s="1">
        <v>43153</v>
      </c>
      <c r="H332">
        <v>6.97</v>
      </c>
      <c r="I332" s="1">
        <v>43153</v>
      </c>
      <c r="J332">
        <v>5.3841999999999999</v>
      </c>
      <c r="K332" s="1">
        <v>43153</v>
      </c>
      <c r="L332">
        <v>134.41300000000001</v>
      </c>
    </row>
    <row r="333" spans="1:12" x14ac:dyDescent="0.2">
      <c r="A333" s="1">
        <v>43154</v>
      </c>
      <c r="B333">
        <v>4.0819999999999999</v>
      </c>
      <c r="C333" s="1">
        <v>43154</v>
      </c>
      <c r="D333">
        <v>9822.4</v>
      </c>
      <c r="E333" s="1">
        <v>43154</v>
      </c>
      <c r="F333">
        <v>1.7190000000000001</v>
      </c>
      <c r="G333" s="1">
        <v>43154</v>
      </c>
      <c r="H333">
        <v>6.91</v>
      </c>
      <c r="I333" s="1">
        <v>43154</v>
      </c>
      <c r="J333">
        <v>5.3738000000000001</v>
      </c>
      <c r="K333" s="1">
        <v>43154</v>
      </c>
      <c r="L333">
        <v>134.029</v>
      </c>
    </row>
    <row r="334" spans="1:12" x14ac:dyDescent="0.2">
      <c r="A334" s="1">
        <v>43157</v>
      </c>
      <c r="B334">
        <v>4.0549999999999997</v>
      </c>
      <c r="C334" s="1">
        <v>43157</v>
      </c>
      <c r="D334">
        <v>9902.4</v>
      </c>
      <c r="E334" s="1">
        <v>43157</v>
      </c>
      <c r="F334">
        <v>1.7121</v>
      </c>
      <c r="G334" s="1">
        <v>43157</v>
      </c>
      <c r="H334">
        <v>6.9589999999999996</v>
      </c>
      <c r="I334" s="1">
        <v>43157</v>
      </c>
      <c r="J334">
        <v>5.4099000000000004</v>
      </c>
      <c r="K334" s="1">
        <v>43157</v>
      </c>
      <c r="L334">
        <v>134.107</v>
      </c>
    </row>
    <row r="335" spans="1:12" x14ac:dyDescent="0.2">
      <c r="A335" s="1">
        <v>43158</v>
      </c>
      <c r="B335">
        <v>4.0419999999999998</v>
      </c>
      <c r="C335" s="1">
        <v>43158</v>
      </c>
      <c r="D335">
        <v>9900.2000000000007</v>
      </c>
      <c r="E335" s="1">
        <v>43158</v>
      </c>
      <c r="F335">
        <v>1.7161</v>
      </c>
      <c r="G335" s="1">
        <v>43158</v>
      </c>
      <c r="H335">
        <v>6.95</v>
      </c>
      <c r="I335" s="1">
        <v>43158</v>
      </c>
      <c r="J335">
        <v>5.4470000000000001</v>
      </c>
      <c r="K335" s="1">
        <v>43158</v>
      </c>
      <c r="L335">
        <v>135.11500000000001</v>
      </c>
    </row>
    <row r="336" spans="1:12" x14ac:dyDescent="0.2">
      <c r="A336" s="1">
        <v>43159</v>
      </c>
      <c r="B336">
        <v>3.9279999999999999</v>
      </c>
      <c r="C336" s="1">
        <v>43159</v>
      </c>
      <c r="D336">
        <v>9840.2999999999993</v>
      </c>
      <c r="E336" s="1">
        <v>43159</v>
      </c>
      <c r="F336">
        <v>1.6998</v>
      </c>
      <c r="G336" s="1">
        <v>43159</v>
      </c>
      <c r="H336">
        <v>6.89</v>
      </c>
      <c r="I336" s="1">
        <v>43159</v>
      </c>
      <c r="J336">
        <v>5.3871000000000002</v>
      </c>
      <c r="K336" s="1">
        <v>43159</v>
      </c>
      <c r="L336">
        <v>134.60599999999999</v>
      </c>
    </row>
    <row r="337" spans="1:12" x14ac:dyDescent="0.2">
      <c r="A337" s="1">
        <v>43160</v>
      </c>
      <c r="B337">
        <v>3.8860000000000001</v>
      </c>
      <c r="C337" s="1">
        <v>43160</v>
      </c>
      <c r="D337">
        <v>9738.6</v>
      </c>
      <c r="E337" s="1">
        <v>43160</v>
      </c>
      <c r="F337">
        <v>1.6800999999999999</v>
      </c>
      <c r="G337" s="1">
        <v>43160</v>
      </c>
      <c r="H337">
        <v>6.79</v>
      </c>
      <c r="I337" s="1">
        <v>43160</v>
      </c>
      <c r="J337">
        <v>5.3291000000000004</v>
      </c>
      <c r="K337" s="1">
        <v>43160</v>
      </c>
      <c r="L337">
        <v>133.363</v>
      </c>
    </row>
    <row r="338" spans="1:12" x14ac:dyDescent="0.2">
      <c r="A338" s="1">
        <v>43161</v>
      </c>
      <c r="B338">
        <v>3.7970000000000002</v>
      </c>
      <c r="C338" s="1">
        <v>43161</v>
      </c>
      <c r="D338">
        <v>9531.1</v>
      </c>
      <c r="E338" s="1">
        <v>43161</v>
      </c>
      <c r="F338">
        <v>1.6348</v>
      </c>
      <c r="G338" s="1">
        <v>43161</v>
      </c>
      <c r="H338">
        <v>6.6420000000000003</v>
      </c>
      <c r="I338" s="1">
        <v>43161</v>
      </c>
      <c r="J338">
        <v>5.2130999999999998</v>
      </c>
      <c r="K338" s="1">
        <v>43161</v>
      </c>
      <c r="L338">
        <v>130.19</v>
      </c>
    </row>
    <row r="339" spans="1:12" x14ac:dyDescent="0.2">
      <c r="A339" s="1">
        <v>43164</v>
      </c>
      <c r="B339">
        <v>3.8130000000000002</v>
      </c>
      <c r="C339" s="1">
        <v>43164</v>
      </c>
      <c r="D339">
        <v>9590.7999999999993</v>
      </c>
      <c r="E339" s="1">
        <v>43164</v>
      </c>
      <c r="F339">
        <v>1.6373</v>
      </c>
      <c r="G339" s="1">
        <v>43164</v>
      </c>
      <c r="H339">
        <v>6.61</v>
      </c>
      <c r="I339" s="1">
        <v>43164</v>
      </c>
      <c r="J339">
        <v>5.2331000000000003</v>
      </c>
      <c r="K339" s="1">
        <v>43164</v>
      </c>
      <c r="L339">
        <v>129.46199999999999</v>
      </c>
    </row>
    <row r="340" spans="1:12" x14ac:dyDescent="0.2">
      <c r="A340" s="1">
        <v>43165</v>
      </c>
      <c r="B340">
        <v>3.85</v>
      </c>
      <c r="C340" s="1">
        <v>43165</v>
      </c>
      <c r="D340">
        <v>9586.7999999999993</v>
      </c>
      <c r="E340" s="1">
        <v>43165</v>
      </c>
      <c r="F340">
        <v>1.6392</v>
      </c>
      <c r="G340" s="1">
        <v>43165</v>
      </c>
      <c r="H340">
        <v>6.65</v>
      </c>
      <c r="I340" s="1">
        <v>43165</v>
      </c>
      <c r="J340">
        <v>5.1845999999999997</v>
      </c>
      <c r="K340" s="1">
        <v>43165</v>
      </c>
      <c r="L340">
        <v>130.22399999999999</v>
      </c>
    </row>
    <row r="341" spans="1:12" x14ac:dyDescent="0.2">
      <c r="A341" s="1">
        <v>43166</v>
      </c>
      <c r="B341">
        <v>3.8849999999999998</v>
      </c>
      <c r="C341" s="1">
        <v>43166</v>
      </c>
      <c r="D341">
        <v>9599.2999999999993</v>
      </c>
      <c r="E341" s="1">
        <v>43166</v>
      </c>
      <c r="F341">
        <v>1.6442000000000001</v>
      </c>
      <c r="G341" s="1">
        <v>43166</v>
      </c>
      <c r="H341">
        <v>6.63</v>
      </c>
      <c r="I341" s="1">
        <v>43166</v>
      </c>
      <c r="J341">
        <v>5.1894</v>
      </c>
      <c r="K341" s="1">
        <v>43166</v>
      </c>
      <c r="L341">
        <v>130.648</v>
      </c>
    </row>
    <row r="342" spans="1:12" x14ac:dyDescent="0.2">
      <c r="A342" s="1">
        <v>43167</v>
      </c>
      <c r="B342">
        <v>3.8690000000000002</v>
      </c>
      <c r="C342" s="1">
        <v>43167</v>
      </c>
      <c r="D342">
        <v>9646.2000000000007</v>
      </c>
      <c r="E342" s="1">
        <v>43167</v>
      </c>
      <c r="F342">
        <v>1.6452</v>
      </c>
      <c r="G342" s="1">
        <v>43167</v>
      </c>
      <c r="H342">
        <v>6.6520000000000001</v>
      </c>
      <c r="I342" s="1">
        <v>43167</v>
      </c>
      <c r="J342">
        <v>5.1997999999999998</v>
      </c>
      <c r="K342" s="1">
        <v>43167</v>
      </c>
      <c r="L342">
        <v>131.19999999999999</v>
      </c>
    </row>
    <row r="343" spans="1:12" x14ac:dyDescent="0.2">
      <c r="A343" s="1">
        <v>43168</v>
      </c>
      <c r="B343">
        <v>3.8959999999999999</v>
      </c>
      <c r="C343" s="1">
        <v>43168</v>
      </c>
      <c r="D343">
        <v>9686.1</v>
      </c>
      <c r="E343" s="1">
        <v>43168</v>
      </c>
      <c r="F343">
        <v>1.6442000000000001</v>
      </c>
      <c r="G343" s="1">
        <v>43168</v>
      </c>
      <c r="H343">
        <v>6.6459999999999999</v>
      </c>
      <c r="I343" s="1">
        <v>43168</v>
      </c>
      <c r="J343">
        <v>5.1894</v>
      </c>
      <c r="K343" s="1">
        <v>43168</v>
      </c>
      <c r="L343">
        <v>130.83500000000001</v>
      </c>
    </row>
    <row r="344" spans="1:12" x14ac:dyDescent="0.2">
      <c r="A344" s="1">
        <v>43171</v>
      </c>
      <c r="B344">
        <v>3.903</v>
      </c>
      <c r="C344" s="1">
        <v>43171</v>
      </c>
      <c r="D344">
        <v>9727.5</v>
      </c>
      <c r="E344" s="1">
        <v>43171</v>
      </c>
      <c r="F344">
        <v>1.6500999999999999</v>
      </c>
      <c r="G344" s="1">
        <v>43171</v>
      </c>
      <c r="H344">
        <v>6.6740000000000004</v>
      </c>
      <c r="I344" s="1">
        <v>43171</v>
      </c>
      <c r="J344">
        <v>5.2122000000000002</v>
      </c>
      <c r="K344" s="1">
        <v>43171</v>
      </c>
      <c r="L344">
        <v>131.054</v>
      </c>
    </row>
    <row r="345" spans="1:12" x14ac:dyDescent="0.2">
      <c r="A345" s="1">
        <v>43172</v>
      </c>
      <c r="B345">
        <v>3.8519999999999999</v>
      </c>
      <c r="C345" s="1">
        <v>43172</v>
      </c>
      <c r="D345">
        <v>9691.7000000000007</v>
      </c>
      <c r="E345" s="1">
        <v>43172</v>
      </c>
      <c r="F345">
        <v>1.6466000000000001</v>
      </c>
      <c r="G345" s="1">
        <v>43172</v>
      </c>
      <c r="H345">
        <v>6.67</v>
      </c>
      <c r="I345" s="1">
        <v>43172</v>
      </c>
      <c r="J345">
        <v>5.1837</v>
      </c>
      <c r="K345" s="1">
        <v>43172</v>
      </c>
      <c r="L345">
        <v>130.27099999999999</v>
      </c>
    </row>
    <row r="346" spans="1:12" x14ac:dyDescent="0.2">
      <c r="A346" s="1">
        <v>43173</v>
      </c>
      <c r="B346">
        <v>3.8079999999999998</v>
      </c>
      <c r="C346" s="1">
        <v>43173</v>
      </c>
      <c r="D346">
        <v>9688.5</v>
      </c>
      <c r="E346" s="1">
        <v>43173</v>
      </c>
      <c r="F346">
        <v>1.6348</v>
      </c>
      <c r="G346" s="1">
        <v>43173</v>
      </c>
      <c r="H346">
        <v>6.57</v>
      </c>
      <c r="I346" s="1">
        <v>43173</v>
      </c>
      <c r="J346">
        <v>5.0867000000000004</v>
      </c>
      <c r="K346" s="1">
        <v>43173</v>
      </c>
      <c r="L346">
        <v>128.48099999999999</v>
      </c>
    </row>
    <row r="347" spans="1:12" x14ac:dyDescent="0.2">
      <c r="A347" s="1">
        <v>43174</v>
      </c>
      <c r="B347">
        <v>3.8039999999999998</v>
      </c>
      <c r="C347" s="1">
        <v>43174</v>
      </c>
      <c r="D347">
        <v>9684.2000000000007</v>
      </c>
      <c r="E347" s="1">
        <v>43174</v>
      </c>
      <c r="F347">
        <v>1.6337999999999999</v>
      </c>
      <c r="G347" s="1">
        <v>43174</v>
      </c>
      <c r="H347">
        <v>6.5279999999999996</v>
      </c>
      <c r="I347" s="1">
        <v>43174</v>
      </c>
      <c r="J347">
        <v>5.0715000000000003</v>
      </c>
      <c r="K347" s="1">
        <v>43174</v>
      </c>
      <c r="L347">
        <v>128.77799999999999</v>
      </c>
    </row>
    <row r="348" spans="1:12" x14ac:dyDescent="0.2">
      <c r="A348" s="1">
        <v>43175</v>
      </c>
      <c r="B348">
        <v>3.8620000000000001</v>
      </c>
      <c r="C348" s="1">
        <v>43175</v>
      </c>
      <c r="D348">
        <v>9761</v>
      </c>
      <c r="E348" s="1">
        <v>43175</v>
      </c>
      <c r="F348">
        <v>1.6555</v>
      </c>
      <c r="G348" s="1">
        <v>43175</v>
      </c>
      <c r="H348">
        <v>6.6509999999999998</v>
      </c>
      <c r="I348" s="1">
        <v>43175</v>
      </c>
      <c r="J348">
        <v>5.1712999999999996</v>
      </c>
      <c r="K348" s="1">
        <v>43175</v>
      </c>
      <c r="L348">
        <v>130.46700000000001</v>
      </c>
    </row>
    <row r="349" spans="1:12" x14ac:dyDescent="0.2">
      <c r="A349" s="1">
        <v>43178</v>
      </c>
      <c r="B349">
        <v>3.81</v>
      </c>
      <c r="C349" s="1">
        <v>43178</v>
      </c>
      <c r="D349">
        <v>9664.1</v>
      </c>
      <c r="E349" s="1">
        <v>43178</v>
      </c>
      <c r="F349">
        <v>1.6416999999999999</v>
      </c>
      <c r="G349" s="1">
        <v>43178</v>
      </c>
      <c r="H349">
        <v>6.5529999999999999</v>
      </c>
      <c r="I349" s="1">
        <v>43178</v>
      </c>
      <c r="J349">
        <v>5.0942999999999996</v>
      </c>
      <c r="K349" s="1">
        <v>43178</v>
      </c>
      <c r="L349">
        <v>129.09800000000001</v>
      </c>
    </row>
    <row r="350" spans="1:12" x14ac:dyDescent="0.2">
      <c r="A350" s="1">
        <v>43179</v>
      </c>
      <c r="B350">
        <v>3.8029999999999999</v>
      </c>
      <c r="C350" s="1">
        <v>43179</v>
      </c>
      <c r="D350">
        <v>9681.6</v>
      </c>
      <c r="E350" s="1">
        <v>43179</v>
      </c>
      <c r="F350">
        <v>1.6662999999999999</v>
      </c>
      <c r="G350" s="1">
        <v>43179</v>
      </c>
      <c r="H350">
        <v>6.5970000000000004</v>
      </c>
      <c r="I350" s="1">
        <v>43179</v>
      </c>
      <c r="J350">
        <v>5.0999999999999996</v>
      </c>
      <c r="K350" s="1">
        <v>43179</v>
      </c>
      <c r="L350">
        <v>129.59299999999999</v>
      </c>
    </row>
    <row r="351" spans="1:12" x14ac:dyDescent="0.2">
      <c r="A351" s="1">
        <v>43180</v>
      </c>
      <c r="B351">
        <v>3.7629999999999999</v>
      </c>
      <c r="C351" s="1">
        <v>43180</v>
      </c>
      <c r="D351">
        <v>9630.9</v>
      </c>
      <c r="E351" s="1">
        <v>43180</v>
      </c>
      <c r="F351">
        <v>1.653</v>
      </c>
      <c r="G351" s="1">
        <v>43180</v>
      </c>
      <c r="H351">
        <v>6.5309999999999997</v>
      </c>
      <c r="I351" s="1">
        <v>43180</v>
      </c>
      <c r="J351">
        <v>5.0582000000000003</v>
      </c>
      <c r="K351" s="1">
        <v>43180</v>
      </c>
      <c r="L351">
        <v>128.37100000000001</v>
      </c>
    </row>
    <row r="352" spans="1:12" x14ac:dyDescent="0.2">
      <c r="A352" s="1">
        <v>43181</v>
      </c>
      <c r="B352">
        <v>3.65</v>
      </c>
      <c r="C352" s="1">
        <v>43181</v>
      </c>
      <c r="D352">
        <v>9487.4</v>
      </c>
      <c r="E352" s="1">
        <v>43181</v>
      </c>
      <c r="F352">
        <v>1.6161000000000001</v>
      </c>
      <c r="G352" s="1">
        <v>43181</v>
      </c>
      <c r="H352">
        <v>6.4450000000000003</v>
      </c>
      <c r="I352" s="1">
        <v>43181</v>
      </c>
      <c r="J352">
        <v>4.9527000000000001</v>
      </c>
      <c r="K352" s="1">
        <v>43181</v>
      </c>
      <c r="L352">
        <v>125.46</v>
      </c>
    </row>
    <row r="353" spans="1:12" x14ac:dyDescent="0.2">
      <c r="A353" s="1">
        <v>43182</v>
      </c>
      <c r="B353">
        <v>3.621</v>
      </c>
      <c r="C353" s="1">
        <v>43182</v>
      </c>
      <c r="D353">
        <v>9393.1</v>
      </c>
      <c r="E353" s="1">
        <v>43182</v>
      </c>
      <c r="F353">
        <v>1.6402000000000001</v>
      </c>
      <c r="G353" s="1">
        <v>43182</v>
      </c>
      <c r="H353">
        <v>6.274</v>
      </c>
      <c r="I353" s="1">
        <v>43182</v>
      </c>
      <c r="J353">
        <v>4.9241000000000001</v>
      </c>
      <c r="K353" s="1">
        <v>43182</v>
      </c>
      <c r="L353">
        <v>124.20099999999999</v>
      </c>
    </row>
    <row r="354" spans="1:12" x14ac:dyDescent="0.2">
      <c r="A354" s="1">
        <v>43185</v>
      </c>
      <c r="B354">
        <v>3.601</v>
      </c>
      <c r="C354" s="1">
        <v>43185</v>
      </c>
      <c r="D354">
        <v>9381</v>
      </c>
      <c r="E354" s="1">
        <v>43185</v>
      </c>
      <c r="F354">
        <v>1.6402000000000001</v>
      </c>
      <c r="G354" s="1">
        <v>43185</v>
      </c>
      <c r="H354">
        <v>6.2610000000000001</v>
      </c>
      <c r="I354" s="1">
        <v>43185</v>
      </c>
      <c r="J354">
        <v>4.9649999999999999</v>
      </c>
      <c r="K354" s="1">
        <v>43185</v>
      </c>
      <c r="L354">
        <v>123.724</v>
      </c>
    </row>
    <row r="355" spans="1:12" x14ac:dyDescent="0.2">
      <c r="A355" s="1">
        <v>43186</v>
      </c>
      <c r="B355">
        <v>3.6160000000000001</v>
      </c>
      <c r="C355" s="1">
        <v>43186</v>
      </c>
      <c r="D355">
        <v>9473.6</v>
      </c>
      <c r="E355" s="1">
        <v>43186</v>
      </c>
      <c r="F355">
        <v>1.6353</v>
      </c>
      <c r="G355" s="1">
        <v>43186</v>
      </c>
      <c r="H355">
        <v>6.2889999999999997</v>
      </c>
      <c r="I355" s="1">
        <v>43186</v>
      </c>
      <c r="J355">
        <v>5.0021000000000004</v>
      </c>
      <c r="K355" s="1">
        <v>43186</v>
      </c>
      <c r="L355">
        <v>124.563</v>
      </c>
    </row>
    <row r="356" spans="1:12" x14ac:dyDescent="0.2">
      <c r="A356" s="1">
        <v>43187</v>
      </c>
      <c r="B356">
        <v>3.6680000000000001</v>
      </c>
      <c r="C356" s="1">
        <v>43187</v>
      </c>
      <c r="D356">
        <v>9555</v>
      </c>
      <c r="E356" s="1">
        <v>43187</v>
      </c>
      <c r="F356">
        <v>1.6392</v>
      </c>
      <c r="G356" s="1">
        <v>43187</v>
      </c>
      <c r="H356">
        <v>6.3419999999999996</v>
      </c>
      <c r="I356" s="1">
        <v>43187</v>
      </c>
      <c r="J356">
        <v>4.9869000000000003</v>
      </c>
      <c r="K356" s="1">
        <v>43187</v>
      </c>
      <c r="L356">
        <v>125.154</v>
      </c>
    </row>
    <row r="357" spans="1:12" x14ac:dyDescent="0.2">
      <c r="A357" s="1">
        <v>43188</v>
      </c>
      <c r="B357">
        <v>3.6389999999999998</v>
      </c>
      <c r="C357" s="1">
        <v>43188</v>
      </c>
      <c r="D357">
        <v>9600.4</v>
      </c>
      <c r="E357" s="1">
        <v>43188</v>
      </c>
      <c r="F357">
        <v>1.6363000000000001</v>
      </c>
      <c r="G357" s="1">
        <v>43188</v>
      </c>
      <c r="H357">
        <v>6.4290000000000003</v>
      </c>
      <c r="I357" s="1">
        <v>43188</v>
      </c>
      <c r="J357">
        <v>5.0335000000000001</v>
      </c>
      <c r="K357" s="1">
        <v>43188</v>
      </c>
      <c r="L357">
        <v>125.694</v>
      </c>
    </row>
    <row r="358" spans="1:12" x14ac:dyDescent="0.2">
      <c r="A358" s="1">
        <v>43189</v>
      </c>
      <c r="B358">
        <v>3.6389999999999998</v>
      </c>
      <c r="C358" s="1">
        <v>43189</v>
      </c>
      <c r="D358">
        <v>9600.4</v>
      </c>
      <c r="E358" s="1">
        <v>43189</v>
      </c>
      <c r="F358">
        <v>1.6363000000000001</v>
      </c>
      <c r="G358" s="1">
        <v>43189</v>
      </c>
      <c r="H358">
        <v>6.4290000000000003</v>
      </c>
      <c r="I358" s="1">
        <v>43189</v>
      </c>
      <c r="J358">
        <v>5.0335000000000001</v>
      </c>
      <c r="K358" s="1">
        <v>43189</v>
      </c>
      <c r="L358">
        <v>125.694</v>
      </c>
    </row>
    <row r="359" spans="1:12" x14ac:dyDescent="0.2">
      <c r="A359" s="1">
        <v>43192</v>
      </c>
      <c r="B359">
        <v>3.6389999999999998</v>
      </c>
      <c r="C359" s="1">
        <v>43192</v>
      </c>
      <c r="D359">
        <v>9600.4</v>
      </c>
      <c r="E359" s="1">
        <v>43192</v>
      </c>
      <c r="F359">
        <v>1.6363000000000001</v>
      </c>
      <c r="G359" s="1">
        <v>43192</v>
      </c>
      <c r="H359">
        <v>6.4290000000000003</v>
      </c>
      <c r="I359" s="1">
        <v>43192</v>
      </c>
      <c r="J359">
        <v>5.0335000000000001</v>
      </c>
      <c r="K359" s="1">
        <v>43192</v>
      </c>
      <c r="L359">
        <v>125.694</v>
      </c>
    </row>
    <row r="360" spans="1:12" x14ac:dyDescent="0.2">
      <c r="A360" s="1">
        <v>43193</v>
      </c>
      <c r="B360">
        <v>3.59</v>
      </c>
      <c r="C360" s="1">
        <v>43193</v>
      </c>
      <c r="D360">
        <v>9549.6</v>
      </c>
      <c r="E360" s="1">
        <v>43193</v>
      </c>
      <c r="F360">
        <v>1.6245000000000001</v>
      </c>
      <c r="G360" s="1">
        <v>43193</v>
      </c>
      <c r="H360">
        <v>6.3659999999999997</v>
      </c>
      <c r="I360" s="1">
        <v>43193</v>
      </c>
      <c r="J360">
        <v>4.9717000000000002</v>
      </c>
      <c r="K360" s="1">
        <v>43193</v>
      </c>
      <c r="L360">
        <v>124.663</v>
      </c>
    </row>
    <row r="361" spans="1:12" x14ac:dyDescent="0.2">
      <c r="A361" s="1">
        <v>43194</v>
      </c>
      <c r="B361">
        <v>3.597</v>
      </c>
      <c r="C361" s="1">
        <v>43194</v>
      </c>
      <c r="D361">
        <v>9513.2999999999993</v>
      </c>
      <c r="E361" s="1">
        <v>43194</v>
      </c>
      <c r="F361">
        <v>1.6141000000000001</v>
      </c>
      <c r="G361" s="1">
        <v>43194</v>
      </c>
      <c r="H361">
        <v>6.35</v>
      </c>
      <c r="I361" s="1">
        <v>43194</v>
      </c>
      <c r="J361">
        <v>4.9459999999999997</v>
      </c>
      <c r="K361" s="1">
        <v>43194</v>
      </c>
      <c r="L361">
        <v>124.16500000000001</v>
      </c>
    </row>
    <row r="362" spans="1:12" x14ac:dyDescent="0.2">
      <c r="A362" s="1">
        <v>43195</v>
      </c>
      <c r="B362">
        <v>3.69</v>
      </c>
      <c r="C362" s="1">
        <v>43195</v>
      </c>
      <c r="D362">
        <v>9740.9</v>
      </c>
      <c r="E362" s="1">
        <v>43195</v>
      </c>
      <c r="F362">
        <v>1.6559999999999999</v>
      </c>
      <c r="G362" s="1">
        <v>43195</v>
      </c>
      <c r="H362">
        <v>6.51</v>
      </c>
      <c r="I362" s="1">
        <v>43195</v>
      </c>
      <c r="J362">
        <v>5.1303999999999998</v>
      </c>
      <c r="K362" s="1">
        <v>43195</v>
      </c>
      <c r="L362">
        <v>127.68</v>
      </c>
    </row>
    <row r="363" spans="1:12" x14ac:dyDescent="0.2">
      <c r="A363" s="1">
        <v>43196</v>
      </c>
      <c r="B363">
        <v>3.6440000000000001</v>
      </c>
      <c r="C363" s="1">
        <v>43196</v>
      </c>
      <c r="D363">
        <v>9682.7999999999993</v>
      </c>
      <c r="E363" s="1">
        <v>43196</v>
      </c>
      <c r="F363">
        <v>1.6373</v>
      </c>
      <c r="G363" s="1">
        <v>43196</v>
      </c>
      <c r="H363">
        <v>6.3460000000000001</v>
      </c>
      <c r="I363" s="1">
        <v>43196</v>
      </c>
      <c r="J363">
        <v>5.0734000000000004</v>
      </c>
      <c r="K363" s="1">
        <v>43196</v>
      </c>
      <c r="L363">
        <v>126.215</v>
      </c>
    </row>
    <row r="364" spans="1:12" x14ac:dyDescent="0.2">
      <c r="A364" s="1">
        <v>43199</v>
      </c>
      <c r="B364">
        <v>3.7</v>
      </c>
      <c r="C364" s="1">
        <v>43199</v>
      </c>
      <c r="D364">
        <v>9742.7999999999993</v>
      </c>
      <c r="E364" s="1">
        <v>43199</v>
      </c>
      <c r="F364">
        <v>1.6525000000000001</v>
      </c>
      <c r="G364" s="1">
        <v>43199</v>
      </c>
      <c r="H364">
        <v>6.431</v>
      </c>
      <c r="I364" s="1">
        <v>43199</v>
      </c>
      <c r="J364">
        <v>5.0952000000000002</v>
      </c>
      <c r="K364" s="1">
        <v>43199</v>
      </c>
      <c r="L364">
        <v>126.72499999999999</v>
      </c>
    </row>
    <row r="365" spans="1:12" x14ac:dyDescent="0.2">
      <c r="A365" s="1">
        <v>43200</v>
      </c>
      <c r="B365">
        <v>3.722</v>
      </c>
      <c r="C365" s="1">
        <v>43200</v>
      </c>
      <c r="D365">
        <v>9763.5</v>
      </c>
      <c r="E365" s="1">
        <v>43200</v>
      </c>
      <c r="F365">
        <v>1.6677999999999999</v>
      </c>
      <c r="G365" s="1">
        <v>43200</v>
      </c>
      <c r="H365">
        <v>6.4210000000000003</v>
      </c>
      <c r="I365" s="1">
        <v>43200</v>
      </c>
      <c r="J365">
        <v>5.0848000000000004</v>
      </c>
      <c r="K365" s="1">
        <v>43200</v>
      </c>
      <c r="L365">
        <v>127.09</v>
      </c>
    </row>
    <row r="366" spans="1:12" x14ac:dyDescent="0.2">
      <c r="A366" s="1">
        <v>43201</v>
      </c>
      <c r="B366">
        <v>3.726</v>
      </c>
      <c r="C366" s="1">
        <v>43201</v>
      </c>
      <c r="D366">
        <v>9735.7999999999993</v>
      </c>
      <c r="E366" s="1">
        <v>43201</v>
      </c>
      <c r="F366">
        <v>1.6840999999999999</v>
      </c>
      <c r="G366" s="1">
        <v>43201</v>
      </c>
      <c r="H366">
        <v>6.3479999999999999</v>
      </c>
      <c r="I366" s="1">
        <v>43201</v>
      </c>
      <c r="J366">
        <v>5.0601000000000003</v>
      </c>
      <c r="K366" s="1">
        <v>43201</v>
      </c>
      <c r="L366">
        <v>126.23699999999999</v>
      </c>
    </row>
    <row r="367" spans="1:12" x14ac:dyDescent="0.2">
      <c r="A367" s="1">
        <v>43202</v>
      </c>
      <c r="B367">
        <v>3.7010000000000001</v>
      </c>
      <c r="C367" s="1">
        <v>43202</v>
      </c>
      <c r="D367">
        <v>9747</v>
      </c>
      <c r="E367" s="1">
        <v>43202</v>
      </c>
      <c r="F367">
        <v>1.7535000000000001</v>
      </c>
      <c r="G367" s="1">
        <v>43202</v>
      </c>
      <c r="H367">
        <v>6.3289999999999997</v>
      </c>
      <c r="I367" s="1">
        <v>43202</v>
      </c>
      <c r="J367">
        <v>5.0791000000000004</v>
      </c>
      <c r="K367" s="1">
        <v>43202</v>
      </c>
      <c r="L367">
        <v>127.509</v>
      </c>
    </row>
    <row r="368" spans="1:12" x14ac:dyDescent="0.2">
      <c r="A368" s="1">
        <v>43203</v>
      </c>
      <c r="B368">
        <v>3.6619999999999999</v>
      </c>
      <c r="C368" s="1">
        <v>43203</v>
      </c>
      <c r="D368">
        <v>9767.2999999999993</v>
      </c>
      <c r="E368" s="1">
        <v>43203</v>
      </c>
      <c r="F368">
        <v>1.7161</v>
      </c>
      <c r="G368" s="1">
        <v>43203</v>
      </c>
      <c r="H368">
        <v>6.41</v>
      </c>
      <c r="I368" s="1">
        <v>43203</v>
      </c>
      <c r="J368">
        <v>5.1037999999999997</v>
      </c>
      <c r="K368" s="1">
        <v>43203</v>
      </c>
      <c r="L368">
        <v>127.79900000000001</v>
      </c>
    </row>
    <row r="369" spans="1:12" x14ac:dyDescent="0.2">
      <c r="A369" s="1">
        <v>43206</v>
      </c>
      <c r="B369">
        <v>3.69</v>
      </c>
      <c r="C369" s="1">
        <v>43206</v>
      </c>
      <c r="D369">
        <v>9766.1</v>
      </c>
      <c r="E369" s="1">
        <v>43206</v>
      </c>
      <c r="F369">
        <v>1.7107000000000001</v>
      </c>
      <c r="G369" s="1">
        <v>43206</v>
      </c>
      <c r="H369">
        <v>6.415</v>
      </c>
      <c r="I369" s="1">
        <v>43206</v>
      </c>
      <c r="J369">
        <v>5.12</v>
      </c>
      <c r="K369" s="1">
        <v>43206</v>
      </c>
      <c r="L369">
        <v>128.005</v>
      </c>
    </row>
    <row r="370" spans="1:12" x14ac:dyDescent="0.2">
      <c r="A370" s="1">
        <v>43207</v>
      </c>
      <c r="B370">
        <v>3.7029999999999998</v>
      </c>
      <c r="C370" s="1">
        <v>43207</v>
      </c>
      <c r="D370">
        <v>9803.9</v>
      </c>
      <c r="E370" s="1">
        <v>43207</v>
      </c>
      <c r="F370">
        <v>1.6865000000000001</v>
      </c>
      <c r="G370" s="1">
        <v>43207</v>
      </c>
      <c r="H370">
        <v>6.4020000000000001</v>
      </c>
      <c r="I370" s="1">
        <v>43207</v>
      </c>
      <c r="J370">
        <v>5.1379999999999999</v>
      </c>
      <c r="K370" s="1">
        <v>43207</v>
      </c>
      <c r="L370">
        <v>128.76300000000001</v>
      </c>
    </row>
    <row r="371" spans="1:12" x14ac:dyDescent="0.2">
      <c r="A371" s="1">
        <v>43208</v>
      </c>
      <c r="B371">
        <v>3.59</v>
      </c>
      <c r="C371" s="1">
        <v>43208</v>
      </c>
      <c r="D371">
        <v>9857.2999999999993</v>
      </c>
      <c r="E371" s="1">
        <v>43208</v>
      </c>
      <c r="F371">
        <v>1.6836</v>
      </c>
      <c r="G371" s="1">
        <v>43208</v>
      </c>
      <c r="H371">
        <v>6.492</v>
      </c>
      <c r="I371" s="1">
        <v>43208</v>
      </c>
      <c r="J371">
        <v>5.1970000000000001</v>
      </c>
      <c r="K371" s="1">
        <v>43208</v>
      </c>
      <c r="L371">
        <v>129.38200000000001</v>
      </c>
    </row>
    <row r="372" spans="1:12" x14ac:dyDescent="0.2">
      <c r="A372" s="1">
        <v>43209</v>
      </c>
      <c r="B372">
        <v>3.669</v>
      </c>
      <c r="C372" s="1">
        <v>43209</v>
      </c>
      <c r="D372">
        <v>9868</v>
      </c>
      <c r="E372" s="1">
        <v>43209</v>
      </c>
      <c r="F372">
        <v>1.7033</v>
      </c>
      <c r="G372" s="1">
        <v>43209</v>
      </c>
      <c r="H372">
        <v>6.5179999999999998</v>
      </c>
      <c r="I372" s="1">
        <v>43209</v>
      </c>
      <c r="J372">
        <v>5.2331000000000003</v>
      </c>
      <c r="K372" s="1">
        <v>43209</v>
      </c>
      <c r="L372">
        <v>130.08799999999999</v>
      </c>
    </row>
    <row r="373" spans="1:12" x14ac:dyDescent="0.2">
      <c r="A373" s="1">
        <v>43210</v>
      </c>
      <c r="B373">
        <v>3.66</v>
      </c>
      <c r="C373" s="1">
        <v>43210</v>
      </c>
      <c r="D373">
        <v>9884.2000000000007</v>
      </c>
      <c r="E373" s="1">
        <v>43210</v>
      </c>
      <c r="F373">
        <v>1.7156</v>
      </c>
      <c r="G373" s="1">
        <v>43210</v>
      </c>
      <c r="H373">
        <v>6.5780000000000003</v>
      </c>
      <c r="I373" s="1">
        <v>43210</v>
      </c>
      <c r="J373">
        <v>5.2359</v>
      </c>
      <c r="K373" s="1">
        <v>43210</v>
      </c>
      <c r="L373">
        <v>130.57599999999999</v>
      </c>
    </row>
    <row r="374" spans="1:12" x14ac:dyDescent="0.2">
      <c r="A374" s="1">
        <v>43213</v>
      </c>
      <c r="B374">
        <v>3.6819999999999999</v>
      </c>
      <c r="C374" s="1">
        <v>43213</v>
      </c>
      <c r="D374">
        <v>9922</v>
      </c>
      <c r="E374" s="1">
        <v>43213</v>
      </c>
      <c r="F374">
        <v>1.7397</v>
      </c>
      <c r="G374" s="1">
        <v>43213</v>
      </c>
      <c r="H374">
        <v>6.5819999999999999</v>
      </c>
      <c r="I374" s="1">
        <v>43213</v>
      </c>
      <c r="J374">
        <v>5.2987000000000002</v>
      </c>
      <c r="K374" s="1">
        <v>43213</v>
      </c>
      <c r="L374">
        <v>131.97</v>
      </c>
    </row>
    <row r="375" spans="1:12" x14ac:dyDescent="0.2">
      <c r="A375" s="1">
        <v>43214</v>
      </c>
      <c r="B375">
        <v>3.6789999999999998</v>
      </c>
      <c r="C375" s="1">
        <v>43214</v>
      </c>
      <c r="D375">
        <v>9883.4</v>
      </c>
      <c r="E375" s="1">
        <v>43214</v>
      </c>
      <c r="F375">
        <v>1.6959</v>
      </c>
      <c r="G375" s="1">
        <v>43214</v>
      </c>
      <c r="H375">
        <v>6.5819999999999999</v>
      </c>
      <c r="I375" s="1">
        <v>43214</v>
      </c>
      <c r="J375">
        <v>5.1265999999999998</v>
      </c>
      <c r="K375" s="1">
        <v>43214</v>
      </c>
      <c r="L375">
        <v>131.584</v>
      </c>
    </row>
    <row r="376" spans="1:12" x14ac:dyDescent="0.2">
      <c r="A376" s="1">
        <v>43215</v>
      </c>
      <c r="B376">
        <v>3.63</v>
      </c>
      <c r="C376" s="1">
        <v>43215</v>
      </c>
      <c r="D376">
        <v>9858</v>
      </c>
      <c r="E376" s="1">
        <v>43215</v>
      </c>
      <c r="F376">
        <v>1.6082000000000001</v>
      </c>
      <c r="G376" s="1">
        <v>43215</v>
      </c>
      <c r="H376">
        <v>6.5529999999999999</v>
      </c>
      <c r="I376" s="1">
        <v>43215</v>
      </c>
      <c r="J376">
        <v>5.1105</v>
      </c>
      <c r="K376" s="1">
        <v>43215</v>
      </c>
      <c r="L376">
        <v>130.054</v>
      </c>
    </row>
    <row r="377" spans="1:12" x14ac:dyDescent="0.2">
      <c r="A377" s="1">
        <v>43216</v>
      </c>
      <c r="B377">
        <v>3.649</v>
      </c>
      <c r="C377" s="1">
        <v>43216</v>
      </c>
      <c r="D377">
        <v>9902.2999999999993</v>
      </c>
      <c r="E377" s="1">
        <v>43216</v>
      </c>
      <c r="F377">
        <v>1.6052999999999999</v>
      </c>
      <c r="G377" s="1">
        <v>43216</v>
      </c>
      <c r="H377">
        <v>6.5419999999999998</v>
      </c>
      <c r="I377" s="1">
        <v>43216</v>
      </c>
      <c r="J377">
        <v>5.0914000000000001</v>
      </c>
      <c r="K377" s="1">
        <v>43216</v>
      </c>
      <c r="L377">
        <v>129.88200000000001</v>
      </c>
    </row>
    <row r="378" spans="1:12" x14ac:dyDescent="0.2">
      <c r="A378" s="1">
        <v>43217</v>
      </c>
      <c r="B378">
        <v>3.6320000000000001</v>
      </c>
      <c r="C378" s="1">
        <v>43217</v>
      </c>
      <c r="D378">
        <v>9925.4</v>
      </c>
      <c r="E378" s="1">
        <v>43217</v>
      </c>
      <c r="F378">
        <v>1.6032999999999999</v>
      </c>
      <c r="G378" s="1">
        <v>43217</v>
      </c>
      <c r="H378">
        <v>6.6870000000000003</v>
      </c>
      <c r="I378" s="1">
        <v>43217</v>
      </c>
      <c r="J378">
        <v>5.0533999999999999</v>
      </c>
      <c r="K378" s="1">
        <v>43217</v>
      </c>
      <c r="L378">
        <v>129.637</v>
      </c>
    </row>
    <row r="379" spans="1:12" x14ac:dyDescent="0.2">
      <c r="A379" s="1">
        <v>43220</v>
      </c>
      <c r="B379">
        <v>3.6469999999999998</v>
      </c>
      <c r="C379" s="1">
        <v>43220</v>
      </c>
      <c r="D379">
        <v>9980.6</v>
      </c>
      <c r="E379" s="1">
        <v>43220</v>
      </c>
      <c r="F379">
        <v>1.6023000000000001</v>
      </c>
      <c r="G379" s="1">
        <v>43220</v>
      </c>
      <c r="H379">
        <v>6.73</v>
      </c>
      <c r="I379" s="1">
        <v>43220</v>
      </c>
      <c r="J379">
        <v>5.1075999999999997</v>
      </c>
      <c r="K379" s="1">
        <v>43220</v>
      </c>
      <c r="L379">
        <v>130.084</v>
      </c>
    </row>
    <row r="380" spans="1:12" x14ac:dyDescent="0.2">
      <c r="A380" s="1">
        <v>43221</v>
      </c>
      <c r="B380">
        <v>3.6469999999999998</v>
      </c>
      <c r="C380" s="1">
        <v>43221</v>
      </c>
      <c r="D380">
        <v>9980.6</v>
      </c>
      <c r="E380" s="1">
        <v>43221</v>
      </c>
      <c r="F380">
        <v>1.6023000000000001</v>
      </c>
      <c r="G380" s="1">
        <v>43221</v>
      </c>
      <c r="H380">
        <v>6.73</v>
      </c>
      <c r="I380" s="1">
        <v>43221</v>
      </c>
      <c r="J380">
        <v>5.1075999999999997</v>
      </c>
      <c r="K380" s="1">
        <v>43221</v>
      </c>
      <c r="L380">
        <v>130.077</v>
      </c>
    </row>
    <row r="381" spans="1:12" x14ac:dyDescent="0.2">
      <c r="A381" s="1">
        <v>43222</v>
      </c>
      <c r="B381">
        <v>3.65</v>
      </c>
      <c r="C381" s="1">
        <v>43222</v>
      </c>
      <c r="D381">
        <v>10088.9</v>
      </c>
      <c r="E381" s="1">
        <v>43222</v>
      </c>
      <c r="F381">
        <v>1.5988</v>
      </c>
      <c r="G381" s="1">
        <v>43222</v>
      </c>
      <c r="H381">
        <v>6.7649999999999997</v>
      </c>
      <c r="I381" s="1">
        <v>43222</v>
      </c>
      <c r="J381">
        <v>5.1314000000000002</v>
      </c>
      <c r="K381" s="1">
        <v>43222</v>
      </c>
      <c r="L381">
        <v>130.74100000000001</v>
      </c>
    </row>
    <row r="382" spans="1:12" x14ac:dyDescent="0.2">
      <c r="A382" s="1">
        <v>43223</v>
      </c>
      <c r="B382">
        <v>3.5470000000000002</v>
      </c>
      <c r="C382" s="1">
        <v>43223</v>
      </c>
      <c r="D382">
        <v>10038.799999999999</v>
      </c>
      <c r="E382" s="1">
        <v>43223</v>
      </c>
      <c r="F382">
        <v>1.6107</v>
      </c>
      <c r="G382" s="1">
        <v>43223</v>
      </c>
      <c r="H382">
        <v>6.6660000000000004</v>
      </c>
      <c r="I382" s="1">
        <v>43223</v>
      </c>
      <c r="J382">
        <v>5.0724</v>
      </c>
      <c r="K382" s="1">
        <v>43223</v>
      </c>
      <c r="L382">
        <v>128.86500000000001</v>
      </c>
    </row>
    <row r="383" spans="1:12" x14ac:dyDescent="0.2">
      <c r="A383" s="1">
        <v>43224</v>
      </c>
      <c r="B383">
        <v>3.5870000000000002</v>
      </c>
      <c r="C383" s="1">
        <v>43224</v>
      </c>
      <c r="D383">
        <v>10104.1</v>
      </c>
      <c r="E383" s="1">
        <v>43224</v>
      </c>
      <c r="F383">
        <v>1.6500999999999999</v>
      </c>
      <c r="G383" s="1">
        <v>43224</v>
      </c>
      <c r="H383">
        <v>6.742</v>
      </c>
      <c r="I383" s="1">
        <v>43224</v>
      </c>
      <c r="J383">
        <v>5.1105</v>
      </c>
      <c r="K383" s="1">
        <v>43224</v>
      </c>
      <c r="L383">
        <v>128.90799999999999</v>
      </c>
    </row>
    <row r="384" spans="1:12" x14ac:dyDescent="0.2">
      <c r="A384" s="1">
        <v>43227</v>
      </c>
      <c r="B384">
        <v>3.5670000000000002</v>
      </c>
      <c r="C384" s="1">
        <v>43227</v>
      </c>
      <c r="D384">
        <v>10140.9</v>
      </c>
      <c r="E384" s="1">
        <v>43227</v>
      </c>
      <c r="F384">
        <v>1.6511</v>
      </c>
      <c r="G384" s="1">
        <v>43227</v>
      </c>
      <c r="H384">
        <v>6.7880000000000003</v>
      </c>
      <c r="I384" s="1">
        <v>43227</v>
      </c>
      <c r="J384">
        <v>5.1143000000000001</v>
      </c>
      <c r="K384" s="1">
        <v>43227</v>
      </c>
      <c r="L384">
        <v>129.04599999999999</v>
      </c>
    </row>
    <row r="385" spans="1:12" x14ac:dyDescent="0.2">
      <c r="A385" s="1">
        <v>43228</v>
      </c>
      <c r="B385">
        <v>3.5510000000000002</v>
      </c>
      <c r="C385" s="1">
        <v>43228</v>
      </c>
      <c r="D385">
        <v>10168.1</v>
      </c>
      <c r="E385" s="1">
        <v>43228</v>
      </c>
      <c r="F385">
        <v>1.6777</v>
      </c>
      <c r="G385" s="1">
        <v>43228</v>
      </c>
      <c r="H385">
        <v>6.7560000000000002</v>
      </c>
      <c r="I385" s="1">
        <v>43228</v>
      </c>
      <c r="J385">
        <v>5.1181000000000001</v>
      </c>
      <c r="K385" s="1">
        <v>43228</v>
      </c>
      <c r="L385">
        <v>128.36099999999999</v>
      </c>
    </row>
    <row r="386" spans="1:12" x14ac:dyDescent="0.2">
      <c r="A386" s="1">
        <v>43229</v>
      </c>
      <c r="B386">
        <v>3.6280000000000001</v>
      </c>
      <c r="C386" s="1">
        <v>43229</v>
      </c>
      <c r="D386">
        <v>10221.200000000001</v>
      </c>
      <c r="E386" s="1">
        <v>43229</v>
      </c>
      <c r="F386">
        <v>1.6850000000000001</v>
      </c>
      <c r="G386" s="1">
        <v>43229</v>
      </c>
      <c r="H386">
        <v>6.806</v>
      </c>
      <c r="I386" s="1">
        <v>43229</v>
      </c>
      <c r="J386">
        <v>5.1665000000000001</v>
      </c>
      <c r="K386" s="1">
        <v>43229</v>
      </c>
      <c r="L386">
        <v>129.072</v>
      </c>
    </row>
    <row r="387" spans="1:12" x14ac:dyDescent="0.2">
      <c r="A387" s="1">
        <v>43230</v>
      </c>
      <c r="B387">
        <v>3.706</v>
      </c>
      <c r="C387" s="1">
        <v>43230</v>
      </c>
      <c r="D387">
        <v>10246.6</v>
      </c>
      <c r="E387" s="1">
        <v>43230</v>
      </c>
      <c r="F387">
        <v>1.6959</v>
      </c>
      <c r="G387" s="1">
        <v>43230</v>
      </c>
      <c r="H387">
        <v>6.8520000000000003</v>
      </c>
      <c r="I387" s="1">
        <v>43230</v>
      </c>
      <c r="J387">
        <v>5.2149999999999999</v>
      </c>
      <c r="K387" s="1">
        <v>43230</v>
      </c>
      <c r="L387">
        <v>129.53</v>
      </c>
    </row>
    <row r="388" spans="1:12" x14ac:dyDescent="0.2">
      <c r="A388" s="1">
        <v>43231</v>
      </c>
      <c r="B388">
        <v>3.7450000000000001</v>
      </c>
      <c r="C388" s="1">
        <v>43231</v>
      </c>
      <c r="D388">
        <v>10271.4</v>
      </c>
      <c r="E388" s="1">
        <v>43231</v>
      </c>
      <c r="F388">
        <v>1.7067000000000001</v>
      </c>
      <c r="G388" s="1">
        <v>43231</v>
      </c>
      <c r="H388">
        <v>6.8540000000000001</v>
      </c>
      <c r="I388" s="1">
        <v>43231</v>
      </c>
      <c r="J388">
        <v>5.2454000000000001</v>
      </c>
      <c r="K388" s="1">
        <v>43231</v>
      </c>
      <c r="L388">
        <v>129.934</v>
      </c>
    </row>
    <row r="389" spans="1:12" x14ac:dyDescent="0.2">
      <c r="A389" s="1">
        <v>43234</v>
      </c>
      <c r="B389">
        <v>3.7210000000000001</v>
      </c>
      <c r="C389" s="1">
        <v>43234</v>
      </c>
      <c r="D389">
        <v>10257.799999999999</v>
      </c>
      <c r="E389" s="1">
        <v>43234</v>
      </c>
      <c r="F389">
        <v>1.7067000000000001</v>
      </c>
      <c r="G389" s="1">
        <v>43234</v>
      </c>
      <c r="H389">
        <v>6.8330000000000002</v>
      </c>
      <c r="I389" s="1">
        <v>43234</v>
      </c>
      <c r="J389">
        <v>5.234</v>
      </c>
      <c r="K389" s="1">
        <v>43234</v>
      </c>
      <c r="L389">
        <v>129.59899999999999</v>
      </c>
    </row>
    <row r="390" spans="1:12" x14ac:dyDescent="0.2">
      <c r="A390" s="1">
        <v>43235</v>
      </c>
      <c r="B390">
        <v>3.7149999999999999</v>
      </c>
      <c r="C390" s="1">
        <v>43235</v>
      </c>
      <c r="D390">
        <v>10207.6</v>
      </c>
      <c r="E390" s="1">
        <v>43235</v>
      </c>
      <c r="F390">
        <v>1.718</v>
      </c>
      <c r="G390" s="1">
        <v>43235</v>
      </c>
      <c r="H390">
        <v>6.7290000000000001</v>
      </c>
      <c r="I390" s="1">
        <v>43235</v>
      </c>
      <c r="J390">
        <v>5.1970000000000001</v>
      </c>
      <c r="K390" s="1">
        <v>43235</v>
      </c>
      <c r="L390">
        <v>129.476</v>
      </c>
    </row>
    <row r="391" spans="1:12" x14ac:dyDescent="0.2">
      <c r="A391" s="1">
        <v>43236</v>
      </c>
      <c r="B391">
        <v>3.67</v>
      </c>
      <c r="C391" s="1">
        <v>43236</v>
      </c>
      <c r="D391">
        <v>10111</v>
      </c>
      <c r="E391" s="1">
        <v>43236</v>
      </c>
      <c r="F391">
        <v>1.6460999999999999</v>
      </c>
      <c r="G391" s="1">
        <v>43236</v>
      </c>
      <c r="H391">
        <v>6.62</v>
      </c>
      <c r="I391" s="1">
        <v>43236</v>
      </c>
      <c r="J391">
        <v>5.0658000000000003</v>
      </c>
      <c r="K391" s="1">
        <v>43236</v>
      </c>
      <c r="L391">
        <v>126.545</v>
      </c>
    </row>
    <row r="392" spans="1:12" x14ac:dyDescent="0.2">
      <c r="A392" s="1">
        <v>43237</v>
      </c>
      <c r="B392">
        <v>3.7</v>
      </c>
      <c r="C392" s="1">
        <v>43237</v>
      </c>
      <c r="D392">
        <v>10216.4</v>
      </c>
      <c r="E392" s="1">
        <v>43237</v>
      </c>
      <c r="F392">
        <v>1.655</v>
      </c>
      <c r="G392" s="1">
        <v>43237</v>
      </c>
      <c r="H392">
        <v>6.7069999999999999</v>
      </c>
      <c r="I392" s="1">
        <v>43237</v>
      </c>
      <c r="J392">
        <v>5.0876000000000001</v>
      </c>
      <c r="K392" s="1">
        <v>43237</v>
      </c>
      <c r="L392">
        <v>126.589</v>
      </c>
    </row>
    <row r="393" spans="1:12" x14ac:dyDescent="0.2">
      <c r="A393" s="1">
        <v>43238</v>
      </c>
      <c r="B393">
        <v>3.6139999999999999</v>
      </c>
      <c r="C393" s="1">
        <v>43238</v>
      </c>
      <c r="D393">
        <v>10112.4</v>
      </c>
      <c r="E393" s="1">
        <v>43238</v>
      </c>
      <c r="F393">
        <v>1.5988</v>
      </c>
      <c r="G393" s="1">
        <v>43238</v>
      </c>
      <c r="H393">
        <v>6.58</v>
      </c>
      <c r="I393" s="1">
        <v>43238</v>
      </c>
      <c r="J393">
        <v>4.9489000000000001</v>
      </c>
      <c r="K393" s="1">
        <v>43238</v>
      </c>
      <c r="L393">
        <v>124.405</v>
      </c>
    </row>
    <row r="394" spans="1:12" x14ac:dyDescent="0.2">
      <c r="A394" s="1">
        <v>43241</v>
      </c>
      <c r="B394">
        <v>3.5960000000000001</v>
      </c>
      <c r="C394" s="1">
        <v>43241</v>
      </c>
      <c r="D394">
        <v>10066.5</v>
      </c>
      <c r="E394" s="1">
        <v>43241</v>
      </c>
      <c r="F394">
        <v>1.5826</v>
      </c>
      <c r="G394" s="1">
        <v>43241</v>
      </c>
      <c r="H394">
        <v>6.508</v>
      </c>
      <c r="I394" s="1">
        <v>43241</v>
      </c>
      <c r="J394">
        <v>4.9137000000000004</v>
      </c>
      <c r="K394" s="1">
        <v>43241</v>
      </c>
      <c r="L394">
        <v>123.426</v>
      </c>
    </row>
    <row r="395" spans="1:12" x14ac:dyDescent="0.2">
      <c r="A395" s="1">
        <v>43242</v>
      </c>
      <c r="B395">
        <v>3.66</v>
      </c>
      <c r="C395" s="1">
        <v>43242</v>
      </c>
      <c r="D395">
        <v>10138.799999999999</v>
      </c>
      <c r="E395" s="1">
        <v>43242</v>
      </c>
      <c r="F395">
        <v>1.6304000000000001</v>
      </c>
      <c r="G395" s="1">
        <v>43242</v>
      </c>
      <c r="H395">
        <v>6.6150000000000002</v>
      </c>
      <c r="I395" s="1">
        <v>43242</v>
      </c>
      <c r="J395">
        <v>4.9983000000000004</v>
      </c>
      <c r="K395" s="1">
        <v>43242</v>
      </c>
      <c r="L395">
        <v>125.30800000000001</v>
      </c>
    </row>
    <row r="396" spans="1:12" x14ac:dyDescent="0.2">
      <c r="A396" s="1">
        <v>43243</v>
      </c>
      <c r="B396">
        <v>3.5939999999999999</v>
      </c>
      <c r="C396" s="1">
        <v>43243</v>
      </c>
      <c r="D396">
        <v>10025</v>
      </c>
      <c r="E396" s="1">
        <v>43243</v>
      </c>
      <c r="F396">
        <v>1.6102000000000001</v>
      </c>
      <c r="G396" s="1">
        <v>43243</v>
      </c>
      <c r="H396">
        <v>6.4669999999999996</v>
      </c>
      <c r="I396" s="1">
        <v>43243</v>
      </c>
      <c r="J396">
        <v>4.9051</v>
      </c>
      <c r="K396" s="1">
        <v>43243</v>
      </c>
      <c r="L396">
        <v>123.441</v>
      </c>
    </row>
    <row r="397" spans="1:12" x14ac:dyDescent="0.2">
      <c r="A397" s="1">
        <v>43244</v>
      </c>
      <c r="B397">
        <v>3.5590000000000002</v>
      </c>
      <c r="C397" s="1">
        <v>43244</v>
      </c>
      <c r="D397">
        <v>9996</v>
      </c>
      <c r="E397" s="1">
        <v>43244</v>
      </c>
      <c r="F397">
        <v>1.5959000000000001</v>
      </c>
      <c r="G397" s="1">
        <v>43244</v>
      </c>
      <c r="H397">
        <v>6.3860000000000001</v>
      </c>
      <c r="I397" s="1">
        <v>43244</v>
      </c>
      <c r="J397">
        <v>4.8727999999999998</v>
      </c>
      <c r="K397" s="1">
        <v>43244</v>
      </c>
      <c r="L397">
        <v>121.78100000000001</v>
      </c>
    </row>
    <row r="398" spans="1:12" x14ac:dyDescent="0.2">
      <c r="A398" s="1">
        <v>43245</v>
      </c>
      <c r="B398">
        <v>3.4750000000000001</v>
      </c>
      <c r="C398" s="1">
        <v>43245</v>
      </c>
      <c r="D398">
        <v>9826.5</v>
      </c>
      <c r="E398" s="1">
        <v>43245</v>
      </c>
      <c r="F398">
        <v>1.5668</v>
      </c>
      <c r="G398" s="1">
        <v>43245</v>
      </c>
      <c r="H398">
        <v>6.2080000000000002</v>
      </c>
      <c r="I398" s="1">
        <v>43245</v>
      </c>
      <c r="J398">
        <v>4.7435</v>
      </c>
      <c r="K398" s="1">
        <v>43245</v>
      </c>
      <c r="L398">
        <v>119.508</v>
      </c>
    </row>
    <row r="399" spans="1:12" x14ac:dyDescent="0.2">
      <c r="A399" s="1">
        <v>43248</v>
      </c>
      <c r="B399">
        <v>3.4420000000000002</v>
      </c>
      <c r="C399" s="1">
        <v>43248</v>
      </c>
      <c r="D399">
        <v>9764.4</v>
      </c>
      <c r="E399" s="1">
        <v>43248</v>
      </c>
      <c r="F399">
        <v>1.5747</v>
      </c>
      <c r="G399" s="1">
        <v>43248</v>
      </c>
      <c r="H399">
        <v>6.1340000000000003</v>
      </c>
      <c r="I399" s="1">
        <v>43248</v>
      </c>
      <c r="J399">
        <v>4.6466000000000003</v>
      </c>
      <c r="K399" s="1">
        <v>43248</v>
      </c>
      <c r="L399">
        <v>117.508</v>
      </c>
    </row>
    <row r="400" spans="1:12" x14ac:dyDescent="0.2">
      <c r="A400" s="1">
        <v>43249</v>
      </c>
      <c r="B400">
        <v>3.2629999999999999</v>
      </c>
      <c r="C400" s="1">
        <v>43249</v>
      </c>
      <c r="D400">
        <v>9521.2999999999993</v>
      </c>
      <c r="E400" s="1">
        <v>43249</v>
      </c>
      <c r="F400">
        <v>1.4673</v>
      </c>
      <c r="G400" s="1">
        <v>43249</v>
      </c>
      <c r="H400">
        <v>5.8780000000000001</v>
      </c>
      <c r="I400" s="1">
        <v>43249</v>
      </c>
      <c r="J400">
        <v>4.3941999999999997</v>
      </c>
      <c r="K400" s="1">
        <v>43249</v>
      </c>
      <c r="L400">
        <v>112.31100000000001</v>
      </c>
    </row>
    <row r="401" spans="1:12" x14ac:dyDescent="0.2">
      <c r="A401" s="1">
        <v>43250</v>
      </c>
      <c r="B401">
        <v>3.3039999999999998</v>
      </c>
      <c r="C401" s="1">
        <v>43250</v>
      </c>
      <c r="D401">
        <v>9566.2000000000007</v>
      </c>
      <c r="E401" s="1">
        <v>43250</v>
      </c>
      <c r="F401">
        <v>1.4678</v>
      </c>
      <c r="G401" s="1">
        <v>43250</v>
      </c>
      <c r="H401">
        <v>5.9160000000000004</v>
      </c>
      <c r="I401" s="1">
        <v>43250</v>
      </c>
      <c r="J401">
        <v>4.4431000000000003</v>
      </c>
      <c r="K401" s="1">
        <v>43250</v>
      </c>
      <c r="L401">
        <v>112.18300000000001</v>
      </c>
    </row>
    <row r="402" spans="1:12" x14ac:dyDescent="0.2">
      <c r="A402" s="1">
        <v>43251</v>
      </c>
      <c r="B402">
        <v>3.246</v>
      </c>
      <c r="C402" s="1">
        <v>43251</v>
      </c>
      <c r="D402">
        <v>9465.5</v>
      </c>
      <c r="E402" s="1">
        <v>43251</v>
      </c>
      <c r="F402">
        <v>1.4166000000000001</v>
      </c>
      <c r="G402" s="1">
        <v>43251</v>
      </c>
      <c r="H402">
        <v>5.8390000000000004</v>
      </c>
      <c r="I402" s="1">
        <v>43251</v>
      </c>
      <c r="J402">
        <v>4.3727999999999998</v>
      </c>
      <c r="K402" s="1">
        <v>43251</v>
      </c>
      <c r="L402">
        <v>110.33199999999999</v>
      </c>
    </row>
    <row r="403" spans="1:12" x14ac:dyDescent="0.2">
      <c r="A403" s="1">
        <v>43252</v>
      </c>
      <c r="B403">
        <v>3.3420000000000001</v>
      </c>
      <c r="C403" s="1">
        <v>43252</v>
      </c>
      <c r="D403">
        <v>9632.4</v>
      </c>
      <c r="E403" s="1">
        <v>43252</v>
      </c>
      <c r="F403">
        <v>1.4619</v>
      </c>
      <c r="G403" s="1">
        <v>43252</v>
      </c>
      <c r="H403">
        <v>6.0179999999999998</v>
      </c>
      <c r="I403" s="1">
        <v>43252</v>
      </c>
      <c r="J403">
        <v>4.5178000000000003</v>
      </c>
      <c r="K403" s="1">
        <v>43252</v>
      </c>
      <c r="L403">
        <v>113.43</v>
      </c>
    </row>
    <row r="404" spans="1:12" x14ac:dyDescent="0.2">
      <c r="A404" s="1">
        <v>43255</v>
      </c>
      <c r="B404">
        <v>3.3140000000000001</v>
      </c>
      <c r="C404" s="1">
        <v>43255</v>
      </c>
      <c r="D404">
        <v>9750.2999999999993</v>
      </c>
      <c r="E404" s="1">
        <v>43255</v>
      </c>
      <c r="F404">
        <v>1.4570000000000001</v>
      </c>
      <c r="G404" s="1">
        <v>43255</v>
      </c>
      <c r="H404">
        <v>6.0570000000000004</v>
      </c>
      <c r="I404" s="1">
        <v>43255</v>
      </c>
      <c r="J404">
        <v>4.5387000000000004</v>
      </c>
      <c r="K404" s="1">
        <v>43255</v>
      </c>
      <c r="L404">
        <v>113.694</v>
      </c>
    </row>
    <row r="405" spans="1:12" x14ac:dyDescent="0.2">
      <c r="A405" s="1">
        <v>43256</v>
      </c>
      <c r="B405">
        <v>3.2360000000000002</v>
      </c>
      <c r="C405" s="1">
        <v>43256</v>
      </c>
      <c r="D405">
        <v>9686.4</v>
      </c>
      <c r="E405" s="1">
        <v>43256</v>
      </c>
      <c r="F405">
        <v>1.4121999999999999</v>
      </c>
      <c r="G405" s="1">
        <v>43256</v>
      </c>
      <c r="H405">
        <v>5.915</v>
      </c>
      <c r="I405" s="1">
        <v>43256</v>
      </c>
      <c r="J405">
        <v>4.4621000000000004</v>
      </c>
      <c r="K405" s="1">
        <v>43256</v>
      </c>
      <c r="L405">
        <v>111.27800000000001</v>
      </c>
    </row>
    <row r="406" spans="1:12" x14ac:dyDescent="0.2">
      <c r="A406" s="1">
        <v>43257</v>
      </c>
      <c r="B406">
        <v>3.294</v>
      </c>
      <c r="C406" s="1">
        <v>43257</v>
      </c>
      <c r="D406">
        <v>9791.6</v>
      </c>
      <c r="E406" s="1">
        <v>43257</v>
      </c>
      <c r="F406">
        <v>1.4338</v>
      </c>
      <c r="G406" s="1">
        <v>43257</v>
      </c>
      <c r="H406">
        <v>5.9930000000000003</v>
      </c>
      <c r="I406" s="1">
        <v>43257</v>
      </c>
      <c r="J406">
        <v>4.5419999999999998</v>
      </c>
      <c r="K406" s="1">
        <v>43257</v>
      </c>
      <c r="L406">
        <v>112.449</v>
      </c>
    </row>
    <row r="407" spans="1:12" x14ac:dyDescent="0.2">
      <c r="A407" s="1">
        <v>43258</v>
      </c>
      <c r="B407">
        <v>3.3809999999999998</v>
      </c>
      <c r="C407" s="1">
        <v>43258</v>
      </c>
      <c r="D407">
        <v>9829</v>
      </c>
      <c r="E407" s="1">
        <v>43258</v>
      </c>
      <c r="F407">
        <v>1.458</v>
      </c>
      <c r="G407" s="1">
        <v>43258</v>
      </c>
      <c r="H407">
        <v>6.1139999999999999</v>
      </c>
      <c r="I407" s="1">
        <v>43258</v>
      </c>
      <c r="J407">
        <v>4.5315000000000003</v>
      </c>
      <c r="K407" s="1">
        <v>43258</v>
      </c>
      <c r="L407">
        <v>113</v>
      </c>
    </row>
    <row r="408" spans="1:12" x14ac:dyDescent="0.2">
      <c r="A408" s="1">
        <v>43259</v>
      </c>
      <c r="B408">
        <v>3.3530000000000002</v>
      </c>
      <c r="C408" s="1">
        <v>43259</v>
      </c>
      <c r="D408">
        <v>9746.2999999999993</v>
      </c>
      <c r="E408" s="1">
        <v>43259</v>
      </c>
      <c r="F408">
        <v>1.4382999999999999</v>
      </c>
      <c r="G408" s="1">
        <v>43259</v>
      </c>
      <c r="H408">
        <v>6.0780000000000003</v>
      </c>
      <c r="I408" s="1">
        <v>43259</v>
      </c>
      <c r="J408">
        <v>4.4645000000000001</v>
      </c>
      <c r="K408" s="1">
        <v>43259</v>
      </c>
      <c r="L408">
        <v>111.825</v>
      </c>
    </row>
    <row r="409" spans="1:12" x14ac:dyDescent="0.2">
      <c r="A409" s="1">
        <v>43262</v>
      </c>
      <c r="B409">
        <v>3.4390000000000001</v>
      </c>
      <c r="C409" s="1">
        <v>43262</v>
      </c>
      <c r="D409">
        <v>9898.2999999999993</v>
      </c>
      <c r="E409" s="1">
        <v>43262</v>
      </c>
      <c r="F409">
        <v>1.4851000000000001</v>
      </c>
      <c r="G409" s="1">
        <v>43262</v>
      </c>
      <c r="H409">
        <v>6.2060000000000004</v>
      </c>
      <c r="I409" s="1">
        <v>43262</v>
      </c>
      <c r="J409">
        <v>4.5904999999999996</v>
      </c>
      <c r="K409" s="1">
        <v>43262</v>
      </c>
      <c r="L409">
        <v>114.991</v>
      </c>
    </row>
    <row r="410" spans="1:12" x14ac:dyDescent="0.2">
      <c r="A410" s="1">
        <v>43263</v>
      </c>
      <c r="B410">
        <v>3.4630000000000001</v>
      </c>
      <c r="C410" s="1">
        <v>43263</v>
      </c>
      <c r="D410">
        <v>9914.4</v>
      </c>
      <c r="E410" s="1">
        <v>43263</v>
      </c>
      <c r="F410">
        <v>1.4870000000000001</v>
      </c>
      <c r="G410" s="1">
        <v>43263</v>
      </c>
      <c r="H410">
        <v>6.19</v>
      </c>
      <c r="I410" s="1">
        <v>43263</v>
      </c>
      <c r="J410">
        <v>4.5791000000000004</v>
      </c>
      <c r="K410" s="1">
        <v>43263</v>
      </c>
      <c r="L410">
        <v>114.962</v>
      </c>
    </row>
    <row r="411" spans="1:12" x14ac:dyDescent="0.2">
      <c r="A411" s="1">
        <v>43264</v>
      </c>
      <c r="B411">
        <v>3.4580000000000002</v>
      </c>
      <c r="C411" s="1">
        <v>43264</v>
      </c>
      <c r="D411">
        <v>9899.1</v>
      </c>
      <c r="E411" s="1">
        <v>43264</v>
      </c>
      <c r="F411">
        <v>1.4722999999999999</v>
      </c>
      <c r="G411" s="1">
        <v>43264</v>
      </c>
      <c r="H411">
        <v>6.1</v>
      </c>
      <c r="I411" s="1">
        <v>43264</v>
      </c>
      <c r="J411">
        <v>4.5349000000000004</v>
      </c>
      <c r="K411" s="1">
        <v>43264</v>
      </c>
      <c r="L411">
        <v>114.374</v>
      </c>
    </row>
    <row r="412" spans="1:12" x14ac:dyDescent="0.2">
      <c r="A412" s="1">
        <v>43265</v>
      </c>
      <c r="B412">
        <v>3.3879999999999999</v>
      </c>
      <c r="C412" s="1">
        <v>43265</v>
      </c>
      <c r="D412">
        <v>9957.7000000000007</v>
      </c>
      <c r="E412" s="1">
        <v>43265</v>
      </c>
      <c r="F412">
        <v>1.4471000000000001</v>
      </c>
      <c r="G412" s="1">
        <v>43265</v>
      </c>
      <c r="H412">
        <v>6.0940000000000003</v>
      </c>
      <c r="I412" s="1">
        <v>43265</v>
      </c>
      <c r="J412">
        <v>4.5500999999999996</v>
      </c>
      <c r="K412" s="1">
        <v>43265</v>
      </c>
      <c r="L412">
        <v>114.129</v>
      </c>
    </row>
    <row r="413" spans="1:12" x14ac:dyDescent="0.2">
      <c r="A413" s="1">
        <v>43266</v>
      </c>
      <c r="B413">
        <v>3.2890000000000001</v>
      </c>
      <c r="C413" s="1">
        <v>43266</v>
      </c>
      <c r="D413">
        <v>9851</v>
      </c>
      <c r="E413" s="1">
        <v>43266</v>
      </c>
      <c r="F413">
        <v>1.4127000000000001</v>
      </c>
      <c r="G413" s="1">
        <v>43266</v>
      </c>
      <c r="H413">
        <v>5.9770000000000003</v>
      </c>
      <c r="I413" s="1">
        <v>43266</v>
      </c>
      <c r="J413">
        <v>4.4503000000000004</v>
      </c>
      <c r="K413" s="1">
        <v>43266</v>
      </c>
      <c r="L413">
        <v>111.982</v>
      </c>
    </row>
    <row r="414" spans="1:12" x14ac:dyDescent="0.2">
      <c r="A414" s="1">
        <v>43269</v>
      </c>
      <c r="B414">
        <v>3.2690000000000001</v>
      </c>
      <c r="C414" s="1">
        <v>43269</v>
      </c>
      <c r="D414">
        <v>9769.4</v>
      </c>
      <c r="E414" s="1">
        <v>43269</v>
      </c>
      <c r="F414">
        <v>1.4048</v>
      </c>
      <c r="G414" s="1">
        <v>43269</v>
      </c>
      <c r="H414">
        <v>5.9189999999999996</v>
      </c>
      <c r="I414" s="1">
        <v>43269</v>
      </c>
      <c r="J414">
        <v>4.4217000000000004</v>
      </c>
      <c r="K414" s="1">
        <v>43269</v>
      </c>
      <c r="L414">
        <v>111.616</v>
      </c>
    </row>
    <row r="415" spans="1:12" x14ac:dyDescent="0.2">
      <c r="A415" s="1">
        <v>43270</v>
      </c>
      <c r="B415">
        <v>3.29</v>
      </c>
      <c r="C415" s="1">
        <v>43270</v>
      </c>
      <c r="D415">
        <v>9755.4</v>
      </c>
      <c r="E415" s="1">
        <v>43270</v>
      </c>
      <c r="F415">
        <v>1.4274</v>
      </c>
      <c r="G415" s="1">
        <v>43270</v>
      </c>
      <c r="H415">
        <v>5.9610000000000003</v>
      </c>
      <c r="I415" s="1">
        <v>43270</v>
      </c>
      <c r="J415">
        <v>4.4298000000000002</v>
      </c>
      <c r="K415" s="1">
        <v>43270</v>
      </c>
      <c r="L415">
        <v>111.94</v>
      </c>
    </row>
    <row r="416" spans="1:12" x14ac:dyDescent="0.2">
      <c r="A416" s="1">
        <v>43271</v>
      </c>
      <c r="B416">
        <v>3.2850000000000001</v>
      </c>
      <c r="C416" s="1">
        <v>43271</v>
      </c>
      <c r="D416">
        <v>9788.9</v>
      </c>
      <c r="E416" s="1">
        <v>43271</v>
      </c>
      <c r="F416">
        <v>1.4219999999999999</v>
      </c>
      <c r="G416" s="1">
        <v>43271</v>
      </c>
      <c r="H416">
        <v>6.01</v>
      </c>
      <c r="I416" s="1">
        <v>43271</v>
      </c>
      <c r="J416">
        <v>4.4926000000000004</v>
      </c>
      <c r="K416" s="1">
        <v>43271</v>
      </c>
      <c r="L416">
        <v>112.80200000000001</v>
      </c>
    </row>
    <row r="417" spans="1:12" x14ac:dyDescent="0.2">
      <c r="A417" s="1">
        <v>43272</v>
      </c>
      <c r="B417">
        <v>3.242</v>
      </c>
      <c r="C417" s="1">
        <v>43272</v>
      </c>
      <c r="D417">
        <v>9702.1</v>
      </c>
      <c r="E417" s="1">
        <v>43272</v>
      </c>
      <c r="F417">
        <v>1.3944000000000001</v>
      </c>
      <c r="G417" s="1">
        <v>43272</v>
      </c>
      <c r="H417">
        <v>5.9720000000000004</v>
      </c>
      <c r="I417" s="1">
        <v>43272</v>
      </c>
      <c r="J417">
        <v>4.4474</v>
      </c>
      <c r="K417" s="1">
        <v>43272</v>
      </c>
      <c r="L417">
        <v>111.239</v>
      </c>
    </row>
    <row r="418" spans="1:12" x14ac:dyDescent="0.2">
      <c r="A418" s="1">
        <v>43273</v>
      </c>
      <c r="B418">
        <v>3.35</v>
      </c>
      <c r="C418" s="1">
        <v>43273</v>
      </c>
      <c r="D418">
        <v>9792.1</v>
      </c>
      <c r="E418" s="1">
        <v>43273</v>
      </c>
      <c r="F418">
        <v>1.3964000000000001</v>
      </c>
      <c r="G418" s="1">
        <v>43273</v>
      </c>
      <c r="H418">
        <v>6.06</v>
      </c>
      <c r="I418" s="1">
        <v>43273</v>
      </c>
      <c r="J418">
        <v>4.5002000000000004</v>
      </c>
      <c r="K418" s="1">
        <v>43273</v>
      </c>
      <c r="L418">
        <v>112.6</v>
      </c>
    </row>
    <row r="419" spans="1:12" x14ac:dyDescent="0.2">
      <c r="A419" s="1">
        <v>43276</v>
      </c>
      <c r="B419">
        <v>3.2639999999999998</v>
      </c>
      <c r="C419" s="1">
        <v>43276</v>
      </c>
      <c r="D419">
        <v>9617.9</v>
      </c>
      <c r="E419" s="1">
        <v>43276</v>
      </c>
      <c r="F419">
        <v>1.3806</v>
      </c>
      <c r="G419" s="1">
        <v>43276</v>
      </c>
      <c r="H419">
        <v>5.9550000000000001</v>
      </c>
      <c r="I419" s="1">
        <v>43276</v>
      </c>
      <c r="J419">
        <v>4.3657000000000004</v>
      </c>
      <c r="K419" s="1">
        <v>43276</v>
      </c>
      <c r="L419">
        <v>110.23399999999999</v>
      </c>
    </row>
    <row r="420" spans="1:12" x14ac:dyDescent="0.2">
      <c r="A420" s="1">
        <v>43277</v>
      </c>
      <c r="B420">
        <v>3.2480000000000002</v>
      </c>
      <c r="C420" s="1">
        <v>43277</v>
      </c>
      <c r="D420">
        <v>9637.4</v>
      </c>
      <c r="E420" s="1">
        <v>43277</v>
      </c>
      <c r="F420">
        <v>1.3776999999999999</v>
      </c>
      <c r="G420" s="1">
        <v>43277</v>
      </c>
      <c r="H420">
        <v>6.0140000000000002</v>
      </c>
      <c r="I420" s="1">
        <v>43277</v>
      </c>
      <c r="J420">
        <v>4.3818000000000001</v>
      </c>
      <c r="K420" s="1">
        <v>43277</v>
      </c>
      <c r="L420">
        <v>109.893</v>
      </c>
    </row>
    <row r="421" spans="1:12" x14ac:dyDescent="0.2">
      <c r="A421" s="1">
        <v>43278</v>
      </c>
      <c r="B421">
        <v>3.2229999999999999</v>
      </c>
      <c r="C421" s="1">
        <v>43278</v>
      </c>
      <c r="D421">
        <v>9658.6</v>
      </c>
      <c r="E421" s="1">
        <v>43278</v>
      </c>
      <c r="F421">
        <v>1.3841000000000001</v>
      </c>
      <c r="G421" s="1">
        <v>43278</v>
      </c>
      <c r="H421">
        <v>5.968</v>
      </c>
      <c r="I421" s="1">
        <v>43278</v>
      </c>
      <c r="J421">
        <v>4.3556999999999997</v>
      </c>
      <c r="K421" s="1">
        <v>43278</v>
      </c>
      <c r="L421">
        <v>109.411</v>
      </c>
    </row>
    <row r="422" spans="1:12" x14ac:dyDescent="0.2">
      <c r="A422" s="1">
        <v>43279</v>
      </c>
      <c r="B422">
        <v>3.2170000000000001</v>
      </c>
      <c r="C422" s="1">
        <v>43279</v>
      </c>
      <c r="D422">
        <v>9589</v>
      </c>
      <c r="E422" s="1">
        <v>43279</v>
      </c>
      <c r="F422">
        <v>1.39</v>
      </c>
      <c r="G422" s="1">
        <v>43279</v>
      </c>
      <c r="H422">
        <v>5.9660000000000002</v>
      </c>
      <c r="I422" s="1">
        <v>43279</v>
      </c>
      <c r="J422">
        <v>4.3480999999999996</v>
      </c>
      <c r="K422" s="1">
        <v>43279</v>
      </c>
      <c r="L422">
        <v>109.551</v>
      </c>
    </row>
    <row r="423" spans="1:12" x14ac:dyDescent="0.2">
      <c r="A423" s="1">
        <v>43280</v>
      </c>
      <c r="B423">
        <v>3.2069999999999999</v>
      </c>
      <c r="C423" s="1">
        <v>43280</v>
      </c>
      <c r="D423">
        <v>9622.7000000000007</v>
      </c>
      <c r="E423" s="1">
        <v>43280</v>
      </c>
      <c r="F423">
        <v>1.4140999999999999</v>
      </c>
      <c r="G423" s="1">
        <v>43280</v>
      </c>
      <c r="H423">
        <v>6.0739999999999998</v>
      </c>
      <c r="I423" s="1">
        <v>43280</v>
      </c>
      <c r="J423">
        <v>4.3651999999999997</v>
      </c>
      <c r="K423" s="1">
        <v>43280</v>
      </c>
      <c r="L423">
        <v>110.44799999999999</v>
      </c>
    </row>
    <row r="424" spans="1:12" x14ac:dyDescent="0.2">
      <c r="A424" s="1">
        <v>43283</v>
      </c>
      <c r="B424">
        <v>3.1859999999999999</v>
      </c>
      <c r="C424" s="1">
        <v>43283</v>
      </c>
      <c r="D424">
        <v>9558.2999999999993</v>
      </c>
      <c r="E424" s="1">
        <v>43283</v>
      </c>
      <c r="F424">
        <v>1.393</v>
      </c>
      <c r="G424" s="1">
        <v>43283</v>
      </c>
      <c r="H424">
        <v>5.9459999999999997</v>
      </c>
      <c r="I424" s="1">
        <v>43283</v>
      </c>
      <c r="J424">
        <v>4.3371000000000004</v>
      </c>
      <c r="K424" s="1">
        <v>43283</v>
      </c>
      <c r="L424">
        <v>109.696</v>
      </c>
    </row>
    <row r="425" spans="1:12" x14ac:dyDescent="0.2">
      <c r="A425" s="1">
        <v>43284</v>
      </c>
      <c r="B425">
        <v>3.2170000000000001</v>
      </c>
      <c r="C425" s="1">
        <v>43284</v>
      </c>
      <c r="D425">
        <v>9660.9</v>
      </c>
      <c r="E425" s="1">
        <v>43284</v>
      </c>
      <c r="F425">
        <v>1.4033</v>
      </c>
      <c r="G425" s="1">
        <v>43284</v>
      </c>
      <c r="H425">
        <v>6.02</v>
      </c>
      <c r="I425" s="1">
        <v>43284</v>
      </c>
      <c r="J425">
        <v>4.3846999999999996</v>
      </c>
      <c r="K425" s="1">
        <v>43284</v>
      </c>
      <c r="L425">
        <v>110.616</v>
      </c>
    </row>
    <row r="426" spans="1:12" x14ac:dyDescent="0.2">
      <c r="A426" s="1">
        <v>43285</v>
      </c>
      <c r="B426">
        <v>3.2719999999999998</v>
      </c>
      <c r="C426" s="1">
        <v>43285</v>
      </c>
      <c r="D426">
        <v>9757.5</v>
      </c>
      <c r="E426" s="1">
        <v>43285</v>
      </c>
      <c r="F426">
        <v>1.4235</v>
      </c>
      <c r="G426" s="1">
        <v>43285</v>
      </c>
      <c r="H426">
        <v>6.1360000000000001</v>
      </c>
      <c r="I426" s="1">
        <v>43285</v>
      </c>
      <c r="J426">
        <v>4.4146000000000001</v>
      </c>
      <c r="K426" s="1">
        <v>43285</v>
      </c>
      <c r="L426">
        <v>111.337</v>
      </c>
    </row>
    <row r="427" spans="1:12" x14ac:dyDescent="0.2">
      <c r="A427" s="1">
        <v>43286</v>
      </c>
      <c r="B427">
        <v>3.359</v>
      </c>
      <c r="C427" s="1">
        <v>43286</v>
      </c>
      <c r="D427">
        <v>9866.2000000000007</v>
      </c>
      <c r="E427" s="1">
        <v>43286</v>
      </c>
      <c r="F427">
        <v>1.4525999999999999</v>
      </c>
      <c r="G427" s="1">
        <v>43286</v>
      </c>
      <c r="H427">
        <v>6.3090000000000002</v>
      </c>
      <c r="I427" s="1">
        <v>43286</v>
      </c>
      <c r="J427">
        <v>4.4878</v>
      </c>
      <c r="K427" s="1">
        <v>43286</v>
      </c>
      <c r="L427">
        <v>113.001</v>
      </c>
    </row>
    <row r="428" spans="1:12" x14ac:dyDescent="0.2">
      <c r="A428" s="1">
        <v>43287</v>
      </c>
      <c r="B428">
        <v>3.294</v>
      </c>
      <c r="C428" s="1">
        <v>43287</v>
      </c>
      <c r="D428">
        <v>9905</v>
      </c>
      <c r="E428" s="1">
        <v>43287</v>
      </c>
      <c r="F428">
        <v>1.4471000000000001</v>
      </c>
      <c r="G428" s="1">
        <v>43287</v>
      </c>
      <c r="H428">
        <v>6.3689999999999998</v>
      </c>
      <c r="I428" s="1">
        <v>43287</v>
      </c>
      <c r="J428">
        <v>4.5220000000000002</v>
      </c>
      <c r="K428" s="1">
        <v>43287</v>
      </c>
      <c r="L428">
        <v>113.15</v>
      </c>
    </row>
    <row r="429" spans="1:12" x14ac:dyDescent="0.2">
      <c r="A429" s="1">
        <v>43290</v>
      </c>
      <c r="B429">
        <v>3.339</v>
      </c>
      <c r="C429" s="1">
        <v>43290</v>
      </c>
      <c r="D429">
        <v>9927</v>
      </c>
      <c r="E429" s="1">
        <v>43290</v>
      </c>
      <c r="F429">
        <v>1.4737</v>
      </c>
      <c r="G429" s="1">
        <v>43290</v>
      </c>
      <c r="H429">
        <v>6.3680000000000003</v>
      </c>
      <c r="I429" s="1">
        <v>43290</v>
      </c>
      <c r="J429">
        <v>4.5629</v>
      </c>
      <c r="K429" s="1">
        <v>43290</v>
      </c>
      <c r="L429">
        <v>113.727</v>
      </c>
    </row>
    <row r="430" spans="1:12" x14ac:dyDescent="0.2">
      <c r="A430" s="1">
        <v>43291</v>
      </c>
      <c r="B430">
        <v>3.274</v>
      </c>
      <c r="C430" s="1">
        <v>43291</v>
      </c>
      <c r="D430">
        <v>9889.2999999999993</v>
      </c>
      <c r="E430" s="1">
        <v>43291</v>
      </c>
      <c r="F430">
        <v>1.4511000000000001</v>
      </c>
      <c r="G430" s="1">
        <v>43291</v>
      </c>
      <c r="H430">
        <v>6.2119999999999997</v>
      </c>
      <c r="I430" s="1">
        <v>43291</v>
      </c>
      <c r="J430">
        <v>4.5153999999999996</v>
      </c>
      <c r="K430" s="1">
        <v>43291</v>
      </c>
      <c r="L430">
        <v>112.569</v>
      </c>
    </row>
    <row r="431" spans="1:12" x14ac:dyDescent="0.2">
      <c r="A431" s="1">
        <v>43292</v>
      </c>
      <c r="B431">
        <v>3.1949999999999998</v>
      </c>
      <c r="C431" s="1">
        <v>43292</v>
      </c>
      <c r="D431">
        <v>9733.6</v>
      </c>
      <c r="E431" s="1">
        <v>43292</v>
      </c>
      <c r="F431">
        <v>1.3989</v>
      </c>
      <c r="G431" s="1">
        <v>43292</v>
      </c>
      <c r="H431">
        <v>6.0449999999999999</v>
      </c>
      <c r="I431" s="1">
        <v>43292</v>
      </c>
      <c r="J431">
        <v>4.4122000000000003</v>
      </c>
      <c r="K431" s="1">
        <v>43292</v>
      </c>
      <c r="L431">
        <v>110.63200000000001</v>
      </c>
    </row>
    <row r="432" spans="1:12" x14ac:dyDescent="0.2">
      <c r="A432" s="1">
        <v>43293</v>
      </c>
      <c r="B432">
        <v>3.16</v>
      </c>
      <c r="C432" s="1">
        <v>43293</v>
      </c>
      <c r="D432">
        <v>9767.4</v>
      </c>
      <c r="E432" s="1">
        <v>43293</v>
      </c>
      <c r="F432">
        <v>1.3974</v>
      </c>
      <c r="G432" s="1">
        <v>43293</v>
      </c>
      <c r="H432">
        <v>6.0570000000000004</v>
      </c>
      <c r="I432" s="1">
        <v>43293</v>
      </c>
      <c r="J432">
        <v>4.4302999999999999</v>
      </c>
      <c r="K432" s="1">
        <v>43293</v>
      </c>
      <c r="L432">
        <v>110.593</v>
      </c>
    </row>
    <row r="433" spans="1:12" x14ac:dyDescent="0.2">
      <c r="A433" s="1">
        <v>43294</v>
      </c>
      <c r="B433">
        <v>3.141</v>
      </c>
      <c r="C433" s="1">
        <v>43294</v>
      </c>
      <c r="D433">
        <v>9734.7999999999993</v>
      </c>
      <c r="E433" s="1">
        <v>43294</v>
      </c>
      <c r="F433">
        <v>1.3919999999999999</v>
      </c>
      <c r="G433" s="1">
        <v>43294</v>
      </c>
      <c r="H433">
        <v>6.0330000000000004</v>
      </c>
      <c r="I433" s="1">
        <v>43294</v>
      </c>
      <c r="J433">
        <v>4.3913000000000002</v>
      </c>
      <c r="K433" s="1">
        <v>43294</v>
      </c>
      <c r="L433">
        <v>110.61499999999999</v>
      </c>
    </row>
    <row r="434" spans="1:12" x14ac:dyDescent="0.2">
      <c r="A434" s="1">
        <v>43297</v>
      </c>
      <c r="B434">
        <v>3.13</v>
      </c>
      <c r="C434" s="1">
        <v>43297</v>
      </c>
      <c r="D434">
        <v>9716.9</v>
      </c>
      <c r="E434" s="1">
        <v>43297</v>
      </c>
      <c r="F434">
        <v>1.3752</v>
      </c>
      <c r="G434" s="1">
        <v>43297</v>
      </c>
      <c r="H434">
        <v>5.9930000000000003</v>
      </c>
      <c r="I434" s="1">
        <v>43297</v>
      </c>
      <c r="J434">
        <v>4.4023000000000003</v>
      </c>
      <c r="K434" s="1">
        <v>43297</v>
      </c>
      <c r="L434">
        <v>111.1</v>
      </c>
    </row>
    <row r="435" spans="1:12" x14ac:dyDescent="0.2">
      <c r="A435" s="1">
        <v>43298</v>
      </c>
      <c r="B435">
        <v>3.0990000000000002</v>
      </c>
      <c r="C435" s="1">
        <v>43298</v>
      </c>
      <c r="D435">
        <v>9719.4</v>
      </c>
      <c r="E435" s="1">
        <v>43298</v>
      </c>
      <c r="F435">
        <v>1.3703000000000001</v>
      </c>
      <c r="G435" s="1">
        <v>43298</v>
      </c>
      <c r="H435">
        <v>5.9349999999999996</v>
      </c>
      <c r="I435" s="1">
        <v>43298</v>
      </c>
      <c r="J435">
        <v>4.3818000000000001</v>
      </c>
      <c r="K435" s="1">
        <v>43298</v>
      </c>
      <c r="L435">
        <v>110.64700000000001</v>
      </c>
    </row>
    <row r="436" spans="1:12" x14ac:dyDescent="0.2">
      <c r="A436" s="1">
        <v>43299</v>
      </c>
      <c r="B436">
        <v>3.0819999999999999</v>
      </c>
      <c r="C436" s="1">
        <v>43299</v>
      </c>
      <c r="D436">
        <v>9753.2000000000007</v>
      </c>
      <c r="E436" s="1">
        <v>43299</v>
      </c>
      <c r="F436">
        <v>1.3619000000000001</v>
      </c>
      <c r="G436" s="1">
        <v>43299</v>
      </c>
      <c r="H436">
        <v>6.0039999999999996</v>
      </c>
      <c r="I436" s="1">
        <v>43299</v>
      </c>
      <c r="J436">
        <v>4.4175000000000004</v>
      </c>
      <c r="K436" s="1">
        <v>43299</v>
      </c>
      <c r="L436">
        <v>110.765</v>
      </c>
    </row>
    <row r="437" spans="1:12" x14ac:dyDescent="0.2">
      <c r="A437" s="1">
        <v>43300</v>
      </c>
      <c r="B437">
        <v>3.0670000000000002</v>
      </c>
      <c r="C437" s="1">
        <v>43300</v>
      </c>
      <c r="D437">
        <v>9721.1</v>
      </c>
      <c r="E437" s="1">
        <v>43300</v>
      </c>
      <c r="F437">
        <v>1.3693</v>
      </c>
      <c r="G437" s="1">
        <v>43300</v>
      </c>
      <c r="H437">
        <v>5.976</v>
      </c>
      <c r="I437" s="1">
        <v>43300</v>
      </c>
      <c r="J437">
        <v>4.4222000000000001</v>
      </c>
      <c r="K437" s="1">
        <v>43300</v>
      </c>
      <c r="L437">
        <v>110.297</v>
      </c>
    </row>
    <row r="438" spans="1:12" x14ac:dyDescent="0.2">
      <c r="A438" s="1">
        <v>43301</v>
      </c>
      <c r="B438">
        <v>3.0830000000000002</v>
      </c>
      <c r="C438" s="1">
        <v>43301</v>
      </c>
      <c r="D438">
        <v>9724.7999999999993</v>
      </c>
      <c r="E438" s="1">
        <v>43301</v>
      </c>
      <c r="F438">
        <v>1.3531</v>
      </c>
      <c r="G438" s="1">
        <v>43301</v>
      </c>
      <c r="H438">
        <v>5.9710000000000001</v>
      </c>
      <c r="I438" s="1">
        <v>43301</v>
      </c>
      <c r="J438">
        <v>4.4165000000000001</v>
      </c>
      <c r="K438" s="1">
        <v>43301</v>
      </c>
      <c r="L438">
        <v>110.10599999999999</v>
      </c>
    </row>
    <row r="439" spans="1:12" x14ac:dyDescent="0.2">
      <c r="A439" s="1">
        <v>43304</v>
      </c>
      <c r="B439">
        <v>3.153</v>
      </c>
      <c r="C439" s="1">
        <v>43304</v>
      </c>
      <c r="D439">
        <v>9726.1</v>
      </c>
      <c r="E439" s="1">
        <v>43304</v>
      </c>
      <c r="F439">
        <v>1.3501000000000001</v>
      </c>
      <c r="G439" s="1">
        <v>43304</v>
      </c>
      <c r="H439">
        <v>6.0259999999999998</v>
      </c>
      <c r="I439" s="1">
        <v>43304</v>
      </c>
      <c r="J439">
        <v>4.4345999999999997</v>
      </c>
      <c r="K439" s="1">
        <v>43304</v>
      </c>
      <c r="L439">
        <v>110.80200000000001</v>
      </c>
    </row>
    <row r="440" spans="1:12" x14ac:dyDescent="0.2">
      <c r="A440" s="1">
        <v>43305</v>
      </c>
      <c r="B440">
        <v>3.2349999999999999</v>
      </c>
      <c r="C440" s="1">
        <v>43305</v>
      </c>
      <c r="D440">
        <v>9773.1</v>
      </c>
      <c r="E440" s="1">
        <v>43305</v>
      </c>
      <c r="F440">
        <v>1.3658999999999999</v>
      </c>
      <c r="G440" s="1">
        <v>43305</v>
      </c>
      <c r="H440">
        <v>6.1559999999999997</v>
      </c>
      <c r="I440" s="1">
        <v>43305</v>
      </c>
      <c r="J440">
        <v>4.5101000000000004</v>
      </c>
      <c r="K440" s="1">
        <v>43305</v>
      </c>
      <c r="L440">
        <v>113.273</v>
      </c>
    </row>
    <row r="441" spans="1:12" x14ac:dyDescent="0.2">
      <c r="A441" s="1">
        <v>43306</v>
      </c>
      <c r="B441">
        <v>3.202</v>
      </c>
      <c r="C441" s="1">
        <v>43306</v>
      </c>
      <c r="D441">
        <v>9703.1</v>
      </c>
      <c r="E441" s="1">
        <v>43306</v>
      </c>
      <c r="F441">
        <v>1.3664000000000001</v>
      </c>
      <c r="G441" s="1">
        <v>43306</v>
      </c>
      <c r="H441">
        <v>6.048</v>
      </c>
      <c r="I441" s="1">
        <v>43306</v>
      </c>
      <c r="J441">
        <v>4.484</v>
      </c>
      <c r="K441" s="1">
        <v>43306</v>
      </c>
      <c r="L441">
        <v>112.629</v>
      </c>
    </row>
    <row r="442" spans="1:12" x14ac:dyDescent="0.2">
      <c r="A442" s="1">
        <v>43307</v>
      </c>
      <c r="B442">
        <v>3.22</v>
      </c>
      <c r="C442" s="1">
        <v>43307</v>
      </c>
      <c r="D442">
        <v>9780</v>
      </c>
      <c r="E442" s="1">
        <v>43307</v>
      </c>
      <c r="F442">
        <v>1.3989</v>
      </c>
      <c r="G442" s="1">
        <v>43307</v>
      </c>
      <c r="H442">
        <v>6.1210000000000004</v>
      </c>
      <c r="I442" s="1">
        <v>43307</v>
      </c>
      <c r="J442">
        <v>4.5286999999999997</v>
      </c>
      <c r="K442" s="1">
        <v>43307</v>
      </c>
      <c r="L442">
        <v>113.715</v>
      </c>
    </row>
    <row r="443" spans="1:12" x14ac:dyDescent="0.2">
      <c r="A443" s="1">
        <v>43308</v>
      </c>
      <c r="B443">
        <v>3.2650000000000001</v>
      </c>
      <c r="C443" s="1">
        <v>43308</v>
      </c>
      <c r="D443">
        <v>9867.9</v>
      </c>
      <c r="E443" s="1">
        <v>43308</v>
      </c>
      <c r="F443">
        <v>1.357</v>
      </c>
      <c r="G443" s="1">
        <v>43308</v>
      </c>
      <c r="H443">
        <v>6.2009999999999996</v>
      </c>
      <c r="I443" s="1">
        <v>43308</v>
      </c>
      <c r="J443">
        <v>4.58</v>
      </c>
      <c r="K443" s="1">
        <v>43308</v>
      </c>
      <c r="L443">
        <v>114.94</v>
      </c>
    </row>
    <row r="444" spans="1:12" x14ac:dyDescent="0.2">
      <c r="A444" s="1">
        <v>43311</v>
      </c>
      <c r="B444">
        <v>3.3279999999999998</v>
      </c>
      <c r="C444" s="1">
        <v>43311</v>
      </c>
      <c r="D444">
        <v>9854.1</v>
      </c>
      <c r="E444" s="1">
        <v>43311</v>
      </c>
      <c r="F444">
        <v>1.3752</v>
      </c>
      <c r="G444" s="1">
        <v>43311</v>
      </c>
      <c r="H444">
        <v>6.2279999999999998</v>
      </c>
      <c r="I444" s="1">
        <v>43311</v>
      </c>
      <c r="J444">
        <v>4.5301</v>
      </c>
      <c r="K444" s="1">
        <v>43311</v>
      </c>
      <c r="L444">
        <v>115.238</v>
      </c>
    </row>
    <row r="445" spans="1:12" x14ac:dyDescent="0.2">
      <c r="A445" s="1">
        <v>43312</v>
      </c>
      <c r="B445">
        <v>3.371</v>
      </c>
      <c r="C445" s="1">
        <v>43312</v>
      </c>
      <c r="D445">
        <v>9870.7000000000007</v>
      </c>
      <c r="E445" s="1">
        <v>43312</v>
      </c>
      <c r="F445">
        <v>1.4072</v>
      </c>
      <c r="G445" s="1">
        <v>43312</v>
      </c>
      <c r="H445">
        <v>6.2859999999999996</v>
      </c>
      <c r="I445" s="1">
        <v>43312</v>
      </c>
      <c r="J445">
        <v>4.5814000000000004</v>
      </c>
      <c r="K445" s="1">
        <v>43312</v>
      </c>
      <c r="L445">
        <v>116.73</v>
      </c>
    </row>
    <row r="446" spans="1:12" x14ac:dyDescent="0.2">
      <c r="A446" s="1">
        <v>43313</v>
      </c>
      <c r="B446">
        <v>3.3929999999999998</v>
      </c>
      <c r="C446" s="1">
        <v>43313</v>
      </c>
      <c r="D446">
        <v>9799.2999999999993</v>
      </c>
      <c r="E446" s="1">
        <v>43313</v>
      </c>
      <c r="F446">
        <v>1.4092</v>
      </c>
      <c r="G446" s="1">
        <v>43313</v>
      </c>
      <c r="H446">
        <v>6.2240000000000002</v>
      </c>
      <c r="I446" s="1">
        <v>43313</v>
      </c>
      <c r="J446">
        <v>4.5182000000000002</v>
      </c>
      <c r="K446" s="1">
        <v>43313</v>
      </c>
      <c r="L446">
        <v>115.524</v>
      </c>
    </row>
    <row r="447" spans="1:12" x14ac:dyDescent="0.2">
      <c r="A447" s="1">
        <v>43314</v>
      </c>
      <c r="B447">
        <v>3.323</v>
      </c>
      <c r="C447" s="1">
        <v>43314</v>
      </c>
      <c r="D447">
        <v>9698.2000000000007</v>
      </c>
      <c r="E447" s="1">
        <v>43314</v>
      </c>
      <c r="F447">
        <v>1.3989</v>
      </c>
      <c r="G447" s="1">
        <v>43314</v>
      </c>
      <c r="H447">
        <v>6.05</v>
      </c>
      <c r="I447" s="1">
        <v>43314</v>
      </c>
      <c r="J447">
        <v>4.4488000000000003</v>
      </c>
      <c r="K447" s="1">
        <v>43314</v>
      </c>
      <c r="L447">
        <v>113.105</v>
      </c>
    </row>
    <row r="448" spans="1:12" x14ac:dyDescent="0.2">
      <c r="A448" s="1">
        <v>43315</v>
      </c>
      <c r="B448">
        <v>3.319</v>
      </c>
      <c r="C448" s="1">
        <v>43315</v>
      </c>
      <c r="D448">
        <v>9739.7999999999993</v>
      </c>
      <c r="E448" s="1">
        <v>43315</v>
      </c>
      <c r="F448">
        <v>1.4156</v>
      </c>
      <c r="G448" s="1">
        <v>43315</v>
      </c>
      <c r="H448">
        <v>6.0629999999999997</v>
      </c>
      <c r="I448" s="1">
        <v>43315</v>
      </c>
      <c r="J448">
        <v>4.4588000000000001</v>
      </c>
      <c r="K448" s="1">
        <v>43315</v>
      </c>
      <c r="L448">
        <v>113.605</v>
      </c>
    </row>
    <row r="449" spans="1:12" x14ac:dyDescent="0.2">
      <c r="A449" s="1">
        <v>43318</v>
      </c>
      <c r="B449">
        <v>3.331</v>
      </c>
      <c r="C449" s="1">
        <v>43318</v>
      </c>
      <c r="D449">
        <v>9722.7000000000007</v>
      </c>
      <c r="E449" s="1">
        <v>43318</v>
      </c>
      <c r="F449">
        <v>1.4107000000000001</v>
      </c>
      <c r="G449" s="1">
        <v>43318</v>
      </c>
      <c r="H449">
        <v>6.0410000000000004</v>
      </c>
      <c r="I449" s="1">
        <v>43318</v>
      </c>
      <c r="J449">
        <v>4.4488000000000003</v>
      </c>
      <c r="K449" s="1">
        <v>43318</v>
      </c>
      <c r="L449">
        <v>113.253</v>
      </c>
    </row>
    <row r="450" spans="1:12" x14ac:dyDescent="0.2">
      <c r="A450" s="1">
        <v>43319</v>
      </c>
      <c r="B450">
        <v>3.3679999999999999</v>
      </c>
      <c r="C450" s="1">
        <v>43319</v>
      </c>
      <c r="D450">
        <v>9772.7999999999993</v>
      </c>
      <c r="E450" s="1">
        <v>43319</v>
      </c>
      <c r="F450">
        <v>1.4180999999999999</v>
      </c>
      <c r="G450" s="1">
        <v>43319</v>
      </c>
      <c r="H450">
        <v>6.04</v>
      </c>
      <c r="I450" s="1">
        <v>43319</v>
      </c>
      <c r="J450">
        <v>4.4949000000000003</v>
      </c>
      <c r="K450" s="1">
        <v>43319</v>
      </c>
      <c r="L450">
        <v>114.08199999999999</v>
      </c>
    </row>
    <row r="451" spans="1:12" x14ac:dyDescent="0.2">
      <c r="A451" s="1">
        <v>43320</v>
      </c>
      <c r="B451">
        <v>3.3239999999999998</v>
      </c>
      <c r="C451" s="1">
        <v>43320</v>
      </c>
      <c r="D451">
        <v>9747.1</v>
      </c>
      <c r="E451" s="1">
        <v>43320</v>
      </c>
      <c r="F451">
        <v>1.4092</v>
      </c>
      <c r="G451" s="1">
        <v>43320</v>
      </c>
      <c r="H451">
        <v>6.0019999999999998</v>
      </c>
      <c r="I451" s="1">
        <v>43320</v>
      </c>
      <c r="J451">
        <v>4.4626000000000001</v>
      </c>
      <c r="K451" s="1">
        <v>43320</v>
      </c>
      <c r="L451">
        <v>113.566</v>
      </c>
    </row>
    <row r="452" spans="1:12" x14ac:dyDescent="0.2">
      <c r="A452" s="1">
        <v>43321</v>
      </c>
      <c r="B452">
        <v>3.3410000000000002</v>
      </c>
      <c r="C452" s="1">
        <v>43321</v>
      </c>
      <c r="D452">
        <v>9754.6</v>
      </c>
      <c r="E452" s="1">
        <v>43321</v>
      </c>
      <c r="F452">
        <v>1.4186000000000001</v>
      </c>
      <c r="G452" s="1">
        <v>43321</v>
      </c>
      <c r="H452">
        <v>5.9470000000000001</v>
      </c>
      <c r="I452" s="1">
        <v>43321</v>
      </c>
      <c r="J452">
        <v>4.4374000000000002</v>
      </c>
      <c r="K452" s="1">
        <v>43321</v>
      </c>
      <c r="L452">
        <v>113.06399999999999</v>
      </c>
    </row>
    <row r="453" spans="1:12" x14ac:dyDescent="0.2">
      <c r="A453" s="1">
        <v>43322</v>
      </c>
      <c r="B453">
        <v>3.2469999999999999</v>
      </c>
      <c r="C453" s="1">
        <v>43322</v>
      </c>
      <c r="D453">
        <v>9602.1</v>
      </c>
      <c r="E453" s="1">
        <v>43322</v>
      </c>
      <c r="F453">
        <v>1.3633999999999999</v>
      </c>
      <c r="G453" s="1">
        <v>43322</v>
      </c>
      <c r="H453">
        <v>5.64</v>
      </c>
      <c r="I453" s="1">
        <v>43322</v>
      </c>
      <c r="J453">
        <v>4.3162000000000003</v>
      </c>
      <c r="K453" s="1">
        <v>43322</v>
      </c>
      <c r="L453">
        <v>109.408</v>
      </c>
    </row>
    <row r="454" spans="1:12" x14ac:dyDescent="0.2">
      <c r="A454" s="1">
        <v>43325</v>
      </c>
      <c r="B454">
        <v>3.2269999999999999</v>
      </c>
      <c r="C454" s="1">
        <v>43325</v>
      </c>
      <c r="D454">
        <v>9530.4</v>
      </c>
      <c r="E454" s="1">
        <v>43325</v>
      </c>
      <c r="F454">
        <v>1.3407</v>
      </c>
      <c r="G454" s="1">
        <v>43325</v>
      </c>
      <c r="H454">
        <v>5.4580000000000002</v>
      </c>
      <c r="I454" s="1">
        <v>43325</v>
      </c>
      <c r="J454">
        <v>4.2111999999999998</v>
      </c>
      <c r="K454" s="1">
        <v>43325</v>
      </c>
      <c r="L454">
        <v>107.465</v>
      </c>
    </row>
    <row r="455" spans="1:12" x14ac:dyDescent="0.2">
      <c r="A455" s="1">
        <v>43326</v>
      </c>
      <c r="B455">
        <v>3.2280000000000002</v>
      </c>
      <c r="C455" s="1">
        <v>43326</v>
      </c>
      <c r="D455">
        <v>9507</v>
      </c>
      <c r="E455" s="1">
        <v>43326</v>
      </c>
      <c r="F455">
        <v>1.3245</v>
      </c>
      <c r="G455" s="1">
        <v>43326</v>
      </c>
      <c r="H455">
        <v>5.4530000000000003</v>
      </c>
      <c r="I455" s="1">
        <v>43326</v>
      </c>
      <c r="J455">
        <v>4.2001999999999997</v>
      </c>
      <c r="K455" s="1">
        <v>43326</v>
      </c>
      <c r="L455">
        <v>106.822</v>
      </c>
    </row>
    <row r="456" spans="1:12" x14ac:dyDescent="0.2">
      <c r="A456" s="1">
        <v>43327</v>
      </c>
      <c r="B456">
        <v>3.1819999999999999</v>
      </c>
      <c r="C456" s="1">
        <v>43327</v>
      </c>
      <c r="D456">
        <v>9386.7999999999993</v>
      </c>
      <c r="E456" s="1">
        <v>43327</v>
      </c>
      <c r="F456">
        <v>1.2984</v>
      </c>
      <c r="G456" s="1">
        <v>43327</v>
      </c>
      <c r="H456">
        <v>5.399</v>
      </c>
      <c r="I456" s="1">
        <v>43327</v>
      </c>
      <c r="J456">
        <v>4.1212999999999997</v>
      </c>
      <c r="K456" s="1">
        <v>43327</v>
      </c>
      <c r="L456">
        <v>105.667</v>
      </c>
    </row>
    <row r="457" spans="1:12" x14ac:dyDescent="0.2">
      <c r="A457" s="1">
        <v>43328</v>
      </c>
      <c r="B457">
        <v>3.1890000000000001</v>
      </c>
      <c r="C457" s="1">
        <v>43328</v>
      </c>
      <c r="D457">
        <v>9427.4</v>
      </c>
      <c r="E457" s="1">
        <v>43328</v>
      </c>
      <c r="F457">
        <v>1.3091999999999999</v>
      </c>
      <c r="G457" s="1">
        <v>43328</v>
      </c>
      <c r="H457">
        <v>5.4870000000000001</v>
      </c>
      <c r="I457" s="1">
        <v>43328</v>
      </c>
      <c r="J457">
        <v>4.1536999999999997</v>
      </c>
      <c r="K457" s="1">
        <v>43328</v>
      </c>
      <c r="L457">
        <v>105.94</v>
      </c>
    </row>
    <row r="458" spans="1:12" x14ac:dyDescent="0.2">
      <c r="A458" s="1">
        <v>43329</v>
      </c>
      <c r="B458">
        <v>3.1539999999999999</v>
      </c>
      <c r="C458" s="1">
        <v>43329</v>
      </c>
      <c r="D458">
        <v>9417.2999999999993</v>
      </c>
      <c r="E458" s="1">
        <v>43329</v>
      </c>
      <c r="F458">
        <v>1.3091999999999999</v>
      </c>
      <c r="G458" s="1">
        <v>43329</v>
      </c>
      <c r="H458">
        <v>5.44</v>
      </c>
      <c r="I458" s="1">
        <v>43329</v>
      </c>
      <c r="J458">
        <v>4.1252000000000004</v>
      </c>
      <c r="K458" s="1">
        <v>43329</v>
      </c>
      <c r="L458">
        <v>105.142</v>
      </c>
    </row>
    <row r="459" spans="1:12" x14ac:dyDescent="0.2">
      <c r="A459" s="1">
        <v>43332</v>
      </c>
      <c r="B459">
        <v>3.1869999999999998</v>
      </c>
      <c r="C459" s="1">
        <v>43332</v>
      </c>
      <c r="D459">
        <v>9468.6</v>
      </c>
      <c r="E459" s="1">
        <v>43332</v>
      </c>
      <c r="F459">
        <v>1.3117000000000001</v>
      </c>
      <c r="G459" s="1">
        <v>43332</v>
      </c>
      <c r="H459">
        <v>5.4160000000000004</v>
      </c>
      <c r="I459" s="1">
        <v>43332</v>
      </c>
      <c r="J459">
        <v>4.1346999999999996</v>
      </c>
      <c r="K459" s="1">
        <v>43332</v>
      </c>
      <c r="L459">
        <v>105.23699999999999</v>
      </c>
    </row>
    <row r="460" spans="1:12" x14ac:dyDescent="0.2">
      <c r="A460" s="1">
        <v>43333</v>
      </c>
      <c r="B460">
        <v>3.2349999999999999</v>
      </c>
      <c r="C460" s="1">
        <v>43333</v>
      </c>
      <c r="D460">
        <v>9549</v>
      </c>
      <c r="E460" s="1">
        <v>43333</v>
      </c>
      <c r="F460">
        <v>1.3324</v>
      </c>
      <c r="G460" s="1">
        <v>43333</v>
      </c>
      <c r="H460">
        <v>5.4960000000000004</v>
      </c>
      <c r="I460" s="1">
        <v>43333</v>
      </c>
      <c r="J460">
        <v>4.1826999999999996</v>
      </c>
      <c r="K460" s="1">
        <v>43333</v>
      </c>
      <c r="L460">
        <v>106.77200000000001</v>
      </c>
    </row>
    <row r="461" spans="1:12" x14ac:dyDescent="0.2">
      <c r="A461" s="1">
        <v>43334</v>
      </c>
      <c r="B461">
        <v>3.26</v>
      </c>
      <c r="C461" s="1">
        <v>43334</v>
      </c>
      <c r="D461">
        <v>9580.2000000000007</v>
      </c>
      <c r="E461" s="1">
        <v>43334</v>
      </c>
      <c r="F461">
        <v>1.3324</v>
      </c>
      <c r="G461" s="1">
        <v>43334</v>
      </c>
      <c r="H461">
        <v>5.5510000000000002</v>
      </c>
      <c r="I461" s="1">
        <v>43334</v>
      </c>
      <c r="J461">
        <v>4.1375000000000002</v>
      </c>
      <c r="K461" s="1">
        <v>43334</v>
      </c>
      <c r="L461">
        <v>106.917</v>
      </c>
    </row>
    <row r="462" spans="1:12" x14ac:dyDescent="0.2">
      <c r="A462" s="1">
        <v>43335</v>
      </c>
      <c r="B462">
        <v>3.2650000000000001</v>
      </c>
      <c r="C462" s="1">
        <v>43335</v>
      </c>
      <c r="D462">
        <v>9567.2999999999993</v>
      </c>
      <c r="E462" s="1">
        <v>43335</v>
      </c>
      <c r="F462">
        <v>1.3343</v>
      </c>
      <c r="G462" s="1">
        <v>43335</v>
      </c>
      <c r="H462">
        <v>5.5220000000000002</v>
      </c>
      <c r="I462" s="1">
        <v>43335</v>
      </c>
      <c r="J462">
        <v>4.1417999999999999</v>
      </c>
      <c r="K462" s="1">
        <v>43335</v>
      </c>
      <c r="L462">
        <v>106.56100000000001</v>
      </c>
    </row>
    <row r="463" spans="1:12" x14ac:dyDescent="0.2">
      <c r="A463" s="1">
        <v>43336</v>
      </c>
      <c r="B463">
        <v>3.2770000000000001</v>
      </c>
      <c r="C463" s="1">
        <v>43336</v>
      </c>
      <c r="D463">
        <v>9589.5</v>
      </c>
      <c r="E463" s="1">
        <v>43336</v>
      </c>
      <c r="F463">
        <v>1.3372999999999999</v>
      </c>
      <c r="G463" s="1">
        <v>43336</v>
      </c>
      <c r="H463">
        <v>5.5330000000000004</v>
      </c>
      <c r="I463" s="1">
        <v>43336</v>
      </c>
      <c r="J463">
        <v>4.1351000000000004</v>
      </c>
      <c r="K463" s="1">
        <v>43336</v>
      </c>
      <c r="L463">
        <v>106.60899999999999</v>
      </c>
    </row>
    <row r="464" spans="1:12" x14ac:dyDescent="0.2">
      <c r="A464" s="1">
        <v>43339</v>
      </c>
      <c r="B464">
        <v>3.32</v>
      </c>
      <c r="C464" s="1">
        <v>43339</v>
      </c>
      <c r="D464">
        <v>9659.7999999999993</v>
      </c>
      <c r="E464" s="1">
        <v>43339</v>
      </c>
      <c r="F464">
        <v>1.3436999999999999</v>
      </c>
      <c r="G464" s="1">
        <v>43339</v>
      </c>
      <c r="H464">
        <v>5.5709999999999997</v>
      </c>
      <c r="I464" s="1">
        <v>43339</v>
      </c>
      <c r="J464">
        <v>4.1684000000000001</v>
      </c>
      <c r="K464" s="1">
        <v>43339</v>
      </c>
      <c r="L464">
        <v>107.303</v>
      </c>
    </row>
    <row r="465" spans="1:12" x14ac:dyDescent="0.2">
      <c r="A465" s="1">
        <v>43340</v>
      </c>
      <c r="B465">
        <v>3.3130000000000002</v>
      </c>
      <c r="C465" s="1">
        <v>43340</v>
      </c>
      <c r="D465">
        <v>9606.5</v>
      </c>
      <c r="E465" s="1">
        <v>43340</v>
      </c>
      <c r="F465">
        <v>1.3348</v>
      </c>
      <c r="G465" s="1">
        <v>43340</v>
      </c>
      <c r="H465">
        <v>5.49</v>
      </c>
      <c r="I465" s="1">
        <v>43340</v>
      </c>
      <c r="J465">
        <v>4.1464999999999996</v>
      </c>
      <c r="K465" s="1">
        <v>43340</v>
      </c>
      <c r="L465">
        <v>106.315</v>
      </c>
    </row>
    <row r="466" spans="1:12" x14ac:dyDescent="0.2">
      <c r="A466" s="1">
        <v>43341</v>
      </c>
      <c r="B466">
        <v>3.3359999999999999</v>
      </c>
      <c r="C466" s="1">
        <v>43341</v>
      </c>
      <c r="D466">
        <v>9569.5</v>
      </c>
      <c r="E466" s="1">
        <v>43341</v>
      </c>
      <c r="F466">
        <v>1.3358000000000001</v>
      </c>
      <c r="G466" s="1">
        <v>43341</v>
      </c>
      <c r="H466">
        <v>5.5330000000000004</v>
      </c>
      <c r="I466" s="1">
        <v>43341</v>
      </c>
      <c r="J466">
        <v>4.1489000000000003</v>
      </c>
      <c r="K466" s="1">
        <v>43341</v>
      </c>
      <c r="L466">
        <v>106.705</v>
      </c>
    </row>
    <row r="467" spans="1:12" x14ac:dyDescent="0.2">
      <c r="A467" s="1">
        <v>43342</v>
      </c>
      <c r="B467">
        <v>3.3069999999999999</v>
      </c>
      <c r="C467" s="1">
        <v>43342</v>
      </c>
      <c r="D467">
        <v>9467.6</v>
      </c>
      <c r="E467" s="1">
        <v>43342</v>
      </c>
      <c r="F467">
        <v>1.3206</v>
      </c>
      <c r="G467" s="1">
        <v>43342</v>
      </c>
      <c r="H467">
        <v>5.3810000000000002</v>
      </c>
      <c r="I467" s="1">
        <v>43342</v>
      </c>
      <c r="J467">
        <v>4.0705</v>
      </c>
      <c r="K467" s="1">
        <v>43342</v>
      </c>
      <c r="L467">
        <v>105.039</v>
      </c>
    </row>
    <row r="468" spans="1:12" x14ac:dyDescent="0.2">
      <c r="A468" s="1">
        <v>43343</v>
      </c>
      <c r="B468">
        <v>3.2370000000000001</v>
      </c>
      <c r="C468" s="1">
        <v>43343</v>
      </c>
      <c r="D468">
        <v>9399.1</v>
      </c>
      <c r="E468" s="1">
        <v>43343</v>
      </c>
      <c r="F468">
        <v>1.3023</v>
      </c>
      <c r="G468" s="1">
        <v>43343</v>
      </c>
      <c r="H468">
        <v>5.37</v>
      </c>
      <c r="I468" s="1">
        <v>43343</v>
      </c>
      <c r="J468">
        <v>4.0762</v>
      </c>
      <c r="K468" s="1">
        <v>43343</v>
      </c>
      <c r="L468">
        <v>104.157</v>
      </c>
    </row>
    <row r="469" spans="1:12" x14ac:dyDescent="0.2">
      <c r="A469" s="1">
        <v>43346</v>
      </c>
      <c r="B469">
        <v>3.2719999999999998</v>
      </c>
      <c r="C469" s="1">
        <v>43346</v>
      </c>
      <c r="D469">
        <v>9376.1</v>
      </c>
      <c r="E469" s="1">
        <v>43346</v>
      </c>
      <c r="F469">
        <v>1.3004</v>
      </c>
      <c r="G469" s="1">
        <v>43346</v>
      </c>
      <c r="H469">
        <v>5.3540000000000001</v>
      </c>
      <c r="I469" s="1">
        <v>43346</v>
      </c>
      <c r="J469">
        <v>4.0557999999999996</v>
      </c>
      <c r="K469" s="1">
        <v>43346</v>
      </c>
      <c r="L469">
        <v>104.44</v>
      </c>
    </row>
    <row r="470" spans="1:12" x14ac:dyDescent="0.2">
      <c r="A470" s="1">
        <v>43347</v>
      </c>
      <c r="B470">
        <v>3.3210000000000002</v>
      </c>
      <c r="C470" s="1">
        <v>43347</v>
      </c>
      <c r="D470">
        <v>9376.2999999999993</v>
      </c>
      <c r="E470" s="1">
        <v>43347</v>
      </c>
      <c r="F470">
        <v>1.3186</v>
      </c>
      <c r="G470" s="1">
        <v>43347</v>
      </c>
      <c r="H470">
        <v>5.3680000000000003</v>
      </c>
      <c r="I470" s="1">
        <v>43347</v>
      </c>
      <c r="J470">
        <v>4.0743</v>
      </c>
      <c r="K470" s="1">
        <v>43347</v>
      </c>
      <c r="L470">
        <v>105.69799999999999</v>
      </c>
    </row>
    <row r="471" spans="1:12" x14ac:dyDescent="0.2">
      <c r="A471" s="1">
        <v>43348</v>
      </c>
      <c r="B471">
        <v>3.42</v>
      </c>
      <c r="C471" s="1">
        <v>43348</v>
      </c>
      <c r="D471">
        <v>9301.2999999999993</v>
      </c>
      <c r="E471" s="1">
        <v>43348</v>
      </c>
      <c r="F471">
        <v>1.3447</v>
      </c>
      <c r="G471" s="1">
        <v>43348</v>
      </c>
      <c r="H471">
        <v>5.3630000000000004</v>
      </c>
      <c r="I471" s="1">
        <v>43348</v>
      </c>
      <c r="J471">
        <v>4.0624000000000002</v>
      </c>
      <c r="K471" s="1">
        <v>43348</v>
      </c>
      <c r="L471">
        <v>106.57899999999999</v>
      </c>
    </row>
    <row r="472" spans="1:12" x14ac:dyDescent="0.2">
      <c r="A472" s="1">
        <v>43349</v>
      </c>
      <c r="B472">
        <v>3.38</v>
      </c>
      <c r="C472" s="1">
        <v>43349</v>
      </c>
      <c r="D472">
        <v>9208.7000000000007</v>
      </c>
      <c r="E472" s="1">
        <v>43349</v>
      </c>
      <c r="F472">
        <v>1.3201000000000001</v>
      </c>
      <c r="G472" s="1">
        <v>43349</v>
      </c>
      <c r="H472">
        <v>5.2279999999999998</v>
      </c>
      <c r="I472" s="1">
        <v>43349</v>
      </c>
      <c r="J472">
        <v>4.0195999999999996</v>
      </c>
      <c r="K472" s="1">
        <v>43349</v>
      </c>
      <c r="L472">
        <v>105.56</v>
      </c>
    </row>
    <row r="473" spans="1:12" x14ac:dyDescent="0.2">
      <c r="A473" s="1">
        <v>43350</v>
      </c>
      <c r="B473">
        <v>3.3370000000000002</v>
      </c>
      <c r="C473" s="1">
        <v>43350</v>
      </c>
      <c r="D473">
        <v>9171.2000000000007</v>
      </c>
      <c r="E473" s="1">
        <v>43350</v>
      </c>
      <c r="F473">
        <v>1.3072999999999999</v>
      </c>
      <c r="G473" s="1">
        <v>43350</v>
      </c>
      <c r="H473">
        <v>5.18</v>
      </c>
      <c r="I473" s="1">
        <v>43350</v>
      </c>
      <c r="J473">
        <v>3.9716</v>
      </c>
      <c r="K473" s="1">
        <v>43350</v>
      </c>
      <c r="L473">
        <v>104.20399999999999</v>
      </c>
    </row>
    <row r="474" spans="1:12" x14ac:dyDescent="0.2">
      <c r="A474" s="1">
        <v>43353</v>
      </c>
      <c r="B474">
        <v>3.3650000000000002</v>
      </c>
      <c r="C474" s="1">
        <v>43353</v>
      </c>
      <c r="D474">
        <v>9270.7999999999993</v>
      </c>
      <c r="E474" s="1">
        <v>43353</v>
      </c>
      <c r="F474">
        <v>1.3304</v>
      </c>
      <c r="G474" s="1">
        <v>43353</v>
      </c>
      <c r="H474">
        <v>5.1989999999999998</v>
      </c>
      <c r="I474" s="1">
        <v>43353</v>
      </c>
      <c r="J474">
        <v>4.0438999999999998</v>
      </c>
      <c r="K474" s="1">
        <v>43353</v>
      </c>
      <c r="L474">
        <v>105.806</v>
      </c>
    </row>
    <row r="475" spans="1:12" x14ac:dyDescent="0.2">
      <c r="A475" s="1">
        <v>43354</v>
      </c>
      <c r="B475">
        <v>3.3450000000000002</v>
      </c>
      <c r="C475" s="1">
        <v>43354</v>
      </c>
      <c r="D475">
        <v>9284.1</v>
      </c>
      <c r="E475" s="1">
        <v>43354</v>
      </c>
      <c r="F475">
        <v>1.325</v>
      </c>
      <c r="G475" s="1">
        <v>43354</v>
      </c>
      <c r="H475">
        <v>5.2089999999999996</v>
      </c>
      <c r="I475" s="1">
        <v>43354</v>
      </c>
      <c r="J475">
        <v>4.032</v>
      </c>
      <c r="K475" s="1">
        <v>43354</v>
      </c>
      <c r="L475">
        <v>105.502</v>
      </c>
    </row>
    <row r="476" spans="1:12" x14ac:dyDescent="0.2">
      <c r="A476" s="1">
        <v>43355</v>
      </c>
      <c r="B476">
        <v>3.3279999999999998</v>
      </c>
      <c r="C476" s="1">
        <v>43355</v>
      </c>
      <c r="D476">
        <v>9306.7999999999993</v>
      </c>
      <c r="E476" s="1">
        <v>43355</v>
      </c>
      <c r="F476">
        <v>1.3196000000000001</v>
      </c>
      <c r="G476" s="1">
        <v>43355</v>
      </c>
      <c r="H476">
        <v>5.2149999999999999</v>
      </c>
      <c r="I476" s="1">
        <v>43355</v>
      </c>
      <c r="J476">
        <v>4.0277000000000003</v>
      </c>
      <c r="K476" s="1">
        <v>43355</v>
      </c>
      <c r="L476">
        <v>105.23699999999999</v>
      </c>
    </row>
    <row r="477" spans="1:12" x14ac:dyDescent="0.2">
      <c r="A477" s="1">
        <v>43356</v>
      </c>
      <c r="B477">
        <v>3.3780000000000001</v>
      </c>
      <c r="C477" s="1">
        <v>43356</v>
      </c>
      <c r="D477">
        <v>9329.2000000000007</v>
      </c>
      <c r="E477" s="1">
        <v>43356</v>
      </c>
      <c r="F477">
        <v>1.357</v>
      </c>
      <c r="G477" s="1">
        <v>43356</v>
      </c>
      <c r="H477">
        <v>5.4379999999999997</v>
      </c>
      <c r="I477" s="1">
        <v>43356</v>
      </c>
      <c r="J477">
        <v>4.0567000000000002</v>
      </c>
      <c r="K477" s="1">
        <v>43356</v>
      </c>
      <c r="L477">
        <v>106.361</v>
      </c>
    </row>
    <row r="478" spans="1:12" x14ac:dyDescent="0.2">
      <c r="A478" s="1">
        <v>43357</v>
      </c>
      <c r="B478">
        <v>3.3919999999999999</v>
      </c>
      <c r="C478" s="1">
        <v>43357</v>
      </c>
      <c r="D478">
        <v>9365.2999999999993</v>
      </c>
      <c r="E478" s="1">
        <v>43357</v>
      </c>
      <c r="F478">
        <v>1.355</v>
      </c>
      <c r="G478" s="1">
        <v>43357</v>
      </c>
      <c r="H478">
        <v>5.4489999999999998</v>
      </c>
      <c r="I478" s="1">
        <v>43357</v>
      </c>
      <c r="J478">
        <v>4.0713999999999997</v>
      </c>
      <c r="K478" s="1">
        <v>43357</v>
      </c>
      <c r="L478">
        <v>106.89</v>
      </c>
    </row>
    <row r="479" spans="1:12" x14ac:dyDescent="0.2">
      <c r="A479" s="1">
        <v>43360</v>
      </c>
      <c r="B479">
        <v>3.4209999999999998</v>
      </c>
      <c r="C479" s="1">
        <v>43360</v>
      </c>
      <c r="D479">
        <v>9404.6</v>
      </c>
      <c r="E479" s="1">
        <v>43360</v>
      </c>
      <c r="F479">
        <v>1.3782000000000001</v>
      </c>
      <c r="G479" s="1">
        <v>43360</v>
      </c>
      <c r="H479">
        <v>5.5030000000000001</v>
      </c>
      <c r="I479" s="1">
        <v>43360</v>
      </c>
      <c r="J479">
        <v>4.1170999999999998</v>
      </c>
      <c r="K479" s="1">
        <v>43360</v>
      </c>
      <c r="L479">
        <v>108.16</v>
      </c>
    </row>
    <row r="480" spans="1:12" x14ac:dyDescent="0.2">
      <c r="A480" s="1">
        <v>43361</v>
      </c>
      <c r="B480">
        <v>3.4540000000000002</v>
      </c>
      <c r="C480" s="1">
        <v>43361</v>
      </c>
      <c r="D480">
        <v>9447.5</v>
      </c>
      <c r="E480" s="1">
        <v>43361</v>
      </c>
      <c r="F480">
        <v>1.3938999999999999</v>
      </c>
      <c r="G480" s="1">
        <v>43361</v>
      </c>
      <c r="H480">
        <v>5.4859999999999998</v>
      </c>
      <c r="I480" s="1">
        <v>43361</v>
      </c>
      <c r="J480">
        <v>4.1698000000000004</v>
      </c>
      <c r="K480" s="1">
        <v>43361</v>
      </c>
      <c r="L480">
        <v>108.598</v>
      </c>
    </row>
    <row r="481" spans="1:12" x14ac:dyDescent="0.2">
      <c r="A481" s="1">
        <v>43362</v>
      </c>
      <c r="B481">
        <v>3.5339999999999998</v>
      </c>
      <c r="C481" s="1">
        <v>43362</v>
      </c>
      <c r="D481">
        <v>9486.2999999999993</v>
      </c>
      <c r="E481" s="1">
        <v>43362</v>
      </c>
      <c r="F481">
        <v>1.4186000000000001</v>
      </c>
      <c r="G481" s="1">
        <v>43362</v>
      </c>
      <c r="H481">
        <v>5.5960000000000001</v>
      </c>
      <c r="I481" s="1">
        <v>43362</v>
      </c>
      <c r="J481">
        <v>4.2544000000000004</v>
      </c>
      <c r="K481" s="1">
        <v>43362</v>
      </c>
      <c r="L481">
        <v>110.42100000000001</v>
      </c>
    </row>
    <row r="482" spans="1:12" x14ac:dyDescent="0.2">
      <c r="A482" s="1">
        <v>43363</v>
      </c>
      <c r="B482">
        <v>3.6059999999999999</v>
      </c>
      <c r="C482" s="1">
        <v>43363</v>
      </c>
      <c r="D482">
        <v>9583.7000000000007</v>
      </c>
      <c r="E482" s="1">
        <v>43363</v>
      </c>
      <c r="F482">
        <v>1.4491000000000001</v>
      </c>
      <c r="G482" s="1">
        <v>43363</v>
      </c>
      <c r="H482">
        <v>5.6779999999999999</v>
      </c>
      <c r="I482" s="1">
        <v>43363</v>
      </c>
      <c r="J482">
        <v>4.3281000000000001</v>
      </c>
      <c r="K482" s="1">
        <v>43363</v>
      </c>
      <c r="L482">
        <v>111.78100000000001</v>
      </c>
    </row>
    <row r="483" spans="1:12" x14ac:dyDescent="0.2">
      <c r="A483" s="1">
        <v>43364</v>
      </c>
      <c r="B483">
        <v>3.6030000000000002</v>
      </c>
      <c r="C483" s="1">
        <v>43364</v>
      </c>
      <c r="D483">
        <v>9590.4</v>
      </c>
      <c r="E483" s="1">
        <v>43364</v>
      </c>
      <c r="F483">
        <v>1.423</v>
      </c>
      <c r="G483" s="1">
        <v>43364</v>
      </c>
      <c r="H483">
        <v>5.6360000000000001</v>
      </c>
      <c r="I483" s="1">
        <v>43364</v>
      </c>
      <c r="J483">
        <v>4.3461999999999996</v>
      </c>
      <c r="K483" s="1">
        <v>43364</v>
      </c>
      <c r="L483">
        <v>112.015</v>
      </c>
    </row>
    <row r="484" spans="1:12" x14ac:dyDescent="0.2">
      <c r="A484" s="1">
        <v>43367</v>
      </c>
      <c r="B484">
        <v>3.609</v>
      </c>
      <c r="C484" s="1">
        <v>43367</v>
      </c>
      <c r="D484">
        <v>9512.7999999999993</v>
      </c>
      <c r="E484" s="1">
        <v>43367</v>
      </c>
      <c r="F484">
        <v>1.4205000000000001</v>
      </c>
      <c r="G484" s="1">
        <v>43367</v>
      </c>
      <c r="H484">
        <v>5.593</v>
      </c>
      <c r="I484" s="1">
        <v>43367</v>
      </c>
      <c r="J484">
        <v>4.2572999999999999</v>
      </c>
      <c r="K484" s="1">
        <v>43367</v>
      </c>
      <c r="L484">
        <v>110.90300000000001</v>
      </c>
    </row>
    <row r="485" spans="1:12" x14ac:dyDescent="0.2">
      <c r="A485" s="1">
        <v>43368</v>
      </c>
      <c r="B485">
        <v>3.617</v>
      </c>
      <c r="C485" s="1">
        <v>43368</v>
      </c>
      <c r="D485">
        <v>9493.6</v>
      </c>
      <c r="E485" s="1">
        <v>43368</v>
      </c>
      <c r="F485">
        <v>1.3964000000000001</v>
      </c>
      <c r="G485" s="1">
        <v>43368</v>
      </c>
      <c r="H485">
        <v>5.5979999999999999</v>
      </c>
      <c r="I485" s="1">
        <v>43368</v>
      </c>
      <c r="J485">
        <v>4.2549000000000001</v>
      </c>
      <c r="K485" s="1">
        <v>43368</v>
      </c>
      <c r="L485">
        <v>111.74</v>
      </c>
    </row>
    <row r="486" spans="1:12" x14ac:dyDescent="0.2">
      <c r="A486" s="1">
        <v>43369</v>
      </c>
      <c r="B486">
        <v>3.5390000000000001</v>
      </c>
      <c r="C486" s="1">
        <v>43369</v>
      </c>
      <c r="D486">
        <v>9524.7999999999993</v>
      </c>
      <c r="E486" s="1">
        <v>43369</v>
      </c>
      <c r="F486">
        <v>1.3806</v>
      </c>
      <c r="G486" s="1">
        <v>43369</v>
      </c>
      <c r="H486">
        <v>5.577</v>
      </c>
      <c r="I486" s="1">
        <v>43369</v>
      </c>
      <c r="J486">
        <v>4.2634999999999996</v>
      </c>
      <c r="K486" s="1">
        <v>43369</v>
      </c>
      <c r="L486">
        <v>111.246</v>
      </c>
    </row>
    <row r="487" spans="1:12" x14ac:dyDescent="0.2">
      <c r="A487" s="1">
        <v>43370</v>
      </c>
      <c r="B487">
        <v>3.5059999999999998</v>
      </c>
      <c r="C487" s="1">
        <v>43370</v>
      </c>
      <c r="D487">
        <v>9527.5</v>
      </c>
      <c r="E487" s="1">
        <v>43370</v>
      </c>
      <c r="F487">
        <v>1.36</v>
      </c>
      <c r="G487" s="1">
        <v>43370</v>
      </c>
      <c r="H487">
        <v>5.609</v>
      </c>
      <c r="I487" s="1">
        <v>43370</v>
      </c>
      <c r="J487">
        <v>4.2596999999999996</v>
      </c>
      <c r="K487" s="1">
        <v>43370</v>
      </c>
      <c r="L487">
        <v>110.89700000000001</v>
      </c>
    </row>
    <row r="488" spans="1:12" x14ac:dyDescent="0.2">
      <c r="A488" s="1">
        <v>43371</v>
      </c>
      <c r="B488">
        <v>3.3769999999999998</v>
      </c>
      <c r="C488" s="1">
        <v>43371</v>
      </c>
      <c r="D488">
        <v>9389.2000000000007</v>
      </c>
      <c r="E488" s="1">
        <v>43371</v>
      </c>
      <c r="F488">
        <v>1.3190999999999999</v>
      </c>
      <c r="G488" s="1">
        <v>43371</v>
      </c>
      <c r="H488">
        <v>5.49</v>
      </c>
      <c r="I488" s="1">
        <v>43371</v>
      </c>
      <c r="J488">
        <v>4.1212999999999997</v>
      </c>
      <c r="K488" s="1">
        <v>43371</v>
      </c>
      <c r="L488">
        <v>106.55200000000001</v>
      </c>
    </row>
    <row r="489" spans="1:12" x14ac:dyDescent="0.2">
      <c r="A489" s="1">
        <v>43374</v>
      </c>
      <c r="B489">
        <v>3.3570000000000002</v>
      </c>
      <c r="C489" s="1">
        <v>43374</v>
      </c>
      <c r="D489">
        <v>9407</v>
      </c>
      <c r="E489" s="1">
        <v>43374</v>
      </c>
      <c r="F489">
        <v>1.3117000000000001</v>
      </c>
      <c r="G489" s="1">
        <v>43374</v>
      </c>
      <c r="H489">
        <v>5.5149999999999997</v>
      </c>
      <c r="I489" s="1">
        <v>43374</v>
      </c>
      <c r="J489">
        <v>4.0795000000000003</v>
      </c>
      <c r="K489" s="1">
        <v>43374</v>
      </c>
      <c r="L489">
        <v>105.297</v>
      </c>
    </row>
    <row r="490" spans="1:12" x14ac:dyDescent="0.2">
      <c r="A490" s="1">
        <v>43375</v>
      </c>
      <c r="B490">
        <v>3.3519999999999999</v>
      </c>
      <c r="C490" s="1">
        <v>43375</v>
      </c>
      <c r="D490">
        <v>9305.5</v>
      </c>
      <c r="E490" s="1">
        <v>43375</v>
      </c>
      <c r="F490">
        <v>1.2806999999999999</v>
      </c>
      <c r="G490" s="1">
        <v>43375</v>
      </c>
      <c r="H490">
        <v>5.3689999999999998</v>
      </c>
      <c r="I490" s="1">
        <v>43375</v>
      </c>
      <c r="J490">
        <v>4.0491000000000001</v>
      </c>
      <c r="K490" s="1">
        <v>43375</v>
      </c>
      <c r="L490">
        <v>104.657</v>
      </c>
    </row>
    <row r="491" spans="1:12" x14ac:dyDescent="0.2">
      <c r="A491" s="1">
        <v>43376</v>
      </c>
      <c r="B491">
        <v>3.3559999999999999</v>
      </c>
      <c r="C491" s="1">
        <v>43376</v>
      </c>
      <c r="D491">
        <v>9361.1</v>
      </c>
      <c r="E491" s="1">
        <v>43376</v>
      </c>
      <c r="F491">
        <v>1.2866</v>
      </c>
      <c r="G491" s="1">
        <v>43376</v>
      </c>
      <c r="H491">
        <v>5.3440000000000003</v>
      </c>
      <c r="I491" s="1">
        <v>43376</v>
      </c>
      <c r="J491">
        <v>4.1227999999999998</v>
      </c>
      <c r="K491" s="1">
        <v>43376</v>
      </c>
      <c r="L491">
        <v>105.392</v>
      </c>
    </row>
    <row r="492" spans="1:12" x14ac:dyDescent="0.2">
      <c r="A492" s="1">
        <v>43377</v>
      </c>
      <c r="B492">
        <v>3.3959999999999999</v>
      </c>
      <c r="C492" s="1">
        <v>43377</v>
      </c>
      <c r="D492">
        <v>9314.5</v>
      </c>
      <c r="E492" s="1">
        <v>43377</v>
      </c>
      <c r="F492">
        <v>1.2826</v>
      </c>
      <c r="G492" s="1">
        <v>43377</v>
      </c>
      <c r="H492">
        <v>5.2969999999999997</v>
      </c>
      <c r="I492" s="1">
        <v>43377</v>
      </c>
      <c r="J492">
        <v>4.1360999999999999</v>
      </c>
      <c r="K492" s="1">
        <v>43377</v>
      </c>
      <c r="L492">
        <v>106.075</v>
      </c>
    </row>
    <row r="493" spans="1:12" x14ac:dyDescent="0.2">
      <c r="A493" s="1">
        <v>43378</v>
      </c>
      <c r="B493">
        <v>3.3740000000000001</v>
      </c>
      <c r="C493" s="1">
        <v>43378</v>
      </c>
      <c r="D493">
        <v>9253.9</v>
      </c>
      <c r="E493" s="1">
        <v>43378</v>
      </c>
      <c r="F493">
        <v>1.2703</v>
      </c>
      <c r="G493" s="1">
        <v>43378</v>
      </c>
      <c r="H493">
        <v>5.2629999999999999</v>
      </c>
      <c r="I493" s="1">
        <v>43378</v>
      </c>
      <c r="J493">
        <v>4.1022999999999996</v>
      </c>
      <c r="K493" s="1">
        <v>43378</v>
      </c>
      <c r="L493">
        <v>105.03700000000001</v>
      </c>
    </row>
    <row r="494" spans="1:12" x14ac:dyDescent="0.2">
      <c r="A494" s="1">
        <v>43381</v>
      </c>
      <c r="B494">
        <v>3.3279999999999998</v>
      </c>
      <c r="C494" s="1">
        <v>43381</v>
      </c>
      <c r="D494">
        <v>9199.2000000000007</v>
      </c>
      <c r="E494" s="1">
        <v>43381</v>
      </c>
      <c r="F494">
        <v>1.2565</v>
      </c>
      <c r="G494" s="1">
        <v>43381</v>
      </c>
      <c r="H494">
        <v>5.2149999999999999</v>
      </c>
      <c r="I494" s="1">
        <v>43381</v>
      </c>
      <c r="J494">
        <v>4.1185</v>
      </c>
      <c r="K494" s="1">
        <v>43381</v>
      </c>
      <c r="L494">
        <v>103.41800000000001</v>
      </c>
    </row>
    <row r="495" spans="1:12" x14ac:dyDescent="0.2">
      <c r="A495" s="1">
        <v>43382</v>
      </c>
      <c r="B495">
        <v>3.347</v>
      </c>
      <c r="C495" s="1">
        <v>43382</v>
      </c>
      <c r="D495">
        <v>9260.5</v>
      </c>
      <c r="E495" s="1">
        <v>43382</v>
      </c>
      <c r="F495">
        <v>1.2628999999999999</v>
      </c>
      <c r="G495" s="1">
        <v>43382</v>
      </c>
      <c r="H495">
        <v>5.2949999999999999</v>
      </c>
      <c r="I495" s="1">
        <v>43382</v>
      </c>
      <c r="J495">
        <v>4.1593999999999998</v>
      </c>
      <c r="K495" s="1">
        <v>43382</v>
      </c>
      <c r="L495">
        <v>104.27800000000001</v>
      </c>
    </row>
    <row r="496" spans="1:12" x14ac:dyDescent="0.2">
      <c r="A496" s="1">
        <v>43383</v>
      </c>
      <c r="B496">
        <v>3.3540000000000001</v>
      </c>
      <c r="C496" s="1">
        <v>43383</v>
      </c>
      <c r="D496">
        <v>9162.9</v>
      </c>
      <c r="E496" s="1">
        <v>43383</v>
      </c>
      <c r="F496">
        <v>1.2766999999999999</v>
      </c>
      <c r="G496" s="1">
        <v>43383</v>
      </c>
      <c r="H496">
        <v>5.2930000000000001</v>
      </c>
      <c r="I496" s="1">
        <v>43383</v>
      </c>
      <c r="J496">
        <v>4.1475</v>
      </c>
      <c r="K496" s="1">
        <v>43383</v>
      </c>
      <c r="L496">
        <v>104.285</v>
      </c>
    </row>
    <row r="497" spans="1:12" x14ac:dyDescent="0.2">
      <c r="A497" s="1">
        <v>43384</v>
      </c>
      <c r="B497">
        <v>3.2360000000000002</v>
      </c>
      <c r="C497" s="1">
        <v>43384</v>
      </c>
      <c r="D497">
        <v>9007.9</v>
      </c>
      <c r="E497" s="1">
        <v>43384</v>
      </c>
      <c r="F497">
        <v>1.2668999999999999</v>
      </c>
      <c r="G497" s="1">
        <v>43384</v>
      </c>
      <c r="H497">
        <v>5.2889999999999997</v>
      </c>
      <c r="I497" s="1">
        <v>43384</v>
      </c>
      <c r="J497">
        <v>4.0495999999999999</v>
      </c>
      <c r="K497" s="1">
        <v>43384</v>
      </c>
      <c r="L497">
        <v>102.361</v>
      </c>
    </row>
    <row r="498" spans="1:12" x14ac:dyDescent="0.2">
      <c r="A498" s="1">
        <v>43385</v>
      </c>
      <c r="B498">
        <v>3.1640000000000001</v>
      </c>
      <c r="C498" s="1">
        <v>43385</v>
      </c>
      <c r="D498">
        <v>8902</v>
      </c>
      <c r="E498" s="1">
        <v>43385</v>
      </c>
      <c r="F498">
        <v>1.2521</v>
      </c>
      <c r="G498" s="1">
        <v>43385</v>
      </c>
      <c r="H498">
        <v>5.2640000000000002</v>
      </c>
      <c r="I498" s="1">
        <v>43385</v>
      </c>
      <c r="J498">
        <v>4.0134999999999996</v>
      </c>
      <c r="K498" s="1">
        <v>43385</v>
      </c>
      <c r="L498">
        <v>101.839</v>
      </c>
    </row>
    <row r="499" spans="1:12" x14ac:dyDescent="0.2">
      <c r="A499" s="1">
        <v>43388</v>
      </c>
      <c r="B499">
        <v>3.1840000000000002</v>
      </c>
      <c r="C499" s="1">
        <v>43388</v>
      </c>
      <c r="D499">
        <v>8923.7000000000007</v>
      </c>
      <c r="E499" s="1">
        <v>43388</v>
      </c>
      <c r="F499">
        <v>1.2437</v>
      </c>
      <c r="G499" s="1">
        <v>43388</v>
      </c>
      <c r="H499">
        <v>5.319</v>
      </c>
      <c r="I499" s="1">
        <v>43388</v>
      </c>
      <c r="J499">
        <v>4.0210999999999997</v>
      </c>
      <c r="K499" s="1">
        <v>43388</v>
      </c>
      <c r="L499">
        <v>101.922</v>
      </c>
    </row>
    <row r="500" spans="1:12" x14ac:dyDescent="0.2">
      <c r="A500" s="1">
        <v>43389</v>
      </c>
      <c r="B500">
        <v>3.1539999999999999</v>
      </c>
      <c r="C500" s="1">
        <v>43389</v>
      </c>
      <c r="D500">
        <v>9074.7000000000007</v>
      </c>
      <c r="E500" s="1">
        <v>43389</v>
      </c>
      <c r="F500">
        <v>1.2491000000000001</v>
      </c>
      <c r="G500" s="1">
        <v>43389</v>
      </c>
      <c r="H500">
        <v>5.3609999999999998</v>
      </c>
      <c r="I500" s="1">
        <v>43389</v>
      </c>
      <c r="J500">
        <v>4.0876000000000001</v>
      </c>
      <c r="K500" s="1">
        <v>43389</v>
      </c>
      <c r="L500">
        <v>102.846</v>
      </c>
    </row>
    <row r="501" spans="1:12" x14ac:dyDescent="0.2">
      <c r="A501" s="1">
        <v>43390</v>
      </c>
      <c r="B501">
        <v>3.1320000000000001</v>
      </c>
      <c r="C501" s="1">
        <v>43390</v>
      </c>
      <c r="D501">
        <v>8997.2000000000007</v>
      </c>
      <c r="E501" s="1">
        <v>43390</v>
      </c>
      <c r="F501">
        <v>1.2432000000000001</v>
      </c>
      <c r="G501" s="1">
        <v>43390</v>
      </c>
      <c r="H501">
        <v>5.298</v>
      </c>
      <c r="I501" s="1">
        <v>43390</v>
      </c>
      <c r="J501">
        <v>4.0495999999999999</v>
      </c>
      <c r="K501" s="1">
        <v>43390</v>
      </c>
      <c r="L501">
        <v>102.331</v>
      </c>
    </row>
    <row r="502" spans="1:12" x14ac:dyDescent="0.2">
      <c r="A502" s="1">
        <v>43391</v>
      </c>
      <c r="B502">
        <v>2.972</v>
      </c>
      <c r="C502" s="1">
        <v>43391</v>
      </c>
      <c r="D502">
        <v>8889.6</v>
      </c>
      <c r="E502" s="1">
        <v>43391</v>
      </c>
      <c r="F502">
        <v>1.1599999999999999</v>
      </c>
      <c r="G502" s="1">
        <v>43391</v>
      </c>
      <c r="H502">
        <v>5.1550000000000002</v>
      </c>
      <c r="I502" s="1">
        <v>43391</v>
      </c>
      <c r="J502">
        <v>3.9661</v>
      </c>
      <c r="K502" s="1">
        <v>43391</v>
      </c>
      <c r="L502">
        <v>100.08</v>
      </c>
    </row>
    <row r="503" spans="1:12" x14ac:dyDescent="0.2">
      <c r="A503" s="1">
        <v>43392</v>
      </c>
      <c r="B503">
        <v>2.9750000000000001</v>
      </c>
      <c r="C503" s="1">
        <v>43392</v>
      </c>
      <c r="D503">
        <v>8892.1</v>
      </c>
      <c r="E503" s="1">
        <v>43392</v>
      </c>
      <c r="F503">
        <v>1.1585000000000001</v>
      </c>
      <c r="G503" s="1">
        <v>43392</v>
      </c>
      <c r="H503">
        <v>5.2060000000000004</v>
      </c>
      <c r="I503" s="1">
        <v>43392</v>
      </c>
      <c r="J503">
        <v>3.9531000000000001</v>
      </c>
      <c r="K503" s="1">
        <v>43392</v>
      </c>
      <c r="L503">
        <v>99.51</v>
      </c>
    </row>
    <row r="504" spans="1:12" x14ac:dyDescent="0.2">
      <c r="A504" s="1">
        <v>43395</v>
      </c>
      <c r="B504">
        <v>2.8330000000000002</v>
      </c>
      <c r="C504" s="1">
        <v>43395</v>
      </c>
      <c r="D504">
        <v>8806.5</v>
      </c>
      <c r="E504" s="1">
        <v>43395</v>
      </c>
      <c r="F504">
        <v>1.0964</v>
      </c>
      <c r="G504" s="1">
        <v>43395</v>
      </c>
      <c r="H504">
        <v>5.0949999999999998</v>
      </c>
      <c r="I504" s="1">
        <v>43395</v>
      </c>
      <c r="J504">
        <v>3.9296000000000002</v>
      </c>
      <c r="K504" s="1">
        <v>43395</v>
      </c>
      <c r="L504">
        <v>98.353999999999999</v>
      </c>
    </row>
    <row r="505" spans="1:12" x14ac:dyDescent="0.2">
      <c r="A505" s="1">
        <v>43396</v>
      </c>
      <c r="B505">
        <v>2.847</v>
      </c>
      <c r="C505" s="1">
        <v>43396</v>
      </c>
      <c r="D505">
        <v>8726.1</v>
      </c>
      <c r="E505" s="1">
        <v>43396</v>
      </c>
      <c r="F505">
        <v>1.06</v>
      </c>
      <c r="G505" s="1">
        <v>43396</v>
      </c>
      <c r="H505">
        <v>5.0679999999999996</v>
      </c>
      <c r="I505" s="1">
        <v>43396</v>
      </c>
      <c r="J505">
        <v>3.8698000000000001</v>
      </c>
      <c r="K505" s="1">
        <v>43396</v>
      </c>
      <c r="L505">
        <v>97.099000000000004</v>
      </c>
    </row>
    <row r="506" spans="1:12" x14ac:dyDescent="0.2">
      <c r="A506" s="1">
        <v>43397</v>
      </c>
      <c r="B506">
        <v>2.7949999999999999</v>
      </c>
      <c r="C506" s="1">
        <v>43397</v>
      </c>
      <c r="D506">
        <v>8677.4</v>
      </c>
      <c r="E506" s="1">
        <v>43397</v>
      </c>
      <c r="F506">
        <v>1.0249999999999999</v>
      </c>
      <c r="G506" s="1">
        <v>43397</v>
      </c>
      <c r="H506">
        <v>4.9645000000000001</v>
      </c>
      <c r="I506" s="1">
        <v>43397</v>
      </c>
      <c r="J506">
        <v>3.8151000000000002</v>
      </c>
      <c r="K506" s="1">
        <v>43397</v>
      </c>
      <c r="L506">
        <v>94.944999999999993</v>
      </c>
    </row>
    <row r="507" spans="1:12" x14ac:dyDescent="0.2">
      <c r="A507" s="1">
        <v>43398</v>
      </c>
      <c r="B507">
        <v>2.7970000000000002</v>
      </c>
      <c r="C507" s="1">
        <v>43398</v>
      </c>
      <c r="D507">
        <v>8785.2000000000007</v>
      </c>
      <c r="E507" s="1">
        <v>43398</v>
      </c>
      <c r="F507">
        <v>1.0176000000000001</v>
      </c>
      <c r="G507" s="1">
        <v>43398</v>
      </c>
      <c r="H507">
        <v>5.1059999999999999</v>
      </c>
      <c r="I507" s="1">
        <v>43398</v>
      </c>
      <c r="J507">
        <v>3.9003999999999999</v>
      </c>
      <c r="K507" s="1">
        <v>43398</v>
      </c>
      <c r="L507">
        <v>96.403000000000006</v>
      </c>
    </row>
    <row r="508" spans="1:12" x14ac:dyDescent="0.2">
      <c r="A508" s="1">
        <v>43399</v>
      </c>
      <c r="B508">
        <v>2.7989999999999999</v>
      </c>
      <c r="C508" s="1">
        <v>43399</v>
      </c>
      <c r="D508">
        <v>8730.4</v>
      </c>
      <c r="E508" s="1">
        <v>43399</v>
      </c>
      <c r="F508">
        <v>1.0698000000000001</v>
      </c>
      <c r="G508" s="1">
        <v>43399</v>
      </c>
      <c r="H508">
        <v>5.0880000000000001</v>
      </c>
      <c r="I508" s="1">
        <v>43399</v>
      </c>
      <c r="J508">
        <v>3.8534999999999999</v>
      </c>
      <c r="K508" s="1">
        <v>43399</v>
      </c>
      <c r="L508">
        <v>95.43</v>
      </c>
    </row>
    <row r="509" spans="1:12" x14ac:dyDescent="0.2">
      <c r="A509" s="1">
        <v>43402</v>
      </c>
      <c r="B509">
        <v>2.7189999999999999</v>
      </c>
      <c r="C509" s="1">
        <v>43402</v>
      </c>
      <c r="D509">
        <v>8821.2000000000007</v>
      </c>
      <c r="E509" s="1">
        <v>43402</v>
      </c>
      <c r="F509">
        <v>1.0875999999999999</v>
      </c>
      <c r="G509" s="1">
        <v>43402</v>
      </c>
      <c r="H509">
        <v>5.133</v>
      </c>
      <c r="I509" s="1">
        <v>43402</v>
      </c>
      <c r="J509">
        <v>3.9517000000000002</v>
      </c>
      <c r="K509" s="1">
        <v>43402</v>
      </c>
      <c r="L509">
        <v>97.007999999999996</v>
      </c>
    </row>
    <row r="510" spans="1:12" x14ac:dyDescent="0.2">
      <c r="A510" s="1">
        <v>43403</v>
      </c>
      <c r="B510">
        <v>2.7229999999999999</v>
      </c>
      <c r="C510" s="1">
        <v>43403</v>
      </c>
      <c r="D510">
        <v>8806.1</v>
      </c>
      <c r="E510" s="1">
        <v>43403</v>
      </c>
      <c r="F510">
        <v>1.1206</v>
      </c>
      <c r="G510" s="1">
        <v>43403</v>
      </c>
      <c r="H510">
        <v>4.9720000000000004</v>
      </c>
      <c r="I510" s="1">
        <v>43403</v>
      </c>
      <c r="J510">
        <v>3.9373</v>
      </c>
      <c r="K510" s="1">
        <v>43403</v>
      </c>
      <c r="L510">
        <v>96.257999999999996</v>
      </c>
    </row>
    <row r="511" spans="1:12" x14ac:dyDescent="0.2">
      <c r="A511" s="1">
        <v>43404</v>
      </c>
      <c r="B511">
        <v>2.7789999999999999</v>
      </c>
      <c r="C511" s="1">
        <v>43404</v>
      </c>
      <c r="D511">
        <v>8893.5</v>
      </c>
      <c r="E511" s="1">
        <v>43404</v>
      </c>
      <c r="F511">
        <v>1.1476999999999999</v>
      </c>
      <c r="G511" s="1">
        <v>43404</v>
      </c>
      <c r="H511">
        <v>4.8849999999999998</v>
      </c>
      <c r="I511" s="1">
        <v>43404</v>
      </c>
      <c r="J511">
        <v>4.0202</v>
      </c>
      <c r="K511" s="1">
        <v>43404</v>
      </c>
      <c r="L511">
        <v>96.893000000000001</v>
      </c>
    </row>
    <row r="512" spans="1:12" x14ac:dyDescent="0.2">
      <c r="A512" s="1">
        <v>43405</v>
      </c>
      <c r="B512">
        <v>2.79</v>
      </c>
      <c r="C512" s="1">
        <v>43405</v>
      </c>
      <c r="D512">
        <v>8954.7999999999993</v>
      </c>
      <c r="E512" s="1">
        <v>43405</v>
      </c>
      <c r="F512">
        <v>1.1536</v>
      </c>
      <c r="G512" s="1">
        <v>43405</v>
      </c>
      <c r="H512">
        <v>5.032</v>
      </c>
      <c r="I512" s="1">
        <v>43405</v>
      </c>
      <c r="J512">
        <v>4.0566000000000004</v>
      </c>
      <c r="K512" s="1">
        <v>43405</v>
      </c>
      <c r="L512">
        <v>98.31</v>
      </c>
    </row>
    <row r="513" spans="1:12" x14ac:dyDescent="0.2">
      <c r="A513" s="1">
        <v>43406</v>
      </c>
      <c r="B513">
        <v>2.8319999999999999</v>
      </c>
      <c r="C513" s="1">
        <v>43406</v>
      </c>
      <c r="D513">
        <v>8993</v>
      </c>
      <c r="E513" s="1">
        <v>43406</v>
      </c>
      <c r="F513">
        <v>1.1708000000000001</v>
      </c>
      <c r="G513" s="1">
        <v>43406</v>
      </c>
      <c r="H513">
        <v>5.1639999999999997</v>
      </c>
      <c r="I513" s="1">
        <v>43406</v>
      </c>
      <c r="J513">
        <v>4.1055000000000001</v>
      </c>
      <c r="K513" s="1">
        <v>43406</v>
      </c>
      <c r="L513">
        <v>99.736999999999995</v>
      </c>
    </row>
    <row r="514" spans="1:12" x14ac:dyDescent="0.2">
      <c r="A514" s="1">
        <v>43409</v>
      </c>
      <c r="B514">
        <v>2.883</v>
      </c>
      <c r="C514" s="1">
        <v>43409</v>
      </c>
      <c r="D514">
        <v>9010.7000000000007</v>
      </c>
      <c r="E514" s="1">
        <v>43409</v>
      </c>
      <c r="F514">
        <v>1.1767000000000001</v>
      </c>
      <c r="G514" s="1">
        <v>43409</v>
      </c>
      <c r="H514">
        <v>5.2069999999999999</v>
      </c>
      <c r="I514" s="1">
        <v>43409</v>
      </c>
      <c r="J514">
        <v>4.0796000000000001</v>
      </c>
      <c r="K514" s="1">
        <v>43409</v>
      </c>
      <c r="L514">
        <v>99.373999999999995</v>
      </c>
    </row>
    <row r="515" spans="1:12" x14ac:dyDescent="0.2">
      <c r="A515" s="1">
        <v>43410</v>
      </c>
      <c r="B515">
        <v>2.85</v>
      </c>
      <c r="C515" s="1">
        <v>43410</v>
      </c>
      <c r="D515">
        <v>8988.9</v>
      </c>
      <c r="E515" s="1">
        <v>43410</v>
      </c>
      <c r="F515">
        <v>1.1605000000000001</v>
      </c>
      <c r="G515" s="1">
        <v>43410</v>
      </c>
      <c r="H515">
        <v>5.1550000000000002</v>
      </c>
      <c r="I515" s="1">
        <v>43410</v>
      </c>
      <c r="J515">
        <v>4.0331000000000001</v>
      </c>
      <c r="K515" s="1">
        <v>43410</v>
      </c>
      <c r="L515">
        <v>98.855000000000004</v>
      </c>
    </row>
    <row r="516" spans="1:12" x14ac:dyDescent="0.2">
      <c r="A516" s="1">
        <v>43411</v>
      </c>
      <c r="B516">
        <v>2.9009999999999998</v>
      </c>
      <c r="C516" s="1">
        <v>43411</v>
      </c>
      <c r="D516">
        <v>9167.9</v>
      </c>
      <c r="E516" s="1">
        <v>43411</v>
      </c>
      <c r="F516">
        <v>1.1895</v>
      </c>
      <c r="G516" s="1">
        <v>43411</v>
      </c>
      <c r="H516">
        <v>5.2439999999999998</v>
      </c>
      <c r="I516" s="1">
        <v>43411</v>
      </c>
      <c r="J516">
        <v>4.1303999999999998</v>
      </c>
      <c r="K516" s="1">
        <v>43411</v>
      </c>
      <c r="L516">
        <v>100.357</v>
      </c>
    </row>
    <row r="517" spans="1:12" x14ac:dyDescent="0.2">
      <c r="A517" s="1">
        <v>43412</v>
      </c>
      <c r="B517">
        <v>2.92</v>
      </c>
      <c r="C517" s="1">
        <v>43412</v>
      </c>
      <c r="D517">
        <v>9177</v>
      </c>
      <c r="E517" s="1">
        <v>43412</v>
      </c>
      <c r="F517">
        <v>1.1944999999999999</v>
      </c>
      <c r="G517" s="1">
        <v>43412</v>
      </c>
      <c r="H517">
        <v>5.2169999999999996</v>
      </c>
      <c r="I517" s="1">
        <v>43412</v>
      </c>
      <c r="J517">
        <v>4.1271000000000004</v>
      </c>
      <c r="K517" s="1">
        <v>43412</v>
      </c>
      <c r="L517">
        <v>100.453</v>
      </c>
    </row>
    <row r="518" spans="1:12" x14ac:dyDescent="0.2">
      <c r="A518" s="1">
        <v>43413</v>
      </c>
      <c r="B518">
        <v>2.9039999999999999</v>
      </c>
      <c r="C518" s="1">
        <v>43413</v>
      </c>
      <c r="D518">
        <v>9134.7999999999993</v>
      </c>
      <c r="E518" s="1">
        <v>43413</v>
      </c>
      <c r="F518">
        <v>1.1684000000000001</v>
      </c>
      <c r="G518" s="1">
        <v>43413</v>
      </c>
      <c r="H518">
        <v>4.9115000000000002</v>
      </c>
      <c r="I518" s="1">
        <v>43413</v>
      </c>
      <c r="J518">
        <v>4.0624000000000002</v>
      </c>
      <c r="K518" s="1">
        <v>43413</v>
      </c>
      <c r="L518">
        <v>99.171999999999997</v>
      </c>
    </row>
    <row r="519" spans="1:12" x14ac:dyDescent="0.2">
      <c r="A519" s="1">
        <v>43416</v>
      </c>
      <c r="B519">
        <v>2.8759999999999999</v>
      </c>
      <c r="C519" s="1">
        <v>43416</v>
      </c>
      <c r="D519">
        <v>9076.2999999999993</v>
      </c>
      <c r="E519" s="1">
        <v>43416</v>
      </c>
      <c r="F519">
        <v>1.159</v>
      </c>
      <c r="G519" s="1">
        <v>43416</v>
      </c>
      <c r="H519">
        <v>4.9124999999999996</v>
      </c>
      <c r="I519" s="1">
        <v>43416</v>
      </c>
      <c r="J519">
        <v>4.0216000000000003</v>
      </c>
      <c r="K519" s="1">
        <v>43416</v>
      </c>
      <c r="L519">
        <v>97.834999999999994</v>
      </c>
    </row>
    <row r="520" spans="1:12" x14ac:dyDescent="0.2">
      <c r="A520" s="1">
        <v>43417</v>
      </c>
      <c r="B520">
        <v>2.9020000000000001</v>
      </c>
      <c r="C520" s="1">
        <v>43417</v>
      </c>
      <c r="D520">
        <v>9145.4</v>
      </c>
      <c r="E520" s="1">
        <v>43417</v>
      </c>
      <c r="F520">
        <v>1.1884999999999999</v>
      </c>
      <c r="G520" s="1">
        <v>43417</v>
      </c>
      <c r="H520">
        <v>4.9995000000000003</v>
      </c>
      <c r="I520" s="1">
        <v>43417</v>
      </c>
      <c r="J520">
        <v>4.1112000000000002</v>
      </c>
      <c r="K520" s="1">
        <v>43417</v>
      </c>
      <c r="L520">
        <v>99.231999999999999</v>
      </c>
    </row>
    <row r="521" spans="1:12" x14ac:dyDescent="0.2">
      <c r="A521" s="1">
        <v>43418</v>
      </c>
      <c r="B521">
        <v>2.8839999999999999</v>
      </c>
      <c r="C521" s="1">
        <v>43418</v>
      </c>
      <c r="D521">
        <v>9106.6</v>
      </c>
      <c r="E521" s="1">
        <v>43418</v>
      </c>
      <c r="F521">
        <v>1.1860999999999999</v>
      </c>
      <c r="G521" s="1">
        <v>43418</v>
      </c>
      <c r="H521">
        <v>4.9720000000000004</v>
      </c>
      <c r="I521" s="1">
        <v>43418</v>
      </c>
      <c r="J521">
        <v>4.1006999999999998</v>
      </c>
      <c r="K521" s="1">
        <v>43418</v>
      </c>
      <c r="L521">
        <v>98.632999999999996</v>
      </c>
    </row>
    <row r="522" spans="1:12" x14ac:dyDescent="0.2">
      <c r="A522" s="1">
        <v>43419</v>
      </c>
      <c r="B522">
        <v>2.9049999999999998</v>
      </c>
      <c r="C522" s="1">
        <v>43419</v>
      </c>
      <c r="D522">
        <v>9073.5</v>
      </c>
      <c r="E522" s="1">
        <v>43419</v>
      </c>
      <c r="F522">
        <v>1.1496</v>
      </c>
      <c r="G522" s="1">
        <v>43419</v>
      </c>
      <c r="H522">
        <v>4.9770000000000003</v>
      </c>
      <c r="I522" s="1">
        <v>43419</v>
      </c>
      <c r="J522">
        <v>4.0552000000000001</v>
      </c>
      <c r="K522" s="1">
        <v>43419</v>
      </c>
      <c r="L522">
        <v>97.590999999999994</v>
      </c>
    </row>
    <row r="523" spans="1:12" x14ac:dyDescent="0.2">
      <c r="A523" s="1">
        <v>43420</v>
      </c>
      <c r="B523">
        <v>2.879</v>
      </c>
      <c r="C523" s="1">
        <v>43420</v>
      </c>
      <c r="D523">
        <v>9056.7999999999993</v>
      </c>
      <c r="E523" s="1">
        <v>43420</v>
      </c>
      <c r="F523">
        <v>1.1511</v>
      </c>
      <c r="G523" s="1">
        <v>43420</v>
      </c>
      <c r="H523">
        <v>4.9109999999999996</v>
      </c>
      <c r="I523" s="1">
        <v>43420</v>
      </c>
      <c r="J523">
        <v>4.0442</v>
      </c>
      <c r="K523" s="1">
        <v>43420</v>
      </c>
      <c r="L523">
        <v>96.997</v>
      </c>
    </row>
    <row r="524" spans="1:12" x14ac:dyDescent="0.2">
      <c r="A524" s="1">
        <v>43423</v>
      </c>
      <c r="B524">
        <v>2.891</v>
      </c>
      <c r="C524" s="1">
        <v>43423</v>
      </c>
      <c r="D524">
        <v>9006.2999999999993</v>
      </c>
      <c r="E524" s="1">
        <v>43423</v>
      </c>
      <c r="F524">
        <v>1.1329</v>
      </c>
      <c r="G524" s="1">
        <v>43423</v>
      </c>
      <c r="H524">
        <v>4.9104999999999999</v>
      </c>
      <c r="I524" s="1">
        <v>43423</v>
      </c>
      <c r="J524">
        <v>4.0278999999999998</v>
      </c>
      <c r="K524" s="1">
        <v>43423</v>
      </c>
      <c r="L524">
        <v>96.85</v>
      </c>
    </row>
    <row r="525" spans="1:12" x14ac:dyDescent="0.2">
      <c r="A525" s="1">
        <v>43424</v>
      </c>
      <c r="B525">
        <v>2.8420000000000001</v>
      </c>
      <c r="C525" s="1">
        <v>43424</v>
      </c>
      <c r="D525">
        <v>8866.5</v>
      </c>
      <c r="E525" s="1">
        <v>43424</v>
      </c>
      <c r="F525">
        <v>1.1107</v>
      </c>
      <c r="G525" s="1">
        <v>43424</v>
      </c>
      <c r="H525">
        <v>4.8520000000000003</v>
      </c>
      <c r="I525" s="1">
        <v>43424</v>
      </c>
      <c r="J525">
        <v>3.91</v>
      </c>
      <c r="K525" s="1">
        <v>43424</v>
      </c>
      <c r="L525">
        <v>94.531000000000006</v>
      </c>
    </row>
    <row r="526" spans="1:12" x14ac:dyDescent="0.2">
      <c r="A526" s="1">
        <v>43425</v>
      </c>
      <c r="B526">
        <v>2.8780000000000001</v>
      </c>
      <c r="C526" s="1">
        <v>43425</v>
      </c>
      <c r="D526">
        <v>8960.6</v>
      </c>
      <c r="E526" s="1">
        <v>43425</v>
      </c>
      <c r="F526">
        <v>1.1096999999999999</v>
      </c>
      <c r="G526" s="1">
        <v>43425</v>
      </c>
      <c r="H526">
        <v>4.9375</v>
      </c>
      <c r="I526" s="1">
        <v>43425</v>
      </c>
      <c r="J526">
        <v>3.98</v>
      </c>
      <c r="K526" s="1">
        <v>43425</v>
      </c>
      <c r="L526">
        <v>96.031000000000006</v>
      </c>
    </row>
    <row r="527" spans="1:12" x14ac:dyDescent="0.2">
      <c r="A527" s="1">
        <v>43426</v>
      </c>
      <c r="B527">
        <v>2.8439999999999999</v>
      </c>
      <c r="C527" s="1">
        <v>43426</v>
      </c>
      <c r="D527">
        <v>8906.2000000000007</v>
      </c>
      <c r="E527" s="1">
        <v>43426</v>
      </c>
      <c r="F527">
        <v>1.0969</v>
      </c>
      <c r="G527" s="1">
        <v>43426</v>
      </c>
      <c r="H527">
        <v>4.9055</v>
      </c>
      <c r="I527" s="1">
        <v>43426</v>
      </c>
      <c r="J527">
        <v>3.9152999999999998</v>
      </c>
      <c r="K527" s="1">
        <v>43426</v>
      </c>
      <c r="L527">
        <v>95.087000000000003</v>
      </c>
    </row>
    <row r="528" spans="1:12" x14ac:dyDescent="0.2">
      <c r="A528" s="1">
        <v>43427</v>
      </c>
      <c r="B528">
        <v>2.8370000000000002</v>
      </c>
      <c r="C528" s="1">
        <v>43427</v>
      </c>
      <c r="D528">
        <v>8916.7000000000007</v>
      </c>
      <c r="E528" s="1">
        <v>43427</v>
      </c>
      <c r="F528">
        <v>1.0945</v>
      </c>
      <c r="G528" s="1">
        <v>43427</v>
      </c>
      <c r="H528">
        <v>4.9154999999999998</v>
      </c>
      <c r="I528" s="1">
        <v>43427</v>
      </c>
      <c r="J528">
        <v>3.9171999999999998</v>
      </c>
      <c r="K528" s="1">
        <v>43427</v>
      </c>
      <c r="L528">
        <v>95.381</v>
      </c>
    </row>
    <row r="529" spans="1:12" x14ac:dyDescent="0.2">
      <c r="A529" s="1">
        <v>43430</v>
      </c>
      <c r="B529">
        <v>2.8929999999999998</v>
      </c>
      <c r="C529" s="1">
        <v>43430</v>
      </c>
      <c r="D529">
        <v>9091.2000000000007</v>
      </c>
      <c r="E529" s="1">
        <v>43430</v>
      </c>
      <c r="F529">
        <v>1.1215999999999999</v>
      </c>
      <c r="G529" s="1">
        <v>43430</v>
      </c>
      <c r="H529">
        <v>5.085</v>
      </c>
      <c r="I529" s="1">
        <v>43430</v>
      </c>
      <c r="J529">
        <v>4.0303000000000004</v>
      </c>
      <c r="K529" s="1">
        <v>43430</v>
      </c>
      <c r="L529">
        <v>98.159000000000006</v>
      </c>
    </row>
    <row r="530" spans="1:12" x14ac:dyDescent="0.2">
      <c r="A530" s="1">
        <v>43431</v>
      </c>
      <c r="B530">
        <v>2.91</v>
      </c>
      <c r="C530" s="1">
        <v>43431</v>
      </c>
      <c r="D530">
        <v>9085.6</v>
      </c>
      <c r="E530" s="1">
        <v>43431</v>
      </c>
      <c r="F530">
        <v>1.1083000000000001</v>
      </c>
      <c r="G530" s="1">
        <v>43431</v>
      </c>
      <c r="H530">
        <v>4.9184999999999999</v>
      </c>
      <c r="I530" s="1">
        <v>43431</v>
      </c>
      <c r="J530">
        <v>4.0236000000000001</v>
      </c>
      <c r="K530" s="1">
        <v>43431</v>
      </c>
      <c r="L530">
        <v>97.665000000000006</v>
      </c>
    </row>
    <row r="531" spans="1:12" x14ac:dyDescent="0.2">
      <c r="A531" s="1">
        <v>43432</v>
      </c>
      <c r="B531">
        <v>2.8959999999999999</v>
      </c>
      <c r="C531" s="1">
        <v>43432</v>
      </c>
      <c r="D531">
        <v>9102.7000000000007</v>
      </c>
      <c r="E531" s="1">
        <v>43432</v>
      </c>
      <c r="F531">
        <v>1.1052999999999999</v>
      </c>
      <c r="G531" s="1">
        <v>43432</v>
      </c>
      <c r="H531">
        <v>4.9779999999999998</v>
      </c>
      <c r="I531" s="1">
        <v>43432</v>
      </c>
      <c r="J531">
        <v>4.0484999999999998</v>
      </c>
      <c r="K531" s="1">
        <v>43432</v>
      </c>
      <c r="L531">
        <v>97.751000000000005</v>
      </c>
    </row>
    <row r="532" spans="1:12" x14ac:dyDescent="0.2">
      <c r="A532" s="1">
        <v>43433</v>
      </c>
      <c r="B532">
        <v>2.9089999999999998</v>
      </c>
      <c r="C532" s="1">
        <v>43433</v>
      </c>
      <c r="D532">
        <v>9098.9</v>
      </c>
      <c r="E532" s="1">
        <v>43433</v>
      </c>
      <c r="F532">
        <v>1.1073</v>
      </c>
      <c r="G532" s="1">
        <v>43433</v>
      </c>
      <c r="H532">
        <v>4.99</v>
      </c>
      <c r="I532" s="1">
        <v>43433</v>
      </c>
      <c r="J532">
        <v>4.0378999999999996</v>
      </c>
      <c r="K532" s="1">
        <v>43433</v>
      </c>
      <c r="L532">
        <v>97.525999999999996</v>
      </c>
    </row>
    <row r="533" spans="1:12" x14ac:dyDescent="0.2">
      <c r="A533" s="1">
        <v>43434</v>
      </c>
      <c r="B533">
        <v>2.9169999999999998</v>
      </c>
      <c r="C533" s="1">
        <v>43434</v>
      </c>
      <c r="D533">
        <v>9077.2000000000007</v>
      </c>
      <c r="E533" s="1">
        <v>43434</v>
      </c>
      <c r="F533">
        <v>1.1102000000000001</v>
      </c>
      <c r="G533" s="1">
        <v>43434</v>
      </c>
      <c r="H533">
        <v>5.0179999999999998</v>
      </c>
      <c r="I533" s="1">
        <v>43434</v>
      </c>
      <c r="J533">
        <v>4.0106000000000002</v>
      </c>
      <c r="K533" s="1">
        <v>43434</v>
      </c>
      <c r="L533">
        <v>96.85</v>
      </c>
    </row>
    <row r="534" spans="1:12" x14ac:dyDescent="0.2">
      <c r="A534" s="1">
        <v>43437</v>
      </c>
      <c r="B534">
        <v>2.92</v>
      </c>
      <c r="C534" s="1">
        <v>43437</v>
      </c>
      <c r="D534">
        <v>9179.6</v>
      </c>
      <c r="E534" s="1">
        <v>43437</v>
      </c>
      <c r="F534">
        <v>1.1068</v>
      </c>
      <c r="G534" s="1">
        <v>43437</v>
      </c>
      <c r="H534">
        <v>5.0910000000000002</v>
      </c>
      <c r="I534" s="1">
        <v>43437</v>
      </c>
      <c r="J534">
        <v>4.0940000000000003</v>
      </c>
      <c r="K534" s="1">
        <v>43437</v>
      </c>
      <c r="L534">
        <v>98.478999999999999</v>
      </c>
    </row>
    <row r="535" spans="1:12" x14ac:dyDescent="0.2">
      <c r="A535" s="1">
        <v>43438</v>
      </c>
      <c r="B535">
        <v>2.8330000000000002</v>
      </c>
      <c r="C535" s="1">
        <v>43438</v>
      </c>
      <c r="D535">
        <v>9061.7000000000007</v>
      </c>
      <c r="E535" s="1">
        <v>43438</v>
      </c>
      <c r="F535">
        <v>1.0738000000000001</v>
      </c>
      <c r="G535" s="1">
        <v>43438</v>
      </c>
      <c r="H535">
        <v>4.9295</v>
      </c>
      <c r="I535" s="1">
        <v>43438</v>
      </c>
      <c r="J535">
        <v>3.9939</v>
      </c>
      <c r="K535" s="1">
        <v>43438</v>
      </c>
      <c r="L535">
        <v>96.201999999999998</v>
      </c>
    </row>
    <row r="536" spans="1:12" x14ac:dyDescent="0.2">
      <c r="A536" s="1">
        <v>43439</v>
      </c>
      <c r="B536">
        <v>2.8149999999999999</v>
      </c>
      <c r="C536" s="1">
        <v>43439</v>
      </c>
      <c r="D536">
        <v>9012.2000000000007</v>
      </c>
      <c r="E536" s="1">
        <v>43439</v>
      </c>
      <c r="F536">
        <v>1.0777000000000001</v>
      </c>
      <c r="G536" s="1">
        <v>43439</v>
      </c>
      <c r="H536">
        <v>4.8650000000000002</v>
      </c>
      <c r="I536" s="1">
        <v>43439</v>
      </c>
      <c r="J536">
        <v>3.9664999999999999</v>
      </c>
      <c r="K536" s="1">
        <v>43439</v>
      </c>
      <c r="L536">
        <v>95.653000000000006</v>
      </c>
    </row>
    <row r="537" spans="1:12" x14ac:dyDescent="0.2">
      <c r="A537" s="1">
        <v>43440</v>
      </c>
      <c r="B537">
        <v>2.7069999999999999</v>
      </c>
      <c r="C537" s="1">
        <v>43440</v>
      </c>
      <c r="D537">
        <v>8764.5</v>
      </c>
      <c r="E537" s="1">
        <v>43440</v>
      </c>
      <c r="F537">
        <v>1.0367999999999999</v>
      </c>
      <c r="G537" s="1">
        <v>43440</v>
      </c>
      <c r="H537">
        <v>4.6909999999999998</v>
      </c>
      <c r="I537" s="1">
        <v>43440</v>
      </c>
      <c r="J537">
        <v>3.8142</v>
      </c>
      <c r="K537" s="1">
        <v>43440</v>
      </c>
      <c r="L537">
        <v>91.546999999999997</v>
      </c>
    </row>
    <row r="538" spans="1:12" x14ac:dyDescent="0.2">
      <c r="A538" s="1">
        <v>43441</v>
      </c>
      <c r="B538">
        <v>2.726</v>
      </c>
      <c r="C538" s="1">
        <v>43441</v>
      </c>
      <c r="D538">
        <v>8815.5</v>
      </c>
      <c r="E538" s="1">
        <v>43441</v>
      </c>
      <c r="F538">
        <v>1.0344</v>
      </c>
      <c r="G538" s="1">
        <v>43441</v>
      </c>
      <c r="H538">
        <v>4.6909999999999998</v>
      </c>
      <c r="I538" s="1">
        <v>43441</v>
      </c>
      <c r="J538">
        <v>3.8132000000000001</v>
      </c>
      <c r="K538" s="1">
        <v>43441</v>
      </c>
      <c r="L538">
        <v>91.578000000000003</v>
      </c>
    </row>
    <row r="539" spans="1:12" x14ac:dyDescent="0.2">
      <c r="A539" s="1">
        <v>43444</v>
      </c>
      <c r="B539">
        <v>2.6659999999999999</v>
      </c>
      <c r="C539" s="1">
        <v>43444</v>
      </c>
      <c r="D539">
        <v>8660</v>
      </c>
      <c r="E539" s="1">
        <v>43444</v>
      </c>
      <c r="F539">
        <v>1.0126999999999999</v>
      </c>
      <c r="G539" s="1">
        <v>43444</v>
      </c>
      <c r="H539">
        <v>4.5750000000000002</v>
      </c>
      <c r="I539" s="1">
        <v>43444</v>
      </c>
      <c r="J539">
        <v>3.7115999999999998</v>
      </c>
      <c r="K539" s="1">
        <v>43444</v>
      </c>
      <c r="L539">
        <v>89.19</v>
      </c>
    </row>
    <row r="540" spans="1:12" x14ac:dyDescent="0.2">
      <c r="A540" s="1">
        <v>43445</v>
      </c>
      <c r="B540">
        <v>2.6920000000000002</v>
      </c>
      <c r="C540" s="1">
        <v>43445</v>
      </c>
      <c r="D540">
        <v>8735.5</v>
      </c>
      <c r="E540" s="1">
        <v>43445</v>
      </c>
      <c r="F540">
        <v>1.0206</v>
      </c>
      <c r="G540" s="1">
        <v>43445</v>
      </c>
      <c r="H540">
        <v>4.5374999999999996</v>
      </c>
      <c r="I540" s="1">
        <v>43445</v>
      </c>
      <c r="J540">
        <v>3.7174</v>
      </c>
      <c r="K540" s="1">
        <v>43445</v>
      </c>
      <c r="L540">
        <v>89.418000000000006</v>
      </c>
    </row>
    <row r="541" spans="1:12" x14ac:dyDescent="0.2">
      <c r="A541" s="1">
        <v>43446</v>
      </c>
      <c r="B541">
        <v>2.754</v>
      </c>
      <c r="C541" s="1">
        <v>43446</v>
      </c>
      <c r="D541">
        <v>8853.4</v>
      </c>
      <c r="E541" s="1">
        <v>43446</v>
      </c>
      <c r="F541">
        <v>1.0536000000000001</v>
      </c>
      <c r="G541" s="1">
        <v>43446</v>
      </c>
      <c r="H541">
        <v>4.6500000000000004</v>
      </c>
      <c r="I541" s="1">
        <v>43446</v>
      </c>
      <c r="J541">
        <v>3.8433999999999999</v>
      </c>
      <c r="K541" s="1">
        <v>43446</v>
      </c>
      <c r="L541">
        <v>92.088999999999999</v>
      </c>
    </row>
    <row r="542" spans="1:12" x14ac:dyDescent="0.2">
      <c r="A542" s="1">
        <v>43447</v>
      </c>
      <c r="B542">
        <v>2.786</v>
      </c>
      <c r="C542" s="1">
        <v>43447</v>
      </c>
      <c r="D542">
        <v>8926.2999999999993</v>
      </c>
      <c r="E542" s="1">
        <v>43447</v>
      </c>
      <c r="F542">
        <v>1.0625</v>
      </c>
      <c r="G542" s="1">
        <v>43447</v>
      </c>
      <c r="H542">
        <v>4.7370000000000001</v>
      </c>
      <c r="I542" s="1">
        <v>43447</v>
      </c>
      <c r="J542">
        <v>3.9014000000000002</v>
      </c>
      <c r="K542" s="1">
        <v>43447</v>
      </c>
      <c r="L542">
        <v>92.781000000000006</v>
      </c>
    </row>
    <row r="543" spans="1:12" x14ac:dyDescent="0.2">
      <c r="A543" s="1">
        <v>43448</v>
      </c>
      <c r="B543">
        <v>2.7650000000000001</v>
      </c>
      <c r="C543" s="1">
        <v>43448</v>
      </c>
      <c r="D543">
        <v>8886.1</v>
      </c>
      <c r="E543" s="1">
        <v>43448</v>
      </c>
      <c r="F543">
        <v>1.0673999999999999</v>
      </c>
      <c r="G543" s="1">
        <v>43448</v>
      </c>
      <c r="H543">
        <v>4.7130000000000001</v>
      </c>
      <c r="I543" s="1">
        <v>43448</v>
      </c>
      <c r="J543">
        <v>3.8904000000000001</v>
      </c>
      <c r="K543" s="1">
        <v>43448</v>
      </c>
      <c r="L543">
        <v>92.043999999999997</v>
      </c>
    </row>
    <row r="544" spans="1:12" x14ac:dyDescent="0.2">
      <c r="A544" s="1">
        <v>43451</v>
      </c>
      <c r="B544">
        <v>2.75</v>
      </c>
      <c r="C544" s="1">
        <v>43451</v>
      </c>
      <c r="D544">
        <v>8812.5</v>
      </c>
      <c r="E544" s="1">
        <v>43451</v>
      </c>
      <c r="F544">
        <v>1.0526</v>
      </c>
      <c r="G544" s="1">
        <v>43451</v>
      </c>
      <c r="H544">
        <v>4.7060000000000004</v>
      </c>
      <c r="I544" s="1">
        <v>43451</v>
      </c>
      <c r="J544">
        <v>3.8592</v>
      </c>
      <c r="K544" s="1">
        <v>43451</v>
      </c>
      <c r="L544">
        <v>90.311999999999998</v>
      </c>
    </row>
    <row r="545" spans="1:12" x14ac:dyDescent="0.2">
      <c r="A545" s="1">
        <v>43452</v>
      </c>
      <c r="B545">
        <v>2.734</v>
      </c>
      <c r="C545" s="1">
        <v>43452</v>
      </c>
      <c r="D545">
        <v>8700.7999999999993</v>
      </c>
      <c r="E545" s="1">
        <v>43452</v>
      </c>
      <c r="F545">
        <v>1.0363</v>
      </c>
      <c r="G545" s="1">
        <v>43452</v>
      </c>
      <c r="H545">
        <v>4.6825000000000001</v>
      </c>
      <c r="I545" s="1">
        <v>43452</v>
      </c>
      <c r="J545">
        <v>3.8237999999999999</v>
      </c>
      <c r="K545" s="1">
        <v>43452</v>
      </c>
      <c r="L545">
        <v>90.033000000000001</v>
      </c>
    </row>
    <row r="546" spans="1:12" x14ac:dyDescent="0.2">
      <c r="A546" s="1">
        <v>43453</v>
      </c>
      <c r="B546">
        <v>2.7410000000000001</v>
      </c>
      <c r="C546" s="1">
        <v>43453</v>
      </c>
      <c r="D546">
        <v>8769.1</v>
      </c>
      <c r="E546" s="1">
        <v>43453</v>
      </c>
      <c r="F546">
        <v>1.0216000000000001</v>
      </c>
      <c r="G546" s="1">
        <v>43453</v>
      </c>
      <c r="H546">
        <v>4.7275</v>
      </c>
      <c r="I546" s="1">
        <v>43453</v>
      </c>
      <c r="J546">
        <v>3.8731</v>
      </c>
      <c r="K546" s="1">
        <v>43453</v>
      </c>
      <c r="L546">
        <v>90.53</v>
      </c>
    </row>
    <row r="547" spans="1:12" x14ac:dyDescent="0.2">
      <c r="A547" s="1">
        <v>43454</v>
      </c>
      <c r="B547">
        <v>2.6360000000000001</v>
      </c>
      <c r="C547" s="1">
        <v>43454</v>
      </c>
      <c r="D547">
        <v>8596.5</v>
      </c>
      <c r="E547" s="1">
        <v>43454</v>
      </c>
      <c r="F547">
        <v>0.99739999999999995</v>
      </c>
      <c r="G547" s="1">
        <v>43454</v>
      </c>
      <c r="H547">
        <v>4.6539999999999999</v>
      </c>
      <c r="I547" s="1">
        <v>43454</v>
      </c>
      <c r="J547">
        <v>3.8121999999999998</v>
      </c>
      <c r="K547" s="1">
        <v>43454</v>
      </c>
      <c r="L547">
        <v>87.433999999999997</v>
      </c>
    </row>
    <row r="548" spans="1:12" x14ac:dyDescent="0.2">
      <c r="A548" s="1">
        <v>43455</v>
      </c>
      <c r="B548">
        <v>2.5409999999999999</v>
      </c>
      <c r="C548" s="1">
        <v>43455</v>
      </c>
      <c r="D548">
        <v>8556.7999999999993</v>
      </c>
      <c r="E548" s="1">
        <v>43455</v>
      </c>
      <c r="F548">
        <v>0.98299999999999998</v>
      </c>
      <c r="G548" s="1">
        <v>43455</v>
      </c>
      <c r="H548">
        <v>4.6185</v>
      </c>
      <c r="I548" s="1">
        <v>43455</v>
      </c>
      <c r="J548">
        <v>3.7667000000000002</v>
      </c>
      <c r="K548" s="1">
        <v>43455</v>
      </c>
      <c r="L548">
        <v>86.742999999999995</v>
      </c>
    </row>
    <row r="549" spans="1:12" x14ac:dyDescent="0.2">
      <c r="A549" s="1">
        <v>43458</v>
      </c>
      <c r="B549">
        <v>2.5</v>
      </c>
      <c r="C549" s="1">
        <v>43458</v>
      </c>
      <c r="D549">
        <v>8480.6</v>
      </c>
      <c r="E549" s="1">
        <v>43458</v>
      </c>
      <c r="F549">
        <v>0.95789999999999997</v>
      </c>
      <c r="G549" s="1">
        <v>43458</v>
      </c>
      <c r="H549">
        <v>4.5579999999999998</v>
      </c>
      <c r="I549" s="1">
        <v>43458</v>
      </c>
      <c r="J549">
        <v>3.7294</v>
      </c>
      <c r="K549" s="1">
        <v>43458</v>
      </c>
      <c r="L549">
        <v>85.86</v>
      </c>
    </row>
    <row r="550" spans="1:12" x14ac:dyDescent="0.2">
      <c r="A550" s="1">
        <v>43459</v>
      </c>
      <c r="B550">
        <v>2.5</v>
      </c>
      <c r="C550" s="1">
        <v>43459</v>
      </c>
      <c r="D550">
        <v>8480.6</v>
      </c>
      <c r="E550" s="1">
        <v>43459</v>
      </c>
      <c r="F550">
        <v>0.95789999999999997</v>
      </c>
      <c r="G550" s="1">
        <v>43459</v>
      </c>
      <c r="H550">
        <v>4.5579999999999998</v>
      </c>
      <c r="I550" s="1">
        <v>43459</v>
      </c>
      <c r="J550">
        <v>3.7294</v>
      </c>
      <c r="K550" s="1">
        <v>43459</v>
      </c>
      <c r="L550">
        <v>85.86</v>
      </c>
    </row>
    <row r="551" spans="1:12" x14ac:dyDescent="0.2">
      <c r="A551" s="1">
        <v>43460</v>
      </c>
      <c r="B551">
        <v>2.5</v>
      </c>
      <c r="C551" s="1">
        <v>43460</v>
      </c>
      <c r="D551">
        <v>8480.6</v>
      </c>
      <c r="E551" s="1">
        <v>43460</v>
      </c>
      <c r="F551">
        <v>0.95789999999999997</v>
      </c>
      <c r="G551" s="1">
        <v>43460</v>
      </c>
      <c r="H551">
        <v>4.5579999999999998</v>
      </c>
      <c r="I551" s="1">
        <v>43460</v>
      </c>
      <c r="J551">
        <v>3.7294</v>
      </c>
      <c r="K551" s="1">
        <v>43460</v>
      </c>
      <c r="L551">
        <v>85.86</v>
      </c>
    </row>
    <row r="552" spans="1:12" x14ac:dyDescent="0.2">
      <c r="A552" s="1">
        <v>43461</v>
      </c>
      <c r="B552">
        <v>2.4849999999999999</v>
      </c>
      <c r="C552" s="1">
        <v>43461</v>
      </c>
      <c r="D552">
        <v>8363.9</v>
      </c>
      <c r="E552" s="1">
        <v>43461</v>
      </c>
      <c r="F552">
        <v>0.94669999999999999</v>
      </c>
      <c r="G552" s="1">
        <v>43461</v>
      </c>
      <c r="H552">
        <v>4.5449999999999999</v>
      </c>
      <c r="I552" s="1">
        <v>43461</v>
      </c>
      <c r="J552">
        <v>3.7010999999999998</v>
      </c>
      <c r="K552" s="1">
        <v>43461</v>
      </c>
      <c r="L552">
        <v>84.804000000000002</v>
      </c>
    </row>
    <row r="553" spans="1:12" x14ac:dyDescent="0.2">
      <c r="A553" s="1">
        <v>43462</v>
      </c>
      <c r="B553">
        <v>2.5310000000000001</v>
      </c>
      <c r="C553" s="1">
        <v>43462</v>
      </c>
      <c r="D553">
        <v>8493.7000000000007</v>
      </c>
      <c r="E553" s="1">
        <v>43462</v>
      </c>
      <c r="F553">
        <v>0.97760000000000002</v>
      </c>
      <c r="G553" s="1">
        <v>43462</v>
      </c>
      <c r="H553">
        <v>4.641</v>
      </c>
      <c r="I553" s="1">
        <v>43462</v>
      </c>
      <c r="J553">
        <v>3.7806000000000002</v>
      </c>
      <c r="K553" s="1">
        <v>43462</v>
      </c>
      <c r="L553">
        <v>86.757999999999996</v>
      </c>
    </row>
    <row r="554" spans="1:12" x14ac:dyDescent="0.2">
      <c r="A554" s="1">
        <v>43465</v>
      </c>
      <c r="B554">
        <v>2.56</v>
      </c>
      <c r="C554" s="1">
        <v>43465</v>
      </c>
      <c r="D554">
        <v>8539.9</v>
      </c>
      <c r="E554" s="1">
        <v>43465</v>
      </c>
      <c r="F554">
        <v>0.98560000000000003</v>
      </c>
      <c r="G554" s="1">
        <v>43465</v>
      </c>
      <c r="H554">
        <v>4.6355000000000004</v>
      </c>
      <c r="I554" s="1">
        <v>43465</v>
      </c>
      <c r="J554">
        <v>3.8075000000000001</v>
      </c>
      <c r="K554" s="1">
        <v>43465</v>
      </c>
      <c r="L554">
        <v>87.039000000000001</v>
      </c>
    </row>
    <row r="555" spans="1:12" x14ac:dyDescent="0.2">
      <c r="A555" s="1">
        <v>43466</v>
      </c>
      <c r="B555">
        <v>2.56</v>
      </c>
      <c r="C555" s="1">
        <v>43466</v>
      </c>
      <c r="D555">
        <v>8539.9</v>
      </c>
      <c r="E555" s="1">
        <v>43466</v>
      </c>
      <c r="F555">
        <v>0.98560000000000003</v>
      </c>
      <c r="G555" s="1">
        <v>43466</v>
      </c>
      <c r="H555">
        <v>4.6355000000000004</v>
      </c>
      <c r="I555" s="1">
        <v>43466</v>
      </c>
      <c r="J555">
        <v>3.8075000000000001</v>
      </c>
      <c r="K555" s="1">
        <v>43466</v>
      </c>
      <c r="L555">
        <v>87.039000000000001</v>
      </c>
    </row>
    <row r="556" spans="1:12" x14ac:dyDescent="0.2">
      <c r="A556" s="1">
        <v>43467</v>
      </c>
      <c r="B556">
        <v>2.5299999999999998</v>
      </c>
      <c r="C556" s="1">
        <v>43467</v>
      </c>
      <c r="D556">
        <v>8550</v>
      </c>
      <c r="E556" s="1">
        <v>43467</v>
      </c>
      <c r="F556">
        <v>0.98609999999999998</v>
      </c>
      <c r="G556" s="1">
        <v>43467</v>
      </c>
      <c r="H556">
        <v>4.6635</v>
      </c>
      <c r="I556" s="1">
        <v>43467</v>
      </c>
      <c r="J556">
        <v>3.8117999999999999</v>
      </c>
      <c r="K556" s="1">
        <v>43467</v>
      </c>
      <c r="L556">
        <v>86.611999999999995</v>
      </c>
    </row>
    <row r="557" spans="1:12" x14ac:dyDescent="0.2">
      <c r="A557" s="1">
        <v>43468</v>
      </c>
      <c r="B557">
        <v>2.508</v>
      </c>
      <c r="C557" s="1">
        <v>43468</v>
      </c>
      <c r="D557">
        <v>8523.2999999999993</v>
      </c>
      <c r="E557" s="1">
        <v>43468</v>
      </c>
      <c r="F557">
        <v>0.98280000000000001</v>
      </c>
      <c r="G557" s="1">
        <v>43468</v>
      </c>
      <c r="H557">
        <v>4.6760000000000002</v>
      </c>
      <c r="I557" s="1">
        <v>43468</v>
      </c>
      <c r="J557">
        <v>3.8424</v>
      </c>
      <c r="K557" s="1">
        <v>43468</v>
      </c>
      <c r="L557">
        <v>86.662999999999997</v>
      </c>
    </row>
    <row r="558" spans="1:12" x14ac:dyDescent="0.2">
      <c r="A558" s="1">
        <v>43469</v>
      </c>
      <c r="B558">
        <v>2.649</v>
      </c>
      <c r="C558" s="1">
        <v>43469</v>
      </c>
      <c r="D558">
        <v>8737.7999999999993</v>
      </c>
      <c r="E558" s="1">
        <v>43469</v>
      </c>
      <c r="F558">
        <v>1.0285</v>
      </c>
      <c r="G558" s="1">
        <v>43469</v>
      </c>
      <c r="H558">
        <v>4.8505000000000003</v>
      </c>
      <c r="I558" s="1">
        <v>43469</v>
      </c>
      <c r="J558">
        <v>3.9862000000000002</v>
      </c>
      <c r="K558" s="1">
        <v>43469</v>
      </c>
      <c r="L558">
        <v>90.48</v>
      </c>
    </row>
    <row r="559" spans="1:12" x14ac:dyDescent="0.2">
      <c r="A559" s="1">
        <v>43472</v>
      </c>
      <c r="B559">
        <v>2.6640000000000001</v>
      </c>
      <c r="C559" s="1">
        <v>43472</v>
      </c>
      <c r="D559">
        <v>8776.2999999999993</v>
      </c>
      <c r="E559" s="1">
        <v>43472</v>
      </c>
      <c r="F559">
        <v>1.0319</v>
      </c>
      <c r="G559" s="1">
        <v>43472</v>
      </c>
      <c r="H559">
        <v>4.8334999999999999</v>
      </c>
      <c r="I559" s="1">
        <v>43472</v>
      </c>
      <c r="J559">
        <v>4.0087000000000002</v>
      </c>
      <c r="K559" s="1">
        <v>43472</v>
      </c>
      <c r="L559">
        <v>90.953000000000003</v>
      </c>
    </row>
    <row r="560" spans="1:12" x14ac:dyDescent="0.2">
      <c r="A560" s="1">
        <v>43473</v>
      </c>
      <c r="B560">
        <v>2.6890000000000001</v>
      </c>
      <c r="C560" s="1">
        <v>43473</v>
      </c>
      <c r="D560">
        <v>8847.2999999999993</v>
      </c>
      <c r="E560" s="1">
        <v>43473</v>
      </c>
      <c r="F560">
        <v>1.0328999999999999</v>
      </c>
      <c r="G560" s="1">
        <v>43473</v>
      </c>
      <c r="H560">
        <v>4.8745000000000003</v>
      </c>
      <c r="I560" s="1">
        <v>43473</v>
      </c>
      <c r="J560">
        <v>4.0418000000000003</v>
      </c>
      <c r="K560" s="1">
        <v>43473</v>
      </c>
      <c r="L560">
        <v>91.198999999999998</v>
      </c>
    </row>
    <row r="561" spans="1:12" x14ac:dyDescent="0.2">
      <c r="A561" s="1">
        <v>43474</v>
      </c>
      <c r="B561">
        <v>2.6629999999999998</v>
      </c>
      <c r="C561" s="1">
        <v>43474</v>
      </c>
      <c r="D561">
        <v>8823.6</v>
      </c>
      <c r="E561" s="1">
        <v>43474</v>
      </c>
      <c r="F561">
        <v>1.0314000000000001</v>
      </c>
      <c r="G561" s="1">
        <v>43474</v>
      </c>
      <c r="H561">
        <v>4.9405000000000001</v>
      </c>
      <c r="I561" s="1">
        <v>43474</v>
      </c>
      <c r="J561">
        <v>4.0244999999999997</v>
      </c>
      <c r="K561" s="1">
        <v>43474</v>
      </c>
      <c r="L561">
        <v>90.965000000000003</v>
      </c>
    </row>
    <row r="562" spans="1:12" x14ac:dyDescent="0.2">
      <c r="A562" s="1">
        <v>43475</v>
      </c>
      <c r="B562">
        <v>2.633</v>
      </c>
      <c r="C562" s="1">
        <v>43475</v>
      </c>
      <c r="D562">
        <v>8856.7999999999993</v>
      </c>
      <c r="E562" s="1">
        <v>43475</v>
      </c>
      <c r="F562">
        <v>1.0157</v>
      </c>
      <c r="G562" s="1">
        <v>43475</v>
      </c>
      <c r="H562">
        <v>4.984</v>
      </c>
      <c r="I562" s="1">
        <v>43475</v>
      </c>
      <c r="J562">
        <v>4.0974000000000004</v>
      </c>
      <c r="K562" s="1">
        <v>43475</v>
      </c>
      <c r="L562">
        <v>91.649000000000001</v>
      </c>
    </row>
    <row r="563" spans="1:12" x14ac:dyDescent="0.2">
      <c r="A563" s="1">
        <v>43476</v>
      </c>
      <c r="B563">
        <v>2.5950000000000002</v>
      </c>
      <c r="C563" s="1">
        <v>43476</v>
      </c>
      <c r="D563">
        <v>8877.1</v>
      </c>
      <c r="E563" s="1">
        <v>43476</v>
      </c>
      <c r="F563">
        <v>1.0106999999999999</v>
      </c>
      <c r="G563" s="1">
        <v>43476</v>
      </c>
      <c r="H563">
        <v>5.0359999999999996</v>
      </c>
      <c r="I563" s="1">
        <v>43476</v>
      </c>
      <c r="J563">
        <v>4.1044999999999998</v>
      </c>
      <c r="K563" s="1">
        <v>43476</v>
      </c>
      <c r="L563">
        <v>91.733999999999995</v>
      </c>
    </row>
    <row r="564" spans="1:12" x14ac:dyDescent="0.2">
      <c r="A564" s="1">
        <v>43479</v>
      </c>
      <c r="B564">
        <v>2.593</v>
      </c>
      <c r="C564" s="1">
        <v>43479</v>
      </c>
      <c r="D564">
        <v>8818.6</v>
      </c>
      <c r="E564" s="1">
        <v>43479</v>
      </c>
      <c r="F564">
        <v>1.0043</v>
      </c>
      <c r="G564" s="1">
        <v>43479</v>
      </c>
      <c r="H564">
        <v>4.9885000000000002</v>
      </c>
      <c r="I564" s="1">
        <v>43479</v>
      </c>
      <c r="J564">
        <v>4.0686</v>
      </c>
      <c r="K564" s="1">
        <v>43479</v>
      </c>
      <c r="L564">
        <v>91.403000000000006</v>
      </c>
    </row>
    <row r="565" spans="1:12" x14ac:dyDescent="0.2">
      <c r="A565" s="1">
        <v>43480</v>
      </c>
      <c r="B565">
        <v>2.577</v>
      </c>
      <c r="C565" s="1">
        <v>43480</v>
      </c>
      <c r="D565">
        <v>8850.1</v>
      </c>
      <c r="E565" s="1">
        <v>43480</v>
      </c>
      <c r="F565">
        <v>1.0058</v>
      </c>
      <c r="G565" s="1">
        <v>43480</v>
      </c>
      <c r="H565">
        <v>4.9894999999999996</v>
      </c>
      <c r="I565" s="1">
        <v>43480</v>
      </c>
      <c r="J565">
        <v>4.0849000000000002</v>
      </c>
      <c r="K565" s="1">
        <v>43480</v>
      </c>
      <c r="L565">
        <v>91.277000000000001</v>
      </c>
    </row>
    <row r="566" spans="1:12" x14ac:dyDescent="0.2">
      <c r="A566" s="1">
        <v>43481</v>
      </c>
      <c r="B566">
        <v>2.633</v>
      </c>
      <c r="C566" s="1">
        <v>43481</v>
      </c>
      <c r="D566">
        <v>8912.7000000000007</v>
      </c>
      <c r="E566" s="1">
        <v>43481</v>
      </c>
      <c r="F566">
        <v>1.0541</v>
      </c>
      <c r="G566" s="1">
        <v>43481</v>
      </c>
      <c r="H566">
        <v>5.1100000000000003</v>
      </c>
      <c r="I566" s="1">
        <v>43481</v>
      </c>
      <c r="J566">
        <v>4.1261000000000001</v>
      </c>
      <c r="K566" s="1">
        <v>43481</v>
      </c>
      <c r="L566">
        <v>94.299000000000007</v>
      </c>
    </row>
    <row r="567" spans="1:12" x14ac:dyDescent="0.2">
      <c r="A567" s="1">
        <v>43482</v>
      </c>
      <c r="B567">
        <v>2.5659999999999998</v>
      </c>
      <c r="C567" s="1">
        <v>43482</v>
      </c>
      <c r="D567">
        <v>8908.6</v>
      </c>
      <c r="E567" s="1">
        <v>43482</v>
      </c>
      <c r="F567">
        <v>1.0152000000000001</v>
      </c>
      <c r="G567" s="1">
        <v>43482</v>
      </c>
      <c r="H567">
        <v>5.0369999999999999</v>
      </c>
      <c r="I567" s="1">
        <v>43482</v>
      </c>
      <c r="J567">
        <v>4.0796000000000001</v>
      </c>
      <c r="K567" s="1">
        <v>43482</v>
      </c>
      <c r="L567">
        <v>92.384</v>
      </c>
    </row>
    <row r="568" spans="1:12" x14ac:dyDescent="0.2">
      <c r="A568" s="1">
        <v>43483</v>
      </c>
      <c r="B568">
        <v>2.597</v>
      </c>
      <c r="C568" s="1">
        <v>43483</v>
      </c>
      <c r="D568">
        <v>9069.1</v>
      </c>
      <c r="E568" s="1">
        <v>43483</v>
      </c>
      <c r="F568">
        <v>1.0471999999999999</v>
      </c>
      <c r="G568" s="1">
        <v>43483</v>
      </c>
      <c r="H568">
        <v>5.2</v>
      </c>
      <c r="I568" s="1">
        <v>43483</v>
      </c>
      <c r="J568">
        <v>4.1740000000000004</v>
      </c>
      <c r="K568" s="1">
        <v>43483</v>
      </c>
      <c r="L568">
        <v>94.328999999999994</v>
      </c>
    </row>
    <row r="569" spans="1:12" x14ac:dyDescent="0.2">
      <c r="A569" s="1">
        <v>43486</v>
      </c>
      <c r="B569">
        <v>2.556</v>
      </c>
      <c r="C569" s="1">
        <v>43486</v>
      </c>
      <c r="D569">
        <v>9053.7999999999993</v>
      </c>
      <c r="E569" s="1">
        <v>43486</v>
      </c>
      <c r="F569">
        <v>1.0285</v>
      </c>
      <c r="G569" s="1">
        <v>43486</v>
      </c>
      <c r="H569">
        <v>5.2060000000000004</v>
      </c>
      <c r="I569" s="1">
        <v>43486</v>
      </c>
      <c r="J569">
        <v>4.1639999999999997</v>
      </c>
      <c r="K569" s="1">
        <v>43486</v>
      </c>
      <c r="L569">
        <v>93.899000000000001</v>
      </c>
    </row>
    <row r="570" spans="1:12" x14ac:dyDescent="0.2">
      <c r="A570" s="1">
        <v>43487</v>
      </c>
      <c r="B570">
        <v>2.4900000000000002</v>
      </c>
      <c r="C570" s="1">
        <v>43487</v>
      </c>
      <c r="D570">
        <v>9037.5</v>
      </c>
      <c r="E570" s="1">
        <v>43487</v>
      </c>
      <c r="F570">
        <v>1.0142</v>
      </c>
      <c r="G570" s="1">
        <v>43487</v>
      </c>
      <c r="H570">
        <v>5.17</v>
      </c>
      <c r="I570" s="1">
        <v>43487</v>
      </c>
      <c r="J570">
        <v>4.1299000000000001</v>
      </c>
      <c r="K570" s="1">
        <v>43487</v>
      </c>
      <c r="L570">
        <v>92.927999999999997</v>
      </c>
    </row>
    <row r="571" spans="1:12" x14ac:dyDescent="0.2">
      <c r="A571" s="1">
        <v>43488</v>
      </c>
      <c r="B571">
        <v>2.5760000000000001</v>
      </c>
      <c r="C571" s="1">
        <v>43488</v>
      </c>
      <c r="D571">
        <v>9128.7999999999993</v>
      </c>
      <c r="E571" s="1">
        <v>43488</v>
      </c>
      <c r="F571">
        <v>1.0398000000000001</v>
      </c>
      <c r="G571" s="1">
        <v>43488</v>
      </c>
      <c r="H571">
        <v>5.2270000000000003</v>
      </c>
      <c r="I571" s="1">
        <v>43488</v>
      </c>
      <c r="J571">
        <v>4.1734999999999998</v>
      </c>
      <c r="K571" s="1">
        <v>43488</v>
      </c>
      <c r="L571">
        <v>93.754000000000005</v>
      </c>
    </row>
    <row r="572" spans="1:12" x14ac:dyDescent="0.2">
      <c r="A572" s="1">
        <v>43489</v>
      </c>
      <c r="B572">
        <v>2.5390000000000001</v>
      </c>
      <c r="C572" s="1">
        <v>43489</v>
      </c>
      <c r="D572">
        <v>9150</v>
      </c>
      <c r="E572" s="1">
        <v>43489</v>
      </c>
      <c r="F572">
        <v>1.0190999999999999</v>
      </c>
      <c r="G572" s="1">
        <v>43489</v>
      </c>
      <c r="H572">
        <v>5.2050000000000001</v>
      </c>
      <c r="I572" s="1">
        <v>43489</v>
      </c>
      <c r="J572">
        <v>4.1548999999999996</v>
      </c>
      <c r="K572" s="1">
        <v>43489</v>
      </c>
      <c r="L572">
        <v>93.21</v>
      </c>
    </row>
    <row r="573" spans="1:12" x14ac:dyDescent="0.2">
      <c r="A573" s="1">
        <v>43490</v>
      </c>
      <c r="B573">
        <v>2.589</v>
      </c>
      <c r="C573" s="1">
        <v>43490</v>
      </c>
      <c r="D573">
        <v>9185.2000000000007</v>
      </c>
      <c r="E573" s="1">
        <v>43490</v>
      </c>
      <c r="F573">
        <v>1.0639000000000001</v>
      </c>
      <c r="G573" s="1">
        <v>43490</v>
      </c>
      <c r="H573">
        <v>5.3040000000000003</v>
      </c>
      <c r="I573" s="1">
        <v>43490</v>
      </c>
      <c r="J573">
        <v>4.2339000000000002</v>
      </c>
      <c r="K573" s="1">
        <v>43490</v>
      </c>
      <c r="L573">
        <v>95.582999999999998</v>
      </c>
    </row>
    <row r="574" spans="1:12" x14ac:dyDescent="0.2">
      <c r="A574" s="1">
        <v>43493</v>
      </c>
      <c r="B574">
        <v>2.548</v>
      </c>
      <c r="C574" s="1">
        <v>43493</v>
      </c>
      <c r="D574">
        <v>9062.4</v>
      </c>
      <c r="E574" s="1">
        <v>43493</v>
      </c>
      <c r="F574">
        <v>1.0308999999999999</v>
      </c>
      <c r="G574" s="1">
        <v>43493</v>
      </c>
      <c r="H574">
        <v>5.2450000000000001</v>
      </c>
      <c r="I574" s="1">
        <v>43493</v>
      </c>
      <c r="J574">
        <v>4.1630000000000003</v>
      </c>
      <c r="K574" s="1">
        <v>43493</v>
      </c>
      <c r="L574">
        <v>94.111999999999995</v>
      </c>
    </row>
    <row r="575" spans="1:12" x14ac:dyDescent="0.2">
      <c r="A575" s="1">
        <v>43494</v>
      </c>
      <c r="B575">
        <v>2.5459999999999998</v>
      </c>
      <c r="C575" s="1">
        <v>43494</v>
      </c>
      <c r="D575">
        <v>9119.1</v>
      </c>
      <c r="E575" s="1">
        <v>43494</v>
      </c>
      <c r="F575">
        <v>1.0235000000000001</v>
      </c>
      <c r="G575" s="1">
        <v>43494</v>
      </c>
      <c r="H575">
        <v>5.26</v>
      </c>
      <c r="I575" s="1">
        <v>43494</v>
      </c>
      <c r="J575">
        <v>4.1592000000000002</v>
      </c>
      <c r="K575" s="1">
        <v>43494</v>
      </c>
      <c r="L575">
        <v>93.962999999999994</v>
      </c>
    </row>
    <row r="576" spans="1:12" x14ac:dyDescent="0.2">
      <c r="A576" s="1">
        <v>43495</v>
      </c>
      <c r="B576">
        <v>2.5649999999999999</v>
      </c>
      <c r="C576" s="1">
        <v>43495</v>
      </c>
      <c r="D576">
        <v>9071.5</v>
      </c>
      <c r="E576" s="1">
        <v>43495</v>
      </c>
      <c r="F576">
        <v>1.0132000000000001</v>
      </c>
      <c r="G576" s="1">
        <v>43495</v>
      </c>
      <c r="H576">
        <v>5.258</v>
      </c>
      <c r="I576" s="1">
        <v>43495</v>
      </c>
      <c r="J576">
        <v>4.024</v>
      </c>
      <c r="K576" s="1">
        <v>43495</v>
      </c>
      <c r="L576">
        <v>93.549000000000007</v>
      </c>
    </row>
    <row r="577" spans="1:12" x14ac:dyDescent="0.2">
      <c r="A577" s="1">
        <v>43496</v>
      </c>
      <c r="B577">
        <v>2.54</v>
      </c>
      <c r="C577" s="1">
        <v>43496</v>
      </c>
      <c r="D577">
        <v>9056.7000000000007</v>
      </c>
      <c r="E577" s="1">
        <v>43496</v>
      </c>
      <c r="F577">
        <v>0.98450000000000004</v>
      </c>
      <c r="G577" s="1">
        <v>43496</v>
      </c>
      <c r="H577">
        <v>5.17</v>
      </c>
      <c r="I577" s="1">
        <v>43496</v>
      </c>
      <c r="J577">
        <v>3.9598</v>
      </c>
      <c r="K577" s="1">
        <v>43496</v>
      </c>
      <c r="L577">
        <v>91.144999999999996</v>
      </c>
    </row>
    <row r="578" spans="1:12" x14ac:dyDescent="0.2">
      <c r="A578" s="1">
        <v>43497</v>
      </c>
      <c r="B578">
        <v>2.48</v>
      </c>
      <c r="C578" s="1">
        <v>43497</v>
      </c>
      <c r="D578">
        <v>9019.4</v>
      </c>
      <c r="E578" s="1">
        <v>43497</v>
      </c>
      <c r="F578">
        <v>0.89510000000000001</v>
      </c>
      <c r="G578" s="1">
        <v>43497</v>
      </c>
      <c r="H578">
        <v>5.1970000000000001</v>
      </c>
      <c r="I578" s="1">
        <v>43497</v>
      </c>
      <c r="J578">
        <v>3.8999000000000001</v>
      </c>
      <c r="K578" s="1">
        <v>43497</v>
      </c>
      <c r="L578">
        <v>90.087999999999994</v>
      </c>
    </row>
    <row r="579" spans="1:12" x14ac:dyDescent="0.2">
      <c r="A579" s="1">
        <v>43500</v>
      </c>
      <c r="B579">
        <v>2.4279999999999999</v>
      </c>
      <c r="C579" s="1">
        <v>43500</v>
      </c>
      <c r="D579">
        <v>8975.2000000000007</v>
      </c>
      <c r="E579" s="1">
        <v>43500</v>
      </c>
      <c r="F579">
        <v>0.85209999999999997</v>
      </c>
      <c r="G579" s="1">
        <v>43500</v>
      </c>
      <c r="H579">
        <v>5.1710000000000003</v>
      </c>
      <c r="I579" s="1">
        <v>43500</v>
      </c>
      <c r="J579">
        <v>3.863</v>
      </c>
      <c r="K579" s="1">
        <v>43500</v>
      </c>
      <c r="L579">
        <v>89.043999999999997</v>
      </c>
    </row>
    <row r="580" spans="1:12" x14ac:dyDescent="0.2">
      <c r="A580" s="1">
        <v>43501</v>
      </c>
      <c r="B580">
        <v>2.4969999999999999</v>
      </c>
      <c r="C580" s="1">
        <v>43501</v>
      </c>
      <c r="D580">
        <v>9092</v>
      </c>
      <c r="E580" s="1">
        <v>43501</v>
      </c>
      <c r="F580">
        <v>0.85109999999999997</v>
      </c>
      <c r="G580" s="1">
        <v>43501</v>
      </c>
      <c r="H580">
        <v>5.2229999999999999</v>
      </c>
      <c r="I580" s="1">
        <v>43501</v>
      </c>
      <c r="J580">
        <v>3.9340000000000002</v>
      </c>
      <c r="K580" s="1">
        <v>43501</v>
      </c>
      <c r="L580">
        <v>90.676000000000002</v>
      </c>
    </row>
    <row r="581" spans="1:12" x14ac:dyDescent="0.2">
      <c r="A581" s="1">
        <v>43502</v>
      </c>
      <c r="B581">
        <v>2.5529999999999999</v>
      </c>
      <c r="C581" s="1">
        <v>43502</v>
      </c>
      <c r="D581">
        <v>9100.9</v>
      </c>
      <c r="E581" s="1">
        <v>43502</v>
      </c>
      <c r="F581">
        <v>0.87619999999999998</v>
      </c>
      <c r="G581" s="1">
        <v>43502</v>
      </c>
      <c r="H581">
        <v>5.2409999999999997</v>
      </c>
      <c r="I581" s="1">
        <v>43502</v>
      </c>
      <c r="J581">
        <v>3.9521999999999999</v>
      </c>
      <c r="K581" s="1">
        <v>43502</v>
      </c>
      <c r="L581">
        <v>92.358000000000004</v>
      </c>
    </row>
    <row r="582" spans="1:12" x14ac:dyDescent="0.2">
      <c r="A582" s="1">
        <v>43503</v>
      </c>
      <c r="B582">
        <v>2.48</v>
      </c>
      <c r="C582" s="1">
        <v>43503</v>
      </c>
      <c r="D582">
        <v>8938.2999999999993</v>
      </c>
      <c r="E582" s="1">
        <v>43503</v>
      </c>
      <c r="F582">
        <v>0.84330000000000005</v>
      </c>
      <c r="G582" s="1">
        <v>43503</v>
      </c>
      <c r="H582">
        <v>5.077</v>
      </c>
      <c r="I582" s="1">
        <v>43503</v>
      </c>
      <c r="J582">
        <v>3.8271000000000002</v>
      </c>
      <c r="K582" s="1">
        <v>43503</v>
      </c>
      <c r="L582">
        <v>89.581000000000003</v>
      </c>
    </row>
    <row r="583" spans="1:12" x14ac:dyDescent="0.2">
      <c r="A583" s="1">
        <v>43504</v>
      </c>
      <c r="B583">
        <v>2.468</v>
      </c>
      <c r="C583" s="1">
        <v>43504</v>
      </c>
      <c r="D583">
        <v>8856.7999999999993</v>
      </c>
      <c r="E583" s="1">
        <v>43504</v>
      </c>
      <c r="F583">
        <v>0.84519999999999995</v>
      </c>
      <c r="G583" s="1">
        <v>43504</v>
      </c>
      <c r="H583">
        <v>5.0579999999999998</v>
      </c>
      <c r="I583" s="1">
        <v>43504</v>
      </c>
      <c r="J583">
        <v>3.7978999999999998</v>
      </c>
      <c r="K583" s="1">
        <v>43504</v>
      </c>
      <c r="L583">
        <v>88.622</v>
      </c>
    </row>
    <row r="584" spans="1:12" x14ac:dyDescent="0.2">
      <c r="A584" s="1">
        <v>43507</v>
      </c>
      <c r="B584">
        <v>2.5009999999999999</v>
      </c>
      <c r="C584" s="1">
        <v>43507</v>
      </c>
      <c r="D584">
        <v>8936.4</v>
      </c>
      <c r="E584" s="1">
        <v>43507</v>
      </c>
      <c r="F584">
        <v>0.85289999999999999</v>
      </c>
      <c r="G584" s="1">
        <v>43507</v>
      </c>
      <c r="H584">
        <v>5.1150000000000002</v>
      </c>
      <c r="I584" s="1">
        <v>43507</v>
      </c>
      <c r="J584">
        <v>3.8439000000000001</v>
      </c>
      <c r="K584" s="1">
        <v>43507</v>
      </c>
      <c r="L584">
        <v>89.917000000000002</v>
      </c>
    </row>
    <row r="585" spans="1:12" x14ac:dyDescent="0.2">
      <c r="A585" s="1">
        <v>43508</v>
      </c>
      <c r="B585">
        <v>2.5289999999999999</v>
      </c>
      <c r="C585" s="1">
        <v>43508</v>
      </c>
      <c r="D585">
        <v>8983.1</v>
      </c>
      <c r="E585" s="1">
        <v>43508</v>
      </c>
      <c r="F585">
        <v>0.8649</v>
      </c>
      <c r="G585" s="1">
        <v>43508</v>
      </c>
      <c r="H585">
        <v>5.2009999999999996</v>
      </c>
      <c r="I585" s="1">
        <v>43508</v>
      </c>
      <c r="J585">
        <v>3.8376000000000001</v>
      </c>
      <c r="K585" s="1">
        <v>43508</v>
      </c>
      <c r="L585">
        <v>90.813999999999993</v>
      </c>
    </row>
    <row r="586" spans="1:12" x14ac:dyDescent="0.2">
      <c r="A586" s="1">
        <v>43509</v>
      </c>
      <c r="B586">
        <v>2.5179999999999998</v>
      </c>
      <c r="C586" s="1">
        <v>43509</v>
      </c>
      <c r="D586">
        <v>8982.4</v>
      </c>
      <c r="E586" s="1">
        <v>43509</v>
      </c>
      <c r="F586">
        <v>0.88370000000000004</v>
      </c>
      <c r="G586" s="1">
        <v>43509</v>
      </c>
      <c r="H586">
        <v>5.101</v>
      </c>
      <c r="I586" s="1">
        <v>43509</v>
      </c>
      <c r="J586">
        <v>3.84</v>
      </c>
      <c r="K586" s="1">
        <v>43509</v>
      </c>
      <c r="L586">
        <v>90.704999999999998</v>
      </c>
    </row>
    <row r="587" spans="1:12" x14ac:dyDescent="0.2">
      <c r="A587" s="1">
        <v>43510</v>
      </c>
      <c r="B587">
        <v>2.4769999999999999</v>
      </c>
      <c r="C587" s="1">
        <v>43510</v>
      </c>
      <c r="D587">
        <v>8952.5</v>
      </c>
      <c r="E587" s="1">
        <v>43510</v>
      </c>
      <c r="F587">
        <v>0.89370000000000005</v>
      </c>
      <c r="G587" s="1">
        <v>43510</v>
      </c>
      <c r="H587">
        <v>5.0279999999999996</v>
      </c>
      <c r="I587" s="1">
        <v>43510</v>
      </c>
      <c r="J587">
        <v>3.8046000000000002</v>
      </c>
      <c r="K587" s="1">
        <v>43510</v>
      </c>
      <c r="L587">
        <v>89.373999999999995</v>
      </c>
    </row>
    <row r="588" spans="1:12" x14ac:dyDescent="0.2">
      <c r="A588" s="1">
        <v>43511</v>
      </c>
      <c r="B588">
        <v>2.548</v>
      </c>
      <c r="C588" s="1">
        <v>43511</v>
      </c>
      <c r="D588">
        <v>9123.2000000000007</v>
      </c>
      <c r="E588" s="1">
        <v>43511</v>
      </c>
      <c r="F588">
        <v>0.93840000000000001</v>
      </c>
      <c r="G588" s="1">
        <v>43511</v>
      </c>
      <c r="H588">
        <v>5.194</v>
      </c>
      <c r="I588" s="1">
        <v>43511</v>
      </c>
      <c r="J588">
        <v>3.9291999999999998</v>
      </c>
      <c r="K588" s="1">
        <v>43511</v>
      </c>
      <c r="L588">
        <v>92.606999999999999</v>
      </c>
    </row>
    <row r="589" spans="1:12" x14ac:dyDescent="0.2">
      <c r="A589" s="1">
        <v>43514</v>
      </c>
      <c r="B589">
        <v>2.56</v>
      </c>
      <c r="C589" s="1">
        <v>43514</v>
      </c>
      <c r="D589">
        <v>9155.5</v>
      </c>
      <c r="E589" s="1">
        <v>43514</v>
      </c>
      <c r="F589">
        <v>0.92900000000000005</v>
      </c>
      <c r="G589" s="1">
        <v>43514</v>
      </c>
      <c r="H589">
        <v>5.2270000000000003</v>
      </c>
      <c r="I589" s="1">
        <v>43514</v>
      </c>
      <c r="J589">
        <v>3.9483000000000001</v>
      </c>
      <c r="K589" s="1">
        <v>43514</v>
      </c>
      <c r="L589">
        <v>93.451999999999998</v>
      </c>
    </row>
    <row r="590" spans="1:12" x14ac:dyDescent="0.2">
      <c r="A590" s="1">
        <v>43515</v>
      </c>
      <c r="B590">
        <v>2.5870000000000002</v>
      </c>
      <c r="C590" s="1">
        <v>43515</v>
      </c>
      <c r="D590">
        <v>9136.4</v>
      </c>
      <c r="E590" s="1">
        <v>43515</v>
      </c>
      <c r="F590">
        <v>0.93530000000000002</v>
      </c>
      <c r="G590" s="1">
        <v>43515</v>
      </c>
      <c r="H590">
        <v>5.1890000000000001</v>
      </c>
      <c r="I590" s="1">
        <v>43515</v>
      </c>
      <c r="J590">
        <v>3.9138000000000002</v>
      </c>
      <c r="K590" s="1">
        <v>43515</v>
      </c>
      <c r="L590">
        <v>92.941000000000003</v>
      </c>
    </row>
    <row r="591" spans="1:12" x14ac:dyDescent="0.2">
      <c r="A591" s="1">
        <v>43516</v>
      </c>
      <c r="B591">
        <v>2.59</v>
      </c>
      <c r="C591" s="1">
        <v>43516</v>
      </c>
      <c r="D591">
        <v>9181.1</v>
      </c>
      <c r="E591" s="1">
        <v>43516</v>
      </c>
      <c r="F591">
        <v>0.93940000000000001</v>
      </c>
      <c r="G591" s="1">
        <v>43516</v>
      </c>
      <c r="H591">
        <v>5.2370000000000001</v>
      </c>
      <c r="I591" s="1">
        <v>43516</v>
      </c>
      <c r="J591">
        <v>3.968</v>
      </c>
      <c r="K591" s="1">
        <v>43516</v>
      </c>
      <c r="L591">
        <v>93.576999999999998</v>
      </c>
    </row>
    <row r="592" spans="1:12" x14ac:dyDescent="0.2">
      <c r="A592" s="1">
        <v>43517</v>
      </c>
      <c r="B592">
        <v>2.5830000000000002</v>
      </c>
      <c r="C592" s="1">
        <v>43517</v>
      </c>
      <c r="D592">
        <v>9191.2000000000007</v>
      </c>
      <c r="E592" s="1">
        <v>43517</v>
      </c>
      <c r="F592">
        <v>0.94120000000000004</v>
      </c>
      <c r="G592" s="1">
        <v>43517</v>
      </c>
      <c r="H592">
        <v>5.2240000000000002</v>
      </c>
      <c r="I592" s="1">
        <v>43517</v>
      </c>
      <c r="J592">
        <v>3.9737</v>
      </c>
      <c r="K592" s="1">
        <v>43517</v>
      </c>
      <c r="L592">
        <v>92.543999999999997</v>
      </c>
    </row>
    <row r="593" spans="1:12" x14ac:dyDescent="0.2">
      <c r="A593" s="1">
        <v>43518</v>
      </c>
      <c r="B593">
        <v>2.5459999999999998</v>
      </c>
      <c r="C593" s="1">
        <v>43518</v>
      </c>
      <c r="D593">
        <v>9204.6</v>
      </c>
      <c r="E593" s="1">
        <v>43518</v>
      </c>
      <c r="F593">
        <v>0.93169999999999997</v>
      </c>
      <c r="G593" s="1">
        <v>43518</v>
      </c>
      <c r="H593">
        <v>5.2270000000000003</v>
      </c>
      <c r="I593" s="1">
        <v>43518</v>
      </c>
      <c r="J593">
        <v>3.956</v>
      </c>
      <c r="K593" s="1">
        <v>43518</v>
      </c>
      <c r="L593">
        <v>92.707999999999998</v>
      </c>
    </row>
    <row r="594" spans="1:12" x14ac:dyDescent="0.2">
      <c r="A594" s="1">
        <v>43521</v>
      </c>
      <c r="B594">
        <v>2.5779999999999998</v>
      </c>
      <c r="C594" s="1">
        <v>43521</v>
      </c>
      <c r="D594">
        <v>9204.2999999999993</v>
      </c>
      <c r="E594" s="1">
        <v>43521</v>
      </c>
      <c r="F594">
        <v>0.93330000000000002</v>
      </c>
      <c r="G594" s="1">
        <v>43521</v>
      </c>
      <c r="H594">
        <v>5.2549999999999999</v>
      </c>
      <c r="I594" s="1">
        <v>43521</v>
      </c>
      <c r="J594">
        <v>4.0148999999999999</v>
      </c>
      <c r="K594" s="1">
        <v>43521</v>
      </c>
      <c r="L594">
        <v>94.116</v>
      </c>
    </row>
    <row r="595" spans="1:12" x14ac:dyDescent="0.2">
      <c r="A595" s="1">
        <v>43522</v>
      </c>
      <c r="B595">
        <v>2.5880000000000001</v>
      </c>
      <c r="C595" s="1">
        <v>43522</v>
      </c>
      <c r="D595">
        <v>9227.2000000000007</v>
      </c>
      <c r="E595" s="1">
        <v>43522</v>
      </c>
      <c r="F595">
        <v>0.94099999999999995</v>
      </c>
      <c r="G595" s="1">
        <v>43522</v>
      </c>
      <c r="H595">
        <v>5.2489999999999997</v>
      </c>
      <c r="I595" s="1">
        <v>43522</v>
      </c>
      <c r="J595">
        <v>4.0091999999999999</v>
      </c>
      <c r="K595" s="1">
        <v>43522</v>
      </c>
      <c r="L595">
        <v>94.316999999999993</v>
      </c>
    </row>
    <row r="596" spans="1:12" x14ac:dyDescent="0.2">
      <c r="A596" s="1">
        <v>43523</v>
      </c>
      <c r="B596">
        <v>2.64</v>
      </c>
      <c r="C596" s="1">
        <v>43523</v>
      </c>
      <c r="D596">
        <v>9211.7000000000007</v>
      </c>
      <c r="E596" s="1">
        <v>43523</v>
      </c>
      <c r="F596">
        <v>0.96989999999999998</v>
      </c>
      <c r="G596" s="1">
        <v>43523</v>
      </c>
      <c r="H596">
        <v>5.3769999999999998</v>
      </c>
      <c r="I596" s="1">
        <v>43523</v>
      </c>
      <c r="J596">
        <v>4.0250000000000004</v>
      </c>
      <c r="K596" s="1">
        <v>43523</v>
      </c>
      <c r="L596">
        <v>96.236999999999995</v>
      </c>
    </row>
    <row r="597" spans="1:12" x14ac:dyDescent="0.2">
      <c r="A597" s="1">
        <v>43524</v>
      </c>
      <c r="B597">
        <v>2.6850000000000001</v>
      </c>
      <c r="C597" s="1">
        <v>43524</v>
      </c>
      <c r="D597">
        <v>9277.7000000000007</v>
      </c>
      <c r="E597" s="1">
        <v>43524</v>
      </c>
      <c r="F597">
        <v>0.98660000000000003</v>
      </c>
      <c r="G597" s="1">
        <v>43524</v>
      </c>
      <c r="H597">
        <v>5.4740000000000002</v>
      </c>
      <c r="I597" s="1">
        <v>43524</v>
      </c>
      <c r="J597">
        <v>4.117</v>
      </c>
      <c r="K597" s="1">
        <v>43524</v>
      </c>
      <c r="L597">
        <v>98.171000000000006</v>
      </c>
    </row>
    <row r="598" spans="1:12" x14ac:dyDescent="0.2">
      <c r="A598" s="1">
        <v>43525</v>
      </c>
      <c r="B598">
        <v>2.6859999999999999</v>
      </c>
      <c r="C598" s="1">
        <v>43525</v>
      </c>
      <c r="D598">
        <v>9267.7000000000007</v>
      </c>
      <c r="E598" s="1">
        <v>43525</v>
      </c>
      <c r="F598">
        <v>0.98609999999999998</v>
      </c>
      <c r="G598" s="1">
        <v>43525</v>
      </c>
      <c r="H598">
        <v>5.3789999999999996</v>
      </c>
      <c r="I598" s="1">
        <v>43525</v>
      </c>
      <c r="J598">
        <v>4.0772000000000004</v>
      </c>
      <c r="K598" s="1">
        <v>43525</v>
      </c>
      <c r="L598">
        <v>97.674999999999997</v>
      </c>
    </row>
    <row r="599" spans="1:12" x14ac:dyDescent="0.2">
      <c r="A599" s="1">
        <v>43528</v>
      </c>
      <c r="B599">
        <v>2.6869999999999998</v>
      </c>
      <c r="C599" s="1">
        <v>43528</v>
      </c>
      <c r="D599">
        <v>9259.7999999999993</v>
      </c>
      <c r="E599" s="1">
        <v>43528</v>
      </c>
      <c r="F599">
        <v>0.98560000000000003</v>
      </c>
      <c r="G599" s="1">
        <v>43528</v>
      </c>
      <c r="H599">
        <v>5.3360000000000003</v>
      </c>
      <c r="I599" s="1">
        <v>43528</v>
      </c>
      <c r="J599">
        <v>4.0648</v>
      </c>
      <c r="K599" s="1">
        <v>43528</v>
      </c>
      <c r="L599">
        <v>97.51</v>
      </c>
    </row>
    <row r="600" spans="1:12" x14ac:dyDescent="0.2">
      <c r="A600" s="1">
        <v>43529</v>
      </c>
      <c r="B600">
        <v>2.6829999999999998</v>
      </c>
      <c r="C600" s="1">
        <v>43529</v>
      </c>
      <c r="D600">
        <v>9258.2000000000007</v>
      </c>
      <c r="E600" s="1">
        <v>43529</v>
      </c>
      <c r="F600">
        <v>0.98470000000000002</v>
      </c>
      <c r="G600" s="1">
        <v>43529</v>
      </c>
      <c r="H600">
        <v>5.3070000000000004</v>
      </c>
      <c r="I600" s="1">
        <v>43529</v>
      </c>
      <c r="J600">
        <v>4.0671999999999997</v>
      </c>
      <c r="K600" s="1">
        <v>43529</v>
      </c>
      <c r="L600">
        <v>96.784999999999997</v>
      </c>
    </row>
    <row r="601" spans="1:12" x14ac:dyDescent="0.2">
      <c r="A601" s="1">
        <v>43530</v>
      </c>
      <c r="B601">
        <v>2.6850000000000001</v>
      </c>
      <c r="C601" s="1">
        <v>43530</v>
      </c>
      <c r="D601">
        <v>9296.7000000000007</v>
      </c>
      <c r="E601" s="1">
        <v>43530</v>
      </c>
      <c r="F601">
        <v>0.99839999999999995</v>
      </c>
      <c r="G601" s="1">
        <v>43530</v>
      </c>
      <c r="H601">
        <v>5.3719999999999999</v>
      </c>
      <c r="I601" s="1">
        <v>43530</v>
      </c>
      <c r="J601">
        <v>4.1346999999999996</v>
      </c>
      <c r="K601" s="1">
        <v>43530</v>
      </c>
      <c r="L601">
        <v>97.018000000000001</v>
      </c>
    </row>
    <row r="602" spans="1:12" x14ac:dyDescent="0.2">
      <c r="A602" s="1">
        <v>43531</v>
      </c>
      <c r="B602">
        <v>2.5419999999999998</v>
      </c>
      <c r="C602" s="1">
        <v>43531</v>
      </c>
      <c r="D602">
        <v>9249.9</v>
      </c>
      <c r="E602" s="1">
        <v>43531</v>
      </c>
      <c r="F602">
        <v>0.92600000000000005</v>
      </c>
      <c r="G602" s="1">
        <v>43531</v>
      </c>
      <c r="H602">
        <v>5.2190000000000003</v>
      </c>
      <c r="I602" s="1">
        <v>43531</v>
      </c>
      <c r="J602">
        <v>3.9895</v>
      </c>
      <c r="K602" s="1">
        <v>43531</v>
      </c>
      <c r="L602">
        <v>93.804000000000002</v>
      </c>
    </row>
    <row r="603" spans="1:12" x14ac:dyDescent="0.2">
      <c r="A603" s="1">
        <v>43532</v>
      </c>
      <c r="B603">
        <v>2.4209999999999998</v>
      </c>
      <c r="C603" s="1">
        <v>43532</v>
      </c>
      <c r="D603">
        <v>9129.2999999999993</v>
      </c>
      <c r="E603" s="1">
        <v>43532</v>
      </c>
      <c r="F603">
        <v>0.89649999999999996</v>
      </c>
      <c r="G603" s="1">
        <v>43532</v>
      </c>
      <c r="H603">
        <v>5.1360000000000001</v>
      </c>
      <c r="I603" s="1">
        <v>43532</v>
      </c>
      <c r="J603">
        <v>3.9085999999999999</v>
      </c>
      <c r="K603" s="1">
        <v>43532</v>
      </c>
      <c r="L603">
        <v>92.033000000000001</v>
      </c>
    </row>
    <row r="604" spans="1:12" x14ac:dyDescent="0.2">
      <c r="A604" s="1">
        <v>43535</v>
      </c>
      <c r="B604">
        <v>2.4220000000000002</v>
      </c>
      <c r="C604" s="1">
        <v>43535</v>
      </c>
      <c r="D604">
        <v>9171.9</v>
      </c>
      <c r="E604" s="1">
        <v>43535</v>
      </c>
      <c r="F604">
        <v>0.91420000000000001</v>
      </c>
      <c r="G604" s="1">
        <v>43535</v>
      </c>
      <c r="H604">
        <v>5.2009999999999996</v>
      </c>
      <c r="I604" s="1">
        <v>43535</v>
      </c>
      <c r="J604">
        <v>3.9651000000000001</v>
      </c>
      <c r="K604" s="1">
        <v>43535</v>
      </c>
      <c r="L604">
        <v>93.93</v>
      </c>
    </row>
    <row r="605" spans="1:12" x14ac:dyDescent="0.2">
      <c r="A605" s="1">
        <v>43536</v>
      </c>
      <c r="B605">
        <v>2.3969999999999998</v>
      </c>
      <c r="C605" s="1">
        <v>43536</v>
      </c>
      <c r="D605">
        <v>9161.7000000000007</v>
      </c>
      <c r="E605" s="1">
        <v>43536</v>
      </c>
      <c r="F605">
        <v>0.92359999999999998</v>
      </c>
      <c r="G605" s="1">
        <v>43536</v>
      </c>
      <c r="H605">
        <v>5.181</v>
      </c>
      <c r="I605" s="1">
        <v>43536</v>
      </c>
      <c r="J605">
        <v>3.9693999999999998</v>
      </c>
      <c r="K605" s="1">
        <v>43536</v>
      </c>
      <c r="L605">
        <v>93.572000000000003</v>
      </c>
    </row>
    <row r="606" spans="1:12" x14ac:dyDescent="0.2">
      <c r="A606" s="1">
        <v>43537</v>
      </c>
      <c r="B606">
        <v>2.4289999999999998</v>
      </c>
      <c r="C606" s="1">
        <v>43537</v>
      </c>
      <c r="D606">
        <v>9192.7000000000007</v>
      </c>
      <c r="E606" s="1">
        <v>43537</v>
      </c>
      <c r="F606">
        <v>0.93759999999999999</v>
      </c>
      <c r="G606" s="1">
        <v>43537</v>
      </c>
      <c r="H606">
        <v>5.2750000000000004</v>
      </c>
      <c r="I606" s="1">
        <v>43537</v>
      </c>
      <c r="J606">
        <v>4.0872999999999999</v>
      </c>
      <c r="K606" s="1">
        <v>43537</v>
      </c>
      <c r="L606">
        <v>95.055999999999997</v>
      </c>
    </row>
    <row r="607" spans="1:12" x14ac:dyDescent="0.2">
      <c r="A607" s="1">
        <v>43538</v>
      </c>
      <c r="B607">
        <v>2.4079999999999999</v>
      </c>
      <c r="C607" s="1">
        <v>43538</v>
      </c>
      <c r="D607">
        <v>9209.7999999999993</v>
      </c>
      <c r="E607" s="1">
        <v>43538</v>
      </c>
      <c r="F607">
        <v>0.94430000000000003</v>
      </c>
      <c r="G607" s="1">
        <v>43538</v>
      </c>
      <c r="H607">
        <v>5.282</v>
      </c>
      <c r="I607" s="1">
        <v>43538</v>
      </c>
      <c r="J607">
        <v>4.1165000000000003</v>
      </c>
      <c r="K607" s="1">
        <v>43538</v>
      </c>
      <c r="L607">
        <v>95.71</v>
      </c>
    </row>
    <row r="608" spans="1:12" x14ac:dyDescent="0.2">
      <c r="A608" s="1">
        <v>43539</v>
      </c>
      <c r="B608">
        <v>2.4079999999999999</v>
      </c>
      <c r="C608" s="1">
        <v>43539</v>
      </c>
      <c r="D608">
        <v>9342.2000000000007</v>
      </c>
      <c r="E608" s="1">
        <v>43539</v>
      </c>
      <c r="F608">
        <v>0.94810000000000005</v>
      </c>
      <c r="G608" s="1">
        <v>43539</v>
      </c>
      <c r="H608">
        <v>5.3730000000000002</v>
      </c>
      <c r="I608" s="1">
        <v>43539</v>
      </c>
      <c r="J608">
        <v>4.1989000000000001</v>
      </c>
      <c r="K608" s="1">
        <v>43539</v>
      </c>
      <c r="L608">
        <v>96.781999999999996</v>
      </c>
    </row>
    <row r="609" spans="1:12" x14ac:dyDescent="0.2">
      <c r="A609" s="1">
        <v>43542</v>
      </c>
      <c r="B609">
        <v>2.464</v>
      </c>
      <c r="C609" s="1">
        <v>43542</v>
      </c>
      <c r="D609">
        <v>9409.1</v>
      </c>
      <c r="E609" s="1">
        <v>43542</v>
      </c>
      <c r="F609">
        <v>0.97270000000000001</v>
      </c>
      <c r="G609" s="1">
        <v>43542</v>
      </c>
      <c r="H609">
        <v>5.4210000000000003</v>
      </c>
      <c r="I609" s="1">
        <v>43542</v>
      </c>
      <c r="J609">
        <v>4.2439999999999998</v>
      </c>
      <c r="K609" s="1">
        <v>43542</v>
      </c>
      <c r="L609">
        <v>98.314999999999998</v>
      </c>
    </row>
    <row r="610" spans="1:12" x14ac:dyDescent="0.2">
      <c r="A610" s="1">
        <v>43543</v>
      </c>
      <c r="B610">
        <v>2.4670000000000001</v>
      </c>
      <c r="C610" s="1">
        <v>43543</v>
      </c>
      <c r="D610">
        <v>9492.2999999999993</v>
      </c>
      <c r="E610" s="1">
        <v>43543</v>
      </c>
      <c r="F610">
        <v>0.97699999999999998</v>
      </c>
      <c r="G610" s="1">
        <v>43543</v>
      </c>
      <c r="H610">
        <v>5.4850000000000003</v>
      </c>
      <c r="I610" s="1">
        <v>43543</v>
      </c>
      <c r="J610">
        <v>4.2986000000000004</v>
      </c>
      <c r="K610" s="1">
        <v>43543</v>
      </c>
      <c r="L610">
        <v>98.513000000000005</v>
      </c>
    </row>
    <row r="611" spans="1:12" x14ac:dyDescent="0.2">
      <c r="A611" s="1">
        <v>43544</v>
      </c>
      <c r="B611">
        <v>2.4830000000000001</v>
      </c>
      <c r="C611" s="1">
        <v>43544</v>
      </c>
      <c r="D611">
        <v>9405.6</v>
      </c>
      <c r="E611" s="1">
        <v>43544</v>
      </c>
      <c r="F611">
        <v>0.94630000000000003</v>
      </c>
      <c r="G611" s="1">
        <v>43544</v>
      </c>
      <c r="H611">
        <v>5.4189999999999996</v>
      </c>
      <c r="I611" s="1">
        <v>43544</v>
      </c>
      <c r="J611">
        <v>4.2386999999999997</v>
      </c>
      <c r="K611" s="1">
        <v>43544</v>
      </c>
      <c r="L611">
        <v>96.960999999999999</v>
      </c>
    </row>
    <row r="612" spans="1:12" x14ac:dyDescent="0.2">
      <c r="A612" s="1">
        <v>43545</v>
      </c>
      <c r="B612">
        <v>2.42</v>
      </c>
      <c r="C612" s="1">
        <v>43545</v>
      </c>
      <c r="D612">
        <v>9355.6</v>
      </c>
      <c r="E612" s="1">
        <v>43545</v>
      </c>
      <c r="F612">
        <v>0.91659999999999997</v>
      </c>
      <c r="G612" s="1">
        <v>43545</v>
      </c>
      <c r="H612">
        <v>5.3719999999999999</v>
      </c>
      <c r="I612" s="1">
        <v>43545</v>
      </c>
      <c r="J612">
        <v>4.1318999999999999</v>
      </c>
      <c r="K612" s="1">
        <v>43545</v>
      </c>
      <c r="L612">
        <v>95.319000000000003</v>
      </c>
    </row>
    <row r="613" spans="1:12" x14ac:dyDescent="0.2">
      <c r="A613" s="1">
        <v>43546</v>
      </c>
      <c r="B613">
        <v>2.35</v>
      </c>
      <c r="C613" s="1">
        <v>43546</v>
      </c>
      <c r="D613">
        <v>9199.4</v>
      </c>
      <c r="E613" s="1">
        <v>43546</v>
      </c>
      <c r="F613">
        <v>0.89649999999999996</v>
      </c>
      <c r="G613" s="1">
        <v>43546</v>
      </c>
      <c r="H613">
        <v>5.1879999999999997</v>
      </c>
      <c r="I613" s="1">
        <v>43546</v>
      </c>
      <c r="J613">
        <v>3.9731999999999998</v>
      </c>
      <c r="K613" s="1">
        <v>43546</v>
      </c>
      <c r="L613">
        <v>92.406999999999996</v>
      </c>
    </row>
    <row r="614" spans="1:12" x14ac:dyDescent="0.2">
      <c r="A614" s="1">
        <v>43549</v>
      </c>
      <c r="B614">
        <v>2.3479999999999999</v>
      </c>
      <c r="C614" s="1">
        <v>43549</v>
      </c>
      <c r="D614">
        <v>9179.9</v>
      </c>
      <c r="E614" s="1">
        <v>43549</v>
      </c>
      <c r="F614">
        <v>0.89349999999999996</v>
      </c>
      <c r="G614" s="1">
        <v>43549</v>
      </c>
      <c r="H614">
        <v>5.2</v>
      </c>
      <c r="I614" s="1">
        <v>43549</v>
      </c>
      <c r="J614">
        <v>3.9737</v>
      </c>
      <c r="K614" s="1">
        <v>43549</v>
      </c>
      <c r="L614">
        <v>92.206999999999994</v>
      </c>
    </row>
    <row r="615" spans="1:12" x14ac:dyDescent="0.2">
      <c r="A615" s="1">
        <v>43550</v>
      </c>
      <c r="B615">
        <v>2.3239999999999998</v>
      </c>
      <c r="C615" s="1">
        <v>43550</v>
      </c>
      <c r="D615">
        <v>9183.1</v>
      </c>
      <c r="E615" s="1">
        <v>43550</v>
      </c>
      <c r="F615">
        <v>0.86299999999999999</v>
      </c>
      <c r="G615" s="1">
        <v>43550</v>
      </c>
      <c r="H615">
        <v>5.1429999999999998</v>
      </c>
      <c r="I615" s="1">
        <v>43550</v>
      </c>
      <c r="J615">
        <v>3.9177</v>
      </c>
      <c r="K615" s="1">
        <v>43550</v>
      </c>
      <c r="L615">
        <v>91.748000000000005</v>
      </c>
    </row>
    <row r="616" spans="1:12" x14ac:dyDescent="0.2">
      <c r="A616" s="1">
        <v>43551</v>
      </c>
      <c r="B616">
        <v>2.3460000000000001</v>
      </c>
      <c r="C616" s="1">
        <v>43551</v>
      </c>
      <c r="D616">
        <v>9229.9</v>
      </c>
      <c r="E616" s="1">
        <v>43551</v>
      </c>
      <c r="F616">
        <v>0.87180000000000002</v>
      </c>
      <c r="G616" s="1">
        <v>43551</v>
      </c>
      <c r="H616">
        <v>5.1159999999999997</v>
      </c>
      <c r="I616" s="1">
        <v>43551</v>
      </c>
      <c r="J616">
        <v>3.9790000000000001</v>
      </c>
      <c r="K616" s="1">
        <v>43551</v>
      </c>
      <c r="L616">
        <v>93.445999999999998</v>
      </c>
    </row>
    <row r="617" spans="1:12" x14ac:dyDescent="0.2">
      <c r="A617" s="1">
        <v>43552</v>
      </c>
      <c r="B617">
        <v>2.2949999999999999</v>
      </c>
      <c r="C617" s="1">
        <v>43552</v>
      </c>
      <c r="D617">
        <v>9174.7000000000007</v>
      </c>
      <c r="E617" s="1">
        <v>43552</v>
      </c>
      <c r="F617">
        <v>0.85709999999999997</v>
      </c>
      <c r="G617" s="1">
        <v>43552</v>
      </c>
      <c r="H617">
        <v>5.0469999999999997</v>
      </c>
      <c r="I617" s="1">
        <v>43552</v>
      </c>
      <c r="J617">
        <v>3.9319999999999999</v>
      </c>
      <c r="K617" s="1">
        <v>43552</v>
      </c>
      <c r="L617">
        <v>92.406000000000006</v>
      </c>
    </row>
    <row r="618" spans="1:12" x14ac:dyDescent="0.2">
      <c r="A618" s="1">
        <v>43553</v>
      </c>
      <c r="B618">
        <v>2.31</v>
      </c>
      <c r="C618" s="1">
        <v>43553</v>
      </c>
      <c r="D618">
        <v>9240.2999999999993</v>
      </c>
      <c r="E618" s="1">
        <v>43553</v>
      </c>
      <c r="F618">
        <v>0.87460000000000004</v>
      </c>
      <c r="G618" s="1">
        <v>43553</v>
      </c>
      <c r="H618">
        <v>5.093</v>
      </c>
      <c r="I618" s="1">
        <v>43553</v>
      </c>
      <c r="J618">
        <v>3.9718</v>
      </c>
      <c r="K618" s="1">
        <v>43553</v>
      </c>
      <c r="L618">
        <v>93.251999999999995</v>
      </c>
    </row>
    <row r="619" spans="1:12" x14ac:dyDescent="0.2">
      <c r="A619" s="1">
        <v>43556</v>
      </c>
      <c r="B619">
        <v>2.3809999999999998</v>
      </c>
      <c r="C619" s="1">
        <v>43556</v>
      </c>
      <c r="D619">
        <v>9341.7000000000007</v>
      </c>
      <c r="E619" s="1">
        <v>43556</v>
      </c>
      <c r="F619">
        <v>0.91080000000000005</v>
      </c>
      <c r="G619" s="1">
        <v>43556</v>
      </c>
      <c r="H619">
        <v>5.306</v>
      </c>
      <c r="I619" s="1">
        <v>43556</v>
      </c>
      <c r="J619">
        <v>4.0940000000000003</v>
      </c>
      <c r="K619" s="1">
        <v>43556</v>
      </c>
      <c r="L619">
        <v>95.86</v>
      </c>
    </row>
    <row r="620" spans="1:12" x14ac:dyDescent="0.2">
      <c r="A620" s="1">
        <v>43557</v>
      </c>
      <c r="B620">
        <v>2.3439999999999999</v>
      </c>
      <c r="C620" s="1">
        <v>43557</v>
      </c>
      <c r="D620">
        <v>9363.5</v>
      </c>
      <c r="E620" s="1">
        <v>43557</v>
      </c>
      <c r="F620">
        <v>0.90339999999999998</v>
      </c>
      <c r="G620" s="1">
        <v>43557</v>
      </c>
      <c r="H620">
        <v>5.3280000000000003</v>
      </c>
      <c r="I620" s="1">
        <v>43557</v>
      </c>
      <c r="J620">
        <v>4.0997000000000003</v>
      </c>
      <c r="K620" s="1">
        <v>43557</v>
      </c>
      <c r="L620">
        <v>96.114000000000004</v>
      </c>
    </row>
    <row r="621" spans="1:12" x14ac:dyDescent="0.2">
      <c r="A621" s="1">
        <v>43558</v>
      </c>
      <c r="B621">
        <v>2.3940000000000001</v>
      </c>
      <c r="C621" s="1">
        <v>43558</v>
      </c>
      <c r="D621">
        <v>9487.7999999999993</v>
      </c>
      <c r="E621" s="1">
        <v>43558</v>
      </c>
      <c r="F621">
        <v>0.93510000000000004</v>
      </c>
      <c r="G621" s="1">
        <v>43558</v>
      </c>
      <c r="H621">
        <v>5.4130000000000003</v>
      </c>
      <c r="I621" s="1">
        <v>43558</v>
      </c>
      <c r="J621">
        <v>4.1821999999999999</v>
      </c>
      <c r="K621" s="1">
        <v>43558</v>
      </c>
      <c r="L621">
        <v>97.664000000000001</v>
      </c>
    </row>
    <row r="622" spans="1:12" x14ac:dyDescent="0.2">
      <c r="A622" s="1">
        <v>43559</v>
      </c>
      <c r="B622">
        <v>2.4409999999999998</v>
      </c>
      <c r="C622" s="1">
        <v>43559</v>
      </c>
      <c r="D622">
        <v>9534.1</v>
      </c>
      <c r="E622" s="1">
        <v>43559</v>
      </c>
      <c r="F622">
        <v>0.95479999999999998</v>
      </c>
      <c r="G622" s="1">
        <v>43559</v>
      </c>
      <c r="H622">
        <v>5.4980000000000002</v>
      </c>
      <c r="I622" s="1">
        <v>43559</v>
      </c>
      <c r="J622">
        <v>4.2233999999999998</v>
      </c>
      <c r="K622" s="1">
        <v>43559</v>
      </c>
      <c r="L622">
        <v>98.361999999999995</v>
      </c>
    </row>
    <row r="623" spans="1:12" x14ac:dyDescent="0.2">
      <c r="A623" s="1">
        <v>43560</v>
      </c>
      <c r="B623">
        <v>2.427</v>
      </c>
      <c r="C623" s="1">
        <v>43560</v>
      </c>
      <c r="D623">
        <v>9510.2999999999993</v>
      </c>
      <c r="E623" s="1">
        <v>43560</v>
      </c>
      <c r="F623">
        <v>0.94469999999999998</v>
      </c>
      <c r="G623" s="1">
        <v>43560</v>
      </c>
      <c r="H623">
        <v>5.4950000000000001</v>
      </c>
      <c r="I623" s="1">
        <v>43560</v>
      </c>
      <c r="J623">
        <v>4.2186000000000003</v>
      </c>
      <c r="K623" s="1">
        <v>43560</v>
      </c>
      <c r="L623">
        <v>98.031999999999996</v>
      </c>
    </row>
    <row r="624" spans="1:12" x14ac:dyDescent="0.2">
      <c r="A624" s="1">
        <v>43563</v>
      </c>
      <c r="B624">
        <v>2.3919999999999999</v>
      </c>
      <c r="C624" s="1">
        <v>43563</v>
      </c>
      <c r="D624">
        <v>9437.7000000000007</v>
      </c>
      <c r="E624" s="1">
        <v>43563</v>
      </c>
      <c r="F624">
        <v>0.92169999999999996</v>
      </c>
      <c r="G624" s="1">
        <v>43563</v>
      </c>
      <c r="H624">
        <v>5.3330000000000002</v>
      </c>
      <c r="I624" s="1">
        <v>43563</v>
      </c>
      <c r="J624">
        <v>4.2080000000000002</v>
      </c>
      <c r="K624" s="1">
        <v>43563</v>
      </c>
      <c r="L624">
        <v>97.322000000000003</v>
      </c>
    </row>
    <row r="625" spans="1:12" x14ac:dyDescent="0.2">
      <c r="A625" s="1">
        <v>43564</v>
      </c>
      <c r="B625">
        <v>2.3149999999999999</v>
      </c>
      <c r="C625" s="1">
        <v>43564</v>
      </c>
      <c r="D625">
        <v>9407.7999999999993</v>
      </c>
      <c r="E625" s="1">
        <v>43564</v>
      </c>
      <c r="F625">
        <v>0.92330000000000001</v>
      </c>
      <c r="G625" s="1">
        <v>43564</v>
      </c>
      <c r="H625">
        <v>5.3460000000000001</v>
      </c>
      <c r="I625" s="1">
        <v>43564</v>
      </c>
      <c r="J625">
        <v>4.1961000000000004</v>
      </c>
      <c r="K625" s="1">
        <v>43564</v>
      </c>
      <c r="L625">
        <v>97.418000000000006</v>
      </c>
    </row>
    <row r="626" spans="1:12" x14ac:dyDescent="0.2">
      <c r="A626" s="1">
        <v>43565</v>
      </c>
      <c r="B626">
        <v>2.2709999999999999</v>
      </c>
      <c r="C626" s="1">
        <v>43565</v>
      </c>
      <c r="D626">
        <v>9406.5</v>
      </c>
      <c r="E626" s="1">
        <v>43565</v>
      </c>
      <c r="F626">
        <v>0.91830000000000001</v>
      </c>
      <c r="G626" s="1">
        <v>43565</v>
      </c>
      <c r="H626">
        <v>5.2939999999999996</v>
      </c>
      <c r="I626" s="1">
        <v>43565</v>
      </c>
      <c r="J626">
        <v>4.1889000000000003</v>
      </c>
      <c r="K626" s="1">
        <v>43565</v>
      </c>
      <c r="L626">
        <v>96.724999999999994</v>
      </c>
    </row>
    <row r="627" spans="1:12" x14ac:dyDescent="0.2">
      <c r="A627" s="1">
        <v>43566</v>
      </c>
      <c r="B627">
        <v>2.282</v>
      </c>
      <c r="C627" s="1">
        <v>43566</v>
      </c>
      <c r="D627">
        <v>9445.4</v>
      </c>
      <c r="E627" s="1">
        <v>43566</v>
      </c>
      <c r="F627">
        <v>0.95079999999999998</v>
      </c>
      <c r="G627" s="1">
        <v>43566</v>
      </c>
      <c r="H627">
        <v>5.37</v>
      </c>
      <c r="I627" s="1">
        <v>43566</v>
      </c>
      <c r="J627">
        <v>4.2904999999999998</v>
      </c>
      <c r="K627" s="1">
        <v>43566</v>
      </c>
      <c r="L627">
        <v>98.292000000000002</v>
      </c>
    </row>
    <row r="628" spans="1:12" x14ac:dyDescent="0.2">
      <c r="A628" s="1">
        <v>43567</v>
      </c>
      <c r="B628">
        <v>2.3340000000000001</v>
      </c>
      <c r="C628" s="1">
        <v>43567</v>
      </c>
      <c r="D628">
        <v>9468.5</v>
      </c>
      <c r="E628" s="1">
        <v>43567</v>
      </c>
      <c r="F628">
        <v>0.97529999999999994</v>
      </c>
      <c r="G628" s="1">
        <v>43567</v>
      </c>
      <c r="H628">
        <v>5.5119999999999996</v>
      </c>
      <c r="I628" s="1">
        <v>43567</v>
      </c>
      <c r="J628">
        <v>4.3689999999999998</v>
      </c>
      <c r="K628" s="1">
        <v>43567</v>
      </c>
      <c r="L628">
        <v>101.021</v>
      </c>
    </row>
    <row r="629" spans="1:12" x14ac:dyDescent="0.2">
      <c r="A629" s="1">
        <v>43570</v>
      </c>
      <c r="B629">
        <v>2.3570000000000002</v>
      </c>
      <c r="C629" s="1">
        <v>43570</v>
      </c>
      <c r="D629">
        <v>9497.1</v>
      </c>
      <c r="E629" s="1">
        <v>43570</v>
      </c>
      <c r="F629">
        <v>0.97760000000000002</v>
      </c>
      <c r="G629" s="1">
        <v>43570</v>
      </c>
      <c r="H629">
        <v>5.4809999999999999</v>
      </c>
      <c r="I629" s="1">
        <v>43570</v>
      </c>
      <c r="J629">
        <v>4.37</v>
      </c>
      <c r="K629" s="1">
        <v>43570</v>
      </c>
      <c r="L629">
        <v>101.623</v>
      </c>
    </row>
    <row r="630" spans="1:12" x14ac:dyDescent="0.2">
      <c r="A630" s="1">
        <v>43571</v>
      </c>
      <c r="B630">
        <v>2.38</v>
      </c>
      <c r="C630" s="1">
        <v>43571</v>
      </c>
      <c r="D630">
        <v>9497.2999999999993</v>
      </c>
      <c r="E630" s="1">
        <v>43571</v>
      </c>
      <c r="F630">
        <v>0.98509999999999998</v>
      </c>
      <c r="G630" s="1">
        <v>43571</v>
      </c>
      <c r="H630">
        <v>5.5259999999999998</v>
      </c>
      <c r="I630" s="1">
        <v>43571</v>
      </c>
      <c r="J630">
        <v>4.3810000000000002</v>
      </c>
      <c r="K630" s="1">
        <v>43571</v>
      </c>
      <c r="L630">
        <v>102.699</v>
      </c>
    </row>
    <row r="631" spans="1:12" x14ac:dyDescent="0.2">
      <c r="A631" s="1">
        <v>43572</v>
      </c>
      <c r="B631">
        <v>2.41</v>
      </c>
      <c r="C631" s="1">
        <v>43572</v>
      </c>
      <c r="D631">
        <v>9549.7999999999993</v>
      </c>
      <c r="E631" s="1">
        <v>43572</v>
      </c>
      <c r="F631">
        <v>1.0146999999999999</v>
      </c>
      <c r="G631" s="1">
        <v>43572</v>
      </c>
      <c r="H631">
        <v>5.5990000000000002</v>
      </c>
      <c r="I631" s="1">
        <v>43572</v>
      </c>
      <c r="J631">
        <v>4.4260999999999999</v>
      </c>
      <c r="K631" s="1">
        <v>43572</v>
      </c>
      <c r="L631">
        <v>103.605</v>
      </c>
    </row>
    <row r="632" spans="1:12" x14ac:dyDescent="0.2">
      <c r="A632" s="1">
        <v>43573</v>
      </c>
      <c r="B632">
        <v>2.4119999999999999</v>
      </c>
      <c r="C632" s="1">
        <v>43573</v>
      </c>
      <c r="D632">
        <v>9581.9</v>
      </c>
      <c r="E632" s="1">
        <v>43573</v>
      </c>
      <c r="F632">
        <v>1.0073000000000001</v>
      </c>
      <c r="G632" s="1">
        <v>43573</v>
      </c>
      <c r="H632">
        <v>5.5940000000000003</v>
      </c>
      <c r="I632" s="1">
        <v>43573</v>
      </c>
      <c r="J632">
        <v>4.4169999999999998</v>
      </c>
      <c r="K632" s="1">
        <v>43573</v>
      </c>
      <c r="L632">
        <v>103.538</v>
      </c>
    </row>
    <row r="633" spans="1:12" x14ac:dyDescent="0.2">
      <c r="A633" s="1">
        <v>43574</v>
      </c>
      <c r="B633">
        <v>2.4119999999999999</v>
      </c>
      <c r="C633" s="1">
        <v>43574</v>
      </c>
      <c r="D633">
        <v>9581.9</v>
      </c>
      <c r="E633" s="1">
        <v>43574</v>
      </c>
      <c r="F633">
        <v>1.0073000000000001</v>
      </c>
      <c r="G633" s="1">
        <v>43574</v>
      </c>
      <c r="H633">
        <v>5.5940000000000003</v>
      </c>
      <c r="I633" s="1">
        <v>43574</v>
      </c>
      <c r="J633">
        <v>4.4169999999999998</v>
      </c>
      <c r="K633" s="1">
        <v>43574</v>
      </c>
      <c r="L633">
        <v>103.538</v>
      </c>
    </row>
    <row r="634" spans="1:12" x14ac:dyDescent="0.2">
      <c r="A634" s="1">
        <v>43577</v>
      </c>
      <c r="B634">
        <v>2.4119999999999999</v>
      </c>
      <c r="C634" s="1">
        <v>43577</v>
      </c>
      <c r="D634">
        <v>9581.9</v>
      </c>
      <c r="E634" s="1">
        <v>43577</v>
      </c>
      <c r="F634">
        <v>1.0073000000000001</v>
      </c>
      <c r="G634" s="1">
        <v>43577</v>
      </c>
      <c r="H634">
        <v>5.5940000000000003</v>
      </c>
      <c r="I634" s="1">
        <v>43577</v>
      </c>
      <c r="J634">
        <v>4.4169999999999998</v>
      </c>
      <c r="K634" s="1">
        <v>43577</v>
      </c>
      <c r="L634">
        <v>103.538</v>
      </c>
    </row>
    <row r="635" spans="1:12" x14ac:dyDescent="0.2">
      <c r="A635" s="1">
        <v>43578</v>
      </c>
      <c r="B635">
        <v>2.36</v>
      </c>
      <c r="C635" s="1">
        <v>43578</v>
      </c>
      <c r="D635">
        <v>9527.2000000000007</v>
      </c>
      <c r="E635" s="1">
        <v>43578</v>
      </c>
      <c r="F635">
        <v>0.98560000000000003</v>
      </c>
      <c r="G635" s="1">
        <v>43578</v>
      </c>
      <c r="H635">
        <v>5.476</v>
      </c>
      <c r="I635" s="1">
        <v>43578</v>
      </c>
      <c r="J635">
        <v>4.3579999999999997</v>
      </c>
      <c r="K635" s="1">
        <v>43578</v>
      </c>
      <c r="L635">
        <v>101.887</v>
      </c>
    </row>
    <row r="636" spans="1:12" x14ac:dyDescent="0.2">
      <c r="A636" s="1">
        <v>43579</v>
      </c>
      <c r="B636">
        <v>2.3199999999999998</v>
      </c>
      <c r="C636" s="1">
        <v>43579</v>
      </c>
      <c r="D636">
        <v>9456.4</v>
      </c>
      <c r="E636" s="1">
        <v>43579</v>
      </c>
      <c r="F636">
        <v>0.95989999999999998</v>
      </c>
      <c r="G636" s="1">
        <v>43579</v>
      </c>
      <c r="H636">
        <v>5.4089999999999998</v>
      </c>
      <c r="I636" s="1">
        <v>43579</v>
      </c>
      <c r="J636">
        <v>4.2889999999999997</v>
      </c>
      <c r="K636" s="1">
        <v>43579</v>
      </c>
      <c r="L636">
        <v>100.149</v>
      </c>
    </row>
    <row r="637" spans="1:12" x14ac:dyDescent="0.2">
      <c r="A637" s="1">
        <v>43580</v>
      </c>
      <c r="B637">
        <v>2.3319999999999999</v>
      </c>
      <c r="C637" s="1">
        <v>43580</v>
      </c>
      <c r="D637">
        <v>9501.2000000000007</v>
      </c>
      <c r="E637" s="1">
        <v>43580</v>
      </c>
      <c r="F637">
        <v>0.95809999999999995</v>
      </c>
      <c r="G637" s="1">
        <v>43580</v>
      </c>
      <c r="H637">
        <v>5.3639999999999999</v>
      </c>
      <c r="I637" s="1">
        <v>43580</v>
      </c>
      <c r="J637">
        <v>4.2967000000000004</v>
      </c>
      <c r="K637" s="1">
        <v>43580</v>
      </c>
      <c r="L637">
        <v>99.451999999999998</v>
      </c>
    </row>
    <row r="638" spans="1:12" x14ac:dyDescent="0.2">
      <c r="A638" s="1">
        <v>43581</v>
      </c>
      <c r="B638">
        <v>2.367</v>
      </c>
      <c r="C638" s="1">
        <v>43581</v>
      </c>
      <c r="D638">
        <v>9506</v>
      </c>
      <c r="E638" s="1">
        <v>43581</v>
      </c>
      <c r="F638">
        <v>0.99839999999999995</v>
      </c>
      <c r="G638" s="1">
        <v>43581</v>
      </c>
      <c r="H638">
        <v>5.3769999999999998</v>
      </c>
      <c r="I638" s="1">
        <v>43581</v>
      </c>
      <c r="J638">
        <v>4.3010000000000002</v>
      </c>
      <c r="K638" s="1">
        <v>43581</v>
      </c>
      <c r="L638">
        <v>99.756</v>
      </c>
    </row>
    <row r="639" spans="1:12" x14ac:dyDescent="0.2">
      <c r="A639" s="1">
        <v>43584</v>
      </c>
      <c r="B639">
        <v>2.4359999999999999</v>
      </c>
      <c r="C639" s="1">
        <v>43584</v>
      </c>
      <c r="D639">
        <v>9517.2000000000007</v>
      </c>
      <c r="E639" s="1">
        <v>43584</v>
      </c>
      <c r="F639">
        <v>1.0245</v>
      </c>
      <c r="G639" s="1">
        <v>43584</v>
      </c>
      <c r="H639">
        <v>5.415</v>
      </c>
      <c r="I639" s="1">
        <v>43584</v>
      </c>
      <c r="J639">
        <v>4.3311999999999999</v>
      </c>
      <c r="K639" s="1">
        <v>43584</v>
      </c>
      <c r="L639">
        <v>101.08</v>
      </c>
    </row>
    <row r="640" spans="1:12" x14ac:dyDescent="0.2">
      <c r="A640" s="1">
        <v>43585</v>
      </c>
      <c r="B640">
        <v>2.4649999999999999</v>
      </c>
      <c r="C640" s="1">
        <v>43585</v>
      </c>
      <c r="D640">
        <v>9570.6</v>
      </c>
      <c r="E640" s="1">
        <v>43585</v>
      </c>
      <c r="F640">
        <v>1.0206</v>
      </c>
      <c r="G640" s="1">
        <v>43585</v>
      </c>
      <c r="H640">
        <v>5.4180000000000001</v>
      </c>
      <c r="I640" s="1">
        <v>43585</v>
      </c>
      <c r="J640">
        <v>4.3235000000000001</v>
      </c>
      <c r="K640" s="1">
        <v>43585</v>
      </c>
      <c r="L640">
        <v>100.726</v>
      </c>
    </row>
    <row r="641" spans="1:12" x14ac:dyDescent="0.2">
      <c r="A641" s="1">
        <v>43586</v>
      </c>
      <c r="B641">
        <v>2.4649999999999999</v>
      </c>
      <c r="C641" s="1">
        <v>43586</v>
      </c>
      <c r="D641">
        <v>9570.6</v>
      </c>
      <c r="E641" s="1">
        <v>43586</v>
      </c>
      <c r="F641">
        <v>1.0206</v>
      </c>
      <c r="G641" s="1">
        <v>43586</v>
      </c>
      <c r="H641">
        <v>5.4180000000000001</v>
      </c>
      <c r="I641" s="1">
        <v>43586</v>
      </c>
      <c r="J641">
        <v>4.3235000000000001</v>
      </c>
      <c r="K641" s="1">
        <v>43586</v>
      </c>
      <c r="L641">
        <v>100.726</v>
      </c>
    </row>
    <row r="642" spans="1:12" x14ac:dyDescent="0.2">
      <c r="A642" s="1">
        <v>43587</v>
      </c>
      <c r="B642">
        <v>2.464</v>
      </c>
      <c r="C642" s="1">
        <v>43587</v>
      </c>
      <c r="D642">
        <v>9418.2000000000007</v>
      </c>
      <c r="E642" s="1">
        <v>43587</v>
      </c>
      <c r="F642">
        <v>1.0501</v>
      </c>
      <c r="G642" s="1">
        <v>43587</v>
      </c>
      <c r="H642">
        <v>5.3490000000000002</v>
      </c>
      <c r="I642" s="1">
        <v>43587</v>
      </c>
      <c r="J642">
        <v>4.2496999999999998</v>
      </c>
      <c r="K642" s="1">
        <v>43587</v>
      </c>
      <c r="L642">
        <v>100.541</v>
      </c>
    </row>
    <row r="643" spans="1:12" x14ac:dyDescent="0.2">
      <c r="A643" s="1">
        <v>43588</v>
      </c>
      <c r="B643">
        <v>2.4380000000000002</v>
      </c>
      <c r="C643" s="1">
        <v>43588</v>
      </c>
      <c r="D643">
        <v>9409.6</v>
      </c>
      <c r="E643" s="1">
        <v>43588</v>
      </c>
      <c r="F643">
        <v>1.0226</v>
      </c>
      <c r="G643" s="1">
        <v>43588</v>
      </c>
      <c r="H643">
        <v>5.3360000000000003</v>
      </c>
      <c r="I643" s="1">
        <v>43588</v>
      </c>
      <c r="J643">
        <v>4.2248000000000001</v>
      </c>
      <c r="K643" s="1">
        <v>43588</v>
      </c>
      <c r="L643">
        <v>100.178</v>
      </c>
    </row>
    <row r="644" spans="1:12" x14ac:dyDescent="0.2">
      <c r="A644" s="1">
        <v>43591</v>
      </c>
      <c r="B644">
        <v>2.3980000000000001</v>
      </c>
      <c r="C644" s="1">
        <v>43591</v>
      </c>
      <c r="D644">
        <v>9331</v>
      </c>
      <c r="E644" s="1">
        <v>43591</v>
      </c>
      <c r="F644">
        <v>1.0058</v>
      </c>
      <c r="G644" s="1">
        <v>43591</v>
      </c>
      <c r="H644">
        <v>5.2789999999999999</v>
      </c>
      <c r="I644" s="1">
        <v>43591</v>
      </c>
      <c r="J644">
        <v>4.1643999999999997</v>
      </c>
      <c r="K644" s="1">
        <v>43591</v>
      </c>
      <c r="L644">
        <v>98.68</v>
      </c>
    </row>
    <row r="645" spans="1:12" x14ac:dyDescent="0.2">
      <c r="A645" s="1">
        <v>43592</v>
      </c>
      <c r="B645">
        <v>2.3460000000000001</v>
      </c>
      <c r="C645" s="1">
        <v>43592</v>
      </c>
      <c r="D645">
        <v>9235.1</v>
      </c>
      <c r="E645" s="1">
        <v>43592</v>
      </c>
      <c r="F645">
        <v>1.0146999999999999</v>
      </c>
      <c r="G645" s="1">
        <v>43592</v>
      </c>
      <c r="H645">
        <v>5.1440000000000001</v>
      </c>
      <c r="I645" s="1">
        <v>43592</v>
      </c>
      <c r="J645">
        <v>4.0724</v>
      </c>
      <c r="K645" s="1">
        <v>43592</v>
      </c>
      <c r="L645">
        <v>96.355999999999995</v>
      </c>
    </row>
    <row r="646" spans="1:12" x14ac:dyDescent="0.2">
      <c r="A646" s="1">
        <v>43593</v>
      </c>
      <c r="B646">
        <v>2.36</v>
      </c>
      <c r="C646" s="1">
        <v>43593</v>
      </c>
      <c r="D646">
        <v>9227</v>
      </c>
      <c r="E646" s="1">
        <v>43593</v>
      </c>
      <c r="F646">
        <v>1.0387999999999999</v>
      </c>
      <c r="G646" s="1">
        <v>43593</v>
      </c>
      <c r="H646">
        <v>5.2</v>
      </c>
      <c r="I646" s="1">
        <v>43593</v>
      </c>
      <c r="J646">
        <v>4.0728999999999997</v>
      </c>
      <c r="K646" s="1">
        <v>43593</v>
      </c>
      <c r="L646">
        <v>96.376999999999995</v>
      </c>
    </row>
    <row r="647" spans="1:12" x14ac:dyDescent="0.2">
      <c r="A647" s="1">
        <v>43594</v>
      </c>
      <c r="B647">
        <v>2.3170000000000002</v>
      </c>
      <c r="C647" s="1">
        <v>43594</v>
      </c>
      <c r="D647">
        <v>9095.2000000000007</v>
      </c>
      <c r="E647" s="1">
        <v>43594</v>
      </c>
      <c r="F647">
        <v>1.0157</v>
      </c>
      <c r="G647" s="1">
        <v>43594</v>
      </c>
      <c r="H647">
        <v>5.0940000000000003</v>
      </c>
      <c r="I647" s="1">
        <v>43594</v>
      </c>
      <c r="J647">
        <v>3.9746999999999999</v>
      </c>
      <c r="K647" s="1">
        <v>43594</v>
      </c>
      <c r="L647">
        <v>93.724000000000004</v>
      </c>
    </row>
    <row r="648" spans="1:12" x14ac:dyDescent="0.2">
      <c r="A648" s="1">
        <v>43595</v>
      </c>
      <c r="B648">
        <v>2.33</v>
      </c>
      <c r="C648" s="1">
        <v>43595</v>
      </c>
      <c r="D648">
        <v>9117.5</v>
      </c>
      <c r="E648" s="1">
        <v>43595</v>
      </c>
      <c r="F648">
        <v>1.026</v>
      </c>
      <c r="G648" s="1">
        <v>43595</v>
      </c>
      <c r="H648">
        <v>5.0780000000000003</v>
      </c>
      <c r="I648" s="1">
        <v>43595</v>
      </c>
      <c r="J648">
        <v>3.9498000000000002</v>
      </c>
      <c r="K648" s="1">
        <v>43595</v>
      </c>
      <c r="L648">
        <v>93.825000000000003</v>
      </c>
    </row>
    <row r="649" spans="1:12" x14ac:dyDescent="0.2">
      <c r="A649" s="1">
        <v>43598</v>
      </c>
      <c r="B649">
        <v>2.2959999999999998</v>
      </c>
      <c r="C649" s="1">
        <v>43598</v>
      </c>
      <c r="D649">
        <v>9046.7999999999993</v>
      </c>
      <c r="E649" s="1">
        <v>43598</v>
      </c>
      <c r="F649">
        <v>1.0132000000000001</v>
      </c>
      <c r="G649" s="1">
        <v>43598</v>
      </c>
      <c r="H649">
        <v>4.9824999999999999</v>
      </c>
      <c r="I649" s="1">
        <v>43598</v>
      </c>
      <c r="J649">
        <v>3.8950999999999998</v>
      </c>
      <c r="K649" s="1">
        <v>43598</v>
      </c>
      <c r="L649">
        <v>92.13</v>
      </c>
    </row>
    <row r="650" spans="1:12" x14ac:dyDescent="0.2">
      <c r="A650" s="1">
        <v>43599</v>
      </c>
      <c r="B650">
        <v>2.3039999999999998</v>
      </c>
      <c r="C650" s="1">
        <v>43599</v>
      </c>
      <c r="D650">
        <v>9127.6</v>
      </c>
      <c r="E650" s="1">
        <v>43599</v>
      </c>
      <c r="F650">
        <v>1.0235000000000001</v>
      </c>
      <c r="G650" s="1">
        <v>43599</v>
      </c>
      <c r="H650">
        <v>5.0830000000000002</v>
      </c>
      <c r="I650" s="1">
        <v>43599</v>
      </c>
      <c r="J650">
        <v>3.9329999999999998</v>
      </c>
      <c r="K650" s="1">
        <v>43599</v>
      </c>
      <c r="L650">
        <v>93.156999999999996</v>
      </c>
    </row>
    <row r="651" spans="1:12" x14ac:dyDescent="0.2">
      <c r="A651" s="1">
        <v>43600</v>
      </c>
      <c r="B651">
        <v>2.3039999999999998</v>
      </c>
      <c r="C651" s="1">
        <v>43600</v>
      </c>
      <c r="D651">
        <v>9177.1</v>
      </c>
      <c r="E651" s="1">
        <v>43600</v>
      </c>
      <c r="F651">
        <v>1.0245</v>
      </c>
      <c r="G651" s="1">
        <v>43600</v>
      </c>
      <c r="H651">
        <v>5.0910000000000002</v>
      </c>
      <c r="I651" s="1">
        <v>43600</v>
      </c>
      <c r="J651">
        <v>3.9359000000000002</v>
      </c>
      <c r="K651" s="1">
        <v>43600</v>
      </c>
      <c r="L651">
        <v>92.58</v>
      </c>
    </row>
    <row r="652" spans="1:12" x14ac:dyDescent="0.2">
      <c r="A652" s="1">
        <v>43601</v>
      </c>
      <c r="B652">
        <v>2.35</v>
      </c>
      <c r="C652" s="1">
        <v>43601</v>
      </c>
      <c r="D652">
        <v>9304.2999999999993</v>
      </c>
      <c r="E652" s="1">
        <v>43601</v>
      </c>
      <c r="F652">
        <v>1.0471999999999999</v>
      </c>
      <c r="G652" s="1">
        <v>43601</v>
      </c>
      <c r="H652">
        <v>5.1920000000000002</v>
      </c>
      <c r="I652" s="1">
        <v>43601</v>
      </c>
      <c r="J652">
        <v>4.0168999999999997</v>
      </c>
      <c r="K652" s="1">
        <v>43601</v>
      </c>
      <c r="L652">
        <v>94.311000000000007</v>
      </c>
    </row>
    <row r="653" spans="1:12" x14ac:dyDescent="0.2">
      <c r="A653" s="1">
        <v>43602</v>
      </c>
      <c r="B653">
        <v>2.3210000000000002</v>
      </c>
      <c r="C653" s="1">
        <v>43602</v>
      </c>
      <c r="D653">
        <v>9280.1</v>
      </c>
      <c r="E653" s="1">
        <v>43602</v>
      </c>
      <c r="F653">
        <v>1.0510999999999999</v>
      </c>
      <c r="G653" s="1">
        <v>43602</v>
      </c>
      <c r="H653">
        <v>5.1520000000000001</v>
      </c>
      <c r="I653" s="1">
        <v>43602</v>
      </c>
      <c r="J653">
        <v>3.9857</v>
      </c>
      <c r="K653" s="1">
        <v>43602</v>
      </c>
      <c r="L653">
        <v>93.338999999999999</v>
      </c>
    </row>
    <row r="654" spans="1:12" x14ac:dyDescent="0.2">
      <c r="A654" s="1">
        <v>43605</v>
      </c>
      <c r="B654">
        <v>2.3010000000000002</v>
      </c>
      <c r="C654" s="1">
        <v>43605</v>
      </c>
      <c r="D654">
        <v>9199.7000000000007</v>
      </c>
      <c r="E654" s="1">
        <v>43605</v>
      </c>
      <c r="F654">
        <v>1.0354000000000001</v>
      </c>
      <c r="G654" s="1">
        <v>43605</v>
      </c>
      <c r="H654">
        <v>5.0739999999999998</v>
      </c>
      <c r="I654" s="1">
        <v>43605</v>
      </c>
      <c r="J654">
        <v>3.9224999999999999</v>
      </c>
      <c r="K654" s="1">
        <v>43605</v>
      </c>
      <c r="L654">
        <v>91.146000000000001</v>
      </c>
    </row>
    <row r="655" spans="1:12" x14ac:dyDescent="0.2">
      <c r="A655" s="1">
        <v>43606</v>
      </c>
      <c r="B655">
        <v>2.3180000000000001</v>
      </c>
      <c r="C655" s="1">
        <v>43606</v>
      </c>
      <c r="D655">
        <v>9239.1</v>
      </c>
      <c r="E655" s="1">
        <v>43606</v>
      </c>
      <c r="F655">
        <v>1.0359</v>
      </c>
      <c r="G655" s="1">
        <v>43606</v>
      </c>
      <c r="H655">
        <v>5.117</v>
      </c>
      <c r="I655" s="1">
        <v>43606</v>
      </c>
      <c r="J655">
        <v>3.9268000000000001</v>
      </c>
      <c r="K655" s="1">
        <v>43606</v>
      </c>
      <c r="L655">
        <v>91.614999999999995</v>
      </c>
    </row>
    <row r="656" spans="1:12" x14ac:dyDescent="0.2">
      <c r="A656" s="1">
        <v>43607</v>
      </c>
      <c r="B656">
        <v>2.27</v>
      </c>
      <c r="C656" s="1">
        <v>43607</v>
      </c>
      <c r="D656">
        <v>9232.2000000000007</v>
      </c>
      <c r="E656" s="1">
        <v>43607</v>
      </c>
      <c r="F656">
        <v>1.0078</v>
      </c>
      <c r="G656" s="1">
        <v>43607</v>
      </c>
      <c r="H656">
        <v>5.0259999999999998</v>
      </c>
      <c r="I656" s="1">
        <v>43607</v>
      </c>
      <c r="J656">
        <v>3.8826999999999998</v>
      </c>
      <c r="K656" s="1">
        <v>43607</v>
      </c>
      <c r="L656">
        <v>90.322999999999993</v>
      </c>
    </row>
    <row r="657" spans="1:12" x14ac:dyDescent="0.2">
      <c r="A657" s="1">
        <v>43608</v>
      </c>
      <c r="B657">
        <v>2.2309999999999999</v>
      </c>
      <c r="C657" s="1">
        <v>43608</v>
      </c>
      <c r="D657">
        <v>9114</v>
      </c>
      <c r="E657" s="1">
        <v>43608</v>
      </c>
      <c r="F657">
        <v>1.0028999999999999</v>
      </c>
      <c r="G657" s="1">
        <v>43608</v>
      </c>
      <c r="H657">
        <v>4.9734999999999996</v>
      </c>
      <c r="I657" s="1">
        <v>43608</v>
      </c>
      <c r="J657">
        <v>3.8391000000000002</v>
      </c>
      <c r="K657" s="1">
        <v>43608</v>
      </c>
      <c r="L657">
        <v>88.834999999999994</v>
      </c>
    </row>
    <row r="658" spans="1:12" x14ac:dyDescent="0.2">
      <c r="A658" s="1">
        <v>43609</v>
      </c>
      <c r="B658">
        <v>2.2490000000000001</v>
      </c>
      <c r="C658" s="1">
        <v>43609</v>
      </c>
      <c r="D658">
        <v>9174.6</v>
      </c>
      <c r="E658" s="1">
        <v>43609</v>
      </c>
      <c r="F658">
        <v>1.0014000000000001</v>
      </c>
      <c r="G658" s="1">
        <v>43609</v>
      </c>
      <c r="H658">
        <v>5.024</v>
      </c>
      <c r="I658" s="1">
        <v>43609</v>
      </c>
      <c r="J658">
        <v>3.8525</v>
      </c>
      <c r="K658" s="1">
        <v>43609</v>
      </c>
      <c r="L658">
        <v>89.227999999999994</v>
      </c>
    </row>
    <row r="659" spans="1:12" x14ac:dyDescent="0.2">
      <c r="A659" s="1">
        <v>43612</v>
      </c>
      <c r="B659">
        <v>2.2629999999999999</v>
      </c>
      <c r="C659" s="1">
        <v>43612</v>
      </c>
      <c r="D659">
        <v>9216.4</v>
      </c>
      <c r="E659" s="1">
        <v>43612</v>
      </c>
      <c r="F659">
        <v>1.0028999999999999</v>
      </c>
      <c r="G659" s="1">
        <v>43612</v>
      </c>
      <c r="H659">
        <v>5.0359999999999996</v>
      </c>
      <c r="I659" s="1">
        <v>43612</v>
      </c>
      <c r="J659">
        <v>3.8677999999999999</v>
      </c>
      <c r="K659" s="1">
        <v>43612</v>
      </c>
      <c r="L659">
        <v>88.97</v>
      </c>
    </row>
    <row r="660" spans="1:12" x14ac:dyDescent="0.2">
      <c r="A660" s="1">
        <v>43613</v>
      </c>
      <c r="B660">
        <v>2.2850000000000001</v>
      </c>
      <c r="C660" s="1">
        <v>43613</v>
      </c>
      <c r="D660">
        <v>9191.7999999999993</v>
      </c>
      <c r="E660" s="1">
        <v>43613</v>
      </c>
      <c r="F660">
        <v>0.99890000000000001</v>
      </c>
      <c r="G660" s="1">
        <v>43613</v>
      </c>
      <c r="H660">
        <v>5.0469999999999997</v>
      </c>
      <c r="I660" s="1">
        <v>43613</v>
      </c>
      <c r="J660">
        <v>3.8491</v>
      </c>
      <c r="K660" s="1">
        <v>43613</v>
      </c>
      <c r="L660">
        <v>88.643000000000001</v>
      </c>
    </row>
    <row r="661" spans="1:12" x14ac:dyDescent="0.2">
      <c r="A661" s="1">
        <v>43614</v>
      </c>
      <c r="B661">
        <v>2.25</v>
      </c>
      <c r="C661" s="1">
        <v>43614</v>
      </c>
      <c r="D661">
        <v>9080.5</v>
      </c>
      <c r="E661" s="1">
        <v>43614</v>
      </c>
      <c r="F661">
        <v>0.99099999999999999</v>
      </c>
      <c r="G661" s="1">
        <v>43614</v>
      </c>
      <c r="H661">
        <v>4.9965000000000002</v>
      </c>
      <c r="I661" s="1">
        <v>43614</v>
      </c>
      <c r="J661">
        <v>3.8332999999999999</v>
      </c>
      <c r="K661" s="1">
        <v>43614</v>
      </c>
      <c r="L661">
        <v>87.257000000000005</v>
      </c>
    </row>
    <row r="662" spans="1:12" x14ac:dyDescent="0.2">
      <c r="A662" s="1">
        <v>43615</v>
      </c>
      <c r="B662">
        <v>2.3010000000000002</v>
      </c>
      <c r="C662" s="1">
        <v>43615</v>
      </c>
      <c r="D662">
        <v>9157.7999999999993</v>
      </c>
      <c r="E662" s="1">
        <v>43615</v>
      </c>
      <c r="F662">
        <v>1.0047999999999999</v>
      </c>
      <c r="G662" s="1">
        <v>43615</v>
      </c>
      <c r="H662">
        <v>5.0750000000000002</v>
      </c>
      <c r="I662" s="1">
        <v>43615</v>
      </c>
      <c r="J662">
        <v>3.8813</v>
      </c>
      <c r="K662" s="1">
        <v>43615</v>
      </c>
      <c r="L662">
        <v>87.834000000000003</v>
      </c>
    </row>
    <row r="663" spans="1:12" x14ac:dyDescent="0.2">
      <c r="A663" s="1">
        <v>43616</v>
      </c>
      <c r="B663">
        <v>2.2639999999999998</v>
      </c>
      <c r="C663" s="1">
        <v>43616</v>
      </c>
      <c r="D663">
        <v>9004.2000000000007</v>
      </c>
      <c r="E663" s="1">
        <v>43616</v>
      </c>
      <c r="F663">
        <v>0.97840000000000005</v>
      </c>
      <c r="G663" s="1">
        <v>43616</v>
      </c>
      <c r="H663">
        <v>4.8674999999999997</v>
      </c>
      <c r="I663" s="1">
        <v>43616</v>
      </c>
      <c r="J663">
        <v>3.7873000000000001</v>
      </c>
      <c r="K663" s="1">
        <v>43616</v>
      </c>
      <c r="L663">
        <v>86.358999999999995</v>
      </c>
    </row>
    <row r="664" spans="1:12" x14ac:dyDescent="0.2">
      <c r="A664" s="1">
        <v>43619</v>
      </c>
      <c r="B664">
        <v>2.21</v>
      </c>
      <c r="C664" s="1">
        <v>43619</v>
      </c>
      <c r="D664">
        <v>9022.7999999999993</v>
      </c>
      <c r="E664" s="1">
        <v>43619</v>
      </c>
      <c r="F664">
        <v>0.97840000000000005</v>
      </c>
      <c r="G664" s="1">
        <v>43619</v>
      </c>
      <c r="H664">
        <v>4.8620000000000001</v>
      </c>
      <c r="I664" s="1">
        <v>43619</v>
      </c>
      <c r="J664">
        <v>3.7757999999999998</v>
      </c>
      <c r="K664" s="1">
        <v>43619</v>
      </c>
      <c r="L664">
        <v>85.924000000000007</v>
      </c>
    </row>
    <row r="665" spans="1:12" x14ac:dyDescent="0.2">
      <c r="A665" s="1">
        <v>43620</v>
      </c>
      <c r="B665">
        <v>2.2509999999999999</v>
      </c>
      <c r="C665" s="1">
        <v>43620</v>
      </c>
      <c r="D665">
        <v>9117.6</v>
      </c>
      <c r="E665" s="1">
        <v>43620</v>
      </c>
      <c r="F665">
        <v>0.99690000000000001</v>
      </c>
      <c r="G665" s="1">
        <v>43620</v>
      </c>
      <c r="H665">
        <v>5.01</v>
      </c>
      <c r="I665" s="1">
        <v>43620</v>
      </c>
      <c r="J665">
        <v>3.8731</v>
      </c>
      <c r="K665" s="1">
        <v>43620</v>
      </c>
      <c r="L665">
        <v>88.302000000000007</v>
      </c>
    </row>
    <row r="666" spans="1:12" x14ac:dyDescent="0.2">
      <c r="A666" s="1">
        <v>43621</v>
      </c>
      <c r="B666">
        <v>2.262</v>
      </c>
      <c r="C666" s="1">
        <v>43621</v>
      </c>
      <c r="D666">
        <v>9150.5</v>
      </c>
      <c r="E666" s="1">
        <v>43621</v>
      </c>
      <c r="F666">
        <v>0.98160000000000003</v>
      </c>
      <c r="G666" s="1">
        <v>43621</v>
      </c>
      <c r="H666">
        <v>4.9800000000000004</v>
      </c>
      <c r="I666" s="1">
        <v>43621</v>
      </c>
      <c r="J666">
        <v>3.8443999999999998</v>
      </c>
      <c r="K666" s="1">
        <v>43621</v>
      </c>
      <c r="L666">
        <v>87.436000000000007</v>
      </c>
    </row>
    <row r="667" spans="1:12" x14ac:dyDescent="0.2">
      <c r="A667" s="1">
        <v>43622</v>
      </c>
      <c r="B667">
        <v>2.1659999999999999</v>
      </c>
      <c r="C667" s="1">
        <v>43622</v>
      </c>
      <c r="D667">
        <v>9169.2000000000007</v>
      </c>
      <c r="E667" s="1">
        <v>43622</v>
      </c>
      <c r="F667">
        <v>0.9325</v>
      </c>
      <c r="G667" s="1">
        <v>43622</v>
      </c>
      <c r="H667">
        <v>4.9444999999999997</v>
      </c>
      <c r="I667" s="1">
        <v>43622</v>
      </c>
      <c r="J667">
        <v>3.8050999999999999</v>
      </c>
      <c r="K667" s="1">
        <v>43622</v>
      </c>
      <c r="L667">
        <v>86.201999999999998</v>
      </c>
    </row>
    <row r="668" spans="1:12" x14ac:dyDescent="0.2">
      <c r="A668" s="1">
        <v>43623</v>
      </c>
      <c r="B668">
        <v>2.177</v>
      </c>
      <c r="C668" s="1">
        <v>43623</v>
      </c>
      <c r="D668">
        <v>9236.1</v>
      </c>
      <c r="E668" s="1">
        <v>43623</v>
      </c>
      <c r="F668">
        <v>0.9264</v>
      </c>
      <c r="G668" s="1">
        <v>43623</v>
      </c>
      <c r="H668">
        <v>4.923</v>
      </c>
      <c r="I668" s="1">
        <v>43623</v>
      </c>
      <c r="J668">
        <v>3.7993000000000001</v>
      </c>
      <c r="K668" s="1">
        <v>43623</v>
      </c>
      <c r="L668">
        <v>86.106999999999999</v>
      </c>
    </row>
    <row r="669" spans="1:12" x14ac:dyDescent="0.2">
      <c r="A669" s="1">
        <v>43626</v>
      </c>
      <c r="B669">
        <v>2.2360000000000002</v>
      </c>
      <c r="C669" s="1">
        <v>43626</v>
      </c>
      <c r="D669">
        <v>9294.1</v>
      </c>
      <c r="E669" s="1">
        <v>43626</v>
      </c>
      <c r="F669">
        <v>0.94410000000000005</v>
      </c>
      <c r="G669" s="1">
        <v>43626</v>
      </c>
      <c r="H669">
        <v>5.0679999999999996</v>
      </c>
      <c r="I669" s="1">
        <v>43626</v>
      </c>
      <c r="J669">
        <v>3.8693</v>
      </c>
      <c r="K669" s="1">
        <v>43626</v>
      </c>
      <c r="L669">
        <v>87.528000000000006</v>
      </c>
    </row>
    <row r="670" spans="1:12" x14ac:dyDescent="0.2">
      <c r="A670" s="1">
        <v>43627</v>
      </c>
      <c r="B670">
        <v>2.2170000000000001</v>
      </c>
      <c r="C670" s="1">
        <v>43627</v>
      </c>
      <c r="D670">
        <v>9282.1</v>
      </c>
      <c r="E670" s="1">
        <v>43627</v>
      </c>
      <c r="F670">
        <v>0.9355</v>
      </c>
      <c r="G670" s="1">
        <v>43627</v>
      </c>
      <c r="H670">
        <v>5</v>
      </c>
      <c r="I670" s="1">
        <v>43627</v>
      </c>
      <c r="J670">
        <v>3.8410000000000002</v>
      </c>
      <c r="K670" s="1">
        <v>43627</v>
      </c>
      <c r="L670">
        <v>87.545000000000002</v>
      </c>
    </row>
    <row r="671" spans="1:12" x14ac:dyDescent="0.2">
      <c r="A671" s="1">
        <v>43628</v>
      </c>
      <c r="B671">
        <v>2.1909999999999998</v>
      </c>
      <c r="C671" s="1">
        <v>43628</v>
      </c>
      <c r="D671">
        <v>9238.5</v>
      </c>
      <c r="E671" s="1">
        <v>43628</v>
      </c>
      <c r="F671">
        <v>0.91890000000000005</v>
      </c>
      <c r="G671" s="1">
        <v>43628</v>
      </c>
      <c r="H671">
        <v>4.9385000000000003</v>
      </c>
      <c r="I671" s="1">
        <v>43628</v>
      </c>
      <c r="J671">
        <v>3.8069999999999999</v>
      </c>
      <c r="K671" s="1">
        <v>43628</v>
      </c>
      <c r="L671">
        <v>86.512</v>
      </c>
    </row>
    <row r="672" spans="1:12" x14ac:dyDescent="0.2">
      <c r="A672" s="1">
        <v>43629</v>
      </c>
      <c r="B672">
        <v>2.1709999999999998</v>
      </c>
      <c r="C672" s="1">
        <v>43629</v>
      </c>
      <c r="D672">
        <v>9247.1</v>
      </c>
      <c r="E672" s="1">
        <v>43629</v>
      </c>
      <c r="F672">
        <v>0.91810000000000003</v>
      </c>
      <c r="G672" s="1">
        <v>43629</v>
      </c>
      <c r="H672">
        <v>4.9145000000000003</v>
      </c>
      <c r="I672" s="1">
        <v>43629</v>
      </c>
      <c r="J672">
        <v>3.8146</v>
      </c>
      <c r="K672" s="1">
        <v>43629</v>
      </c>
      <c r="L672">
        <v>86.400999999999996</v>
      </c>
    </row>
    <row r="673" spans="1:12" x14ac:dyDescent="0.2">
      <c r="A673" s="1">
        <v>43630</v>
      </c>
      <c r="B673">
        <v>2.1459999999999999</v>
      </c>
      <c r="C673" s="1">
        <v>43630</v>
      </c>
      <c r="D673">
        <v>9194.2000000000007</v>
      </c>
      <c r="E673" s="1">
        <v>43630</v>
      </c>
      <c r="F673">
        <v>0.90610000000000002</v>
      </c>
      <c r="G673" s="1">
        <v>43630</v>
      </c>
      <c r="H673">
        <v>4.8784999999999998</v>
      </c>
      <c r="I673" s="1">
        <v>43630</v>
      </c>
      <c r="J673">
        <v>3.7896999999999998</v>
      </c>
      <c r="K673" s="1">
        <v>43630</v>
      </c>
      <c r="L673">
        <v>85.748000000000005</v>
      </c>
    </row>
    <row r="674" spans="1:12" x14ac:dyDescent="0.2">
      <c r="A674" s="1">
        <v>43633</v>
      </c>
      <c r="B674">
        <v>2.1469999999999998</v>
      </c>
      <c r="C674" s="1">
        <v>43633</v>
      </c>
      <c r="D674">
        <v>9131.7000000000007</v>
      </c>
      <c r="E674" s="1">
        <v>43633</v>
      </c>
      <c r="F674">
        <v>0.91039999999999999</v>
      </c>
      <c r="G674" s="1">
        <v>43633</v>
      </c>
      <c r="H674">
        <v>4.8665000000000003</v>
      </c>
      <c r="I674" s="1">
        <v>43633</v>
      </c>
      <c r="J674">
        <v>3.7949999999999999</v>
      </c>
      <c r="K674" s="1">
        <v>43633</v>
      </c>
      <c r="L674">
        <v>85.700999999999993</v>
      </c>
    </row>
    <row r="675" spans="1:12" x14ac:dyDescent="0.2">
      <c r="A675" s="1">
        <v>43634</v>
      </c>
      <c r="B675">
        <v>2.105</v>
      </c>
      <c r="C675" s="1">
        <v>43634</v>
      </c>
      <c r="D675">
        <v>9240.7000000000007</v>
      </c>
      <c r="E675" s="1">
        <v>43634</v>
      </c>
      <c r="F675">
        <v>0.9173</v>
      </c>
      <c r="G675" s="1">
        <v>43634</v>
      </c>
      <c r="H675">
        <v>4.9020000000000001</v>
      </c>
      <c r="I675" s="1">
        <v>43634</v>
      </c>
      <c r="J675">
        <v>3.8452999999999999</v>
      </c>
      <c r="K675" s="1">
        <v>43634</v>
      </c>
      <c r="L675">
        <v>87.024000000000001</v>
      </c>
    </row>
    <row r="676" spans="1:12" x14ac:dyDescent="0.2">
      <c r="A676" s="1">
        <v>43635</v>
      </c>
      <c r="B676">
        <v>2.12</v>
      </c>
      <c r="C676" s="1">
        <v>43635</v>
      </c>
      <c r="D676">
        <v>9231.2000000000007</v>
      </c>
      <c r="E676" s="1">
        <v>43635</v>
      </c>
      <c r="F676">
        <v>0.93610000000000004</v>
      </c>
      <c r="G676" s="1">
        <v>43635</v>
      </c>
      <c r="H676">
        <v>5.01</v>
      </c>
      <c r="I676" s="1">
        <v>43635</v>
      </c>
      <c r="J676">
        <v>3.8908</v>
      </c>
      <c r="K676" s="1">
        <v>43635</v>
      </c>
      <c r="L676">
        <v>88.477999999999994</v>
      </c>
    </row>
    <row r="677" spans="1:12" x14ac:dyDescent="0.2">
      <c r="A677" s="1">
        <v>43636</v>
      </c>
      <c r="B677">
        <v>2.048</v>
      </c>
      <c r="C677" s="1">
        <v>43636</v>
      </c>
      <c r="D677">
        <v>9208.5</v>
      </c>
      <c r="E677" s="1">
        <v>43636</v>
      </c>
      <c r="F677">
        <v>0.89370000000000005</v>
      </c>
      <c r="G677" s="1">
        <v>43636</v>
      </c>
      <c r="H677">
        <v>4.9390000000000001</v>
      </c>
      <c r="I677" s="1">
        <v>43636</v>
      </c>
      <c r="J677">
        <v>3.8468</v>
      </c>
      <c r="K677" s="1">
        <v>43636</v>
      </c>
      <c r="L677">
        <v>86.926000000000002</v>
      </c>
    </row>
    <row r="678" spans="1:12" x14ac:dyDescent="0.2">
      <c r="A678" s="1">
        <v>43637</v>
      </c>
      <c r="B678">
        <v>2.0449999999999999</v>
      </c>
      <c r="C678" s="1">
        <v>43637</v>
      </c>
      <c r="D678">
        <v>9227.2000000000007</v>
      </c>
      <c r="E678" s="1">
        <v>43637</v>
      </c>
      <c r="F678">
        <v>0.88839999999999997</v>
      </c>
      <c r="G678" s="1">
        <v>43637</v>
      </c>
      <c r="H678">
        <v>4.9175000000000004</v>
      </c>
      <c r="I678" s="1">
        <v>43637</v>
      </c>
      <c r="J678">
        <v>3.8338000000000001</v>
      </c>
      <c r="K678" s="1">
        <v>43637</v>
      </c>
      <c r="L678">
        <v>86.590999999999994</v>
      </c>
    </row>
    <row r="679" spans="1:12" x14ac:dyDescent="0.2">
      <c r="A679" s="1">
        <v>43640</v>
      </c>
      <c r="B679">
        <v>2.0089999999999999</v>
      </c>
      <c r="C679" s="1">
        <v>43640</v>
      </c>
      <c r="D679">
        <v>9192.5</v>
      </c>
      <c r="E679" s="1">
        <v>43640</v>
      </c>
      <c r="F679">
        <v>0.88290000000000002</v>
      </c>
      <c r="G679" s="1">
        <v>43640</v>
      </c>
      <c r="H679">
        <v>4.9169999999999998</v>
      </c>
      <c r="I679" s="1">
        <v>43640</v>
      </c>
      <c r="J679">
        <v>3.8174999999999999</v>
      </c>
      <c r="K679" s="1">
        <v>43640</v>
      </c>
      <c r="L679">
        <v>86.007000000000005</v>
      </c>
    </row>
    <row r="680" spans="1:12" x14ac:dyDescent="0.2">
      <c r="A680" s="1">
        <v>43641</v>
      </c>
      <c r="B680">
        <v>2.0110000000000001</v>
      </c>
      <c r="C680" s="1">
        <v>43641</v>
      </c>
      <c r="D680">
        <v>9159.7999999999993</v>
      </c>
      <c r="E680" s="1">
        <v>43641</v>
      </c>
      <c r="F680">
        <v>0.87990000000000002</v>
      </c>
      <c r="G680" s="1">
        <v>43641</v>
      </c>
      <c r="H680">
        <v>4.8780000000000001</v>
      </c>
      <c r="I680" s="1">
        <v>43641</v>
      </c>
      <c r="J680">
        <v>3.8319000000000001</v>
      </c>
      <c r="K680" s="1">
        <v>43641</v>
      </c>
      <c r="L680">
        <v>85.566000000000003</v>
      </c>
    </row>
    <row r="681" spans="1:12" x14ac:dyDescent="0.2">
      <c r="A681" s="1">
        <v>43642</v>
      </c>
      <c r="B681">
        <v>2.0430000000000001</v>
      </c>
      <c r="C681" s="1">
        <v>43642</v>
      </c>
      <c r="D681">
        <v>9157.4</v>
      </c>
      <c r="E681" s="1">
        <v>43642</v>
      </c>
      <c r="F681">
        <v>0.88660000000000005</v>
      </c>
      <c r="G681" s="1">
        <v>43642</v>
      </c>
      <c r="H681">
        <v>4.8944999999999999</v>
      </c>
      <c r="I681" s="1">
        <v>43642</v>
      </c>
      <c r="J681">
        <v>3.8816999999999999</v>
      </c>
      <c r="K681" s="1">
        <v>43642</v>
      </c>
      <c r="L681">
        <v>86.828999999999994</v>
      </c>
    </row>
    <row r="682" spans="1:12" x14ac:dyDescent="0.2">
      <c r="A682" s="1">
        <v>43643</v>
      </c>
      <c r="B682">
        <v>2.0499999999999998</v>
      </c>
      <c r="C682" s="1">
        <v>43643</v>
      </c>
      <c r="D682">
        <v>9147.7999999999993</v>
      </c>
      <c r="E682" s="1">
        <v>43643</v>
      </c>
      <c r="F682">
        <v>0.88660000000000005</v>
      </c>
      <c r="G682" s="1">
        <v>43643</v>
      </c>
      <c r="H682">
        <v>4.9029999999999996</v>
      </c>
      <c r="I682" s="1">
        <v>43643</v>
      </c>
      <c r="J682">
        <v>3.8677999999999999</v>
      </c>
      <c r="K682" s="1">
        <v>43643</v>
      </c>
      <c r="L682">
        <v>87.477000000000004</v>
      </c>
    </row>
    <row r="683" spans="1:12" x14ac:dyDescent="0.2">
      <c r="A683" s="1">
        <v>43644</v>
      </c>
      <c r="B683">
        <v>2.0779999999999998</v>
      </c>
      <c r="C683" s="1">
        <v>43644</v>
      </c>
      <c r="D683">
        <v>9198.7999999999993</v>
      </c>
      <c r="E683" s="1">
        <v>43644</v>
      </c>
      <c r="F683">
        <v>0.89739999999999998</v>
      </c>
      <c r="G683" s="1">
        <v>43644</v>
      </c>
      <c r="H683">
        <v>4.9169999999999998</v>
      </c>
      <c r="I683" s="1">
        <v>43644</v>
      </c>
      <c r="J683">
        <v>3.9104999999999999</v>
      </c>
      <c r="K683" s="1">
        <v>43644</v>
      </c>
      <c r="L683">
        <v>88.137</v>
      </c>
    </row>
    <row r="684" spans="1:12" x14ac:dyDescent="0.2">
      <c r="A684" s="1">
        <v>43647</v>
      </c>
      <c r="B684">
        <v>2.1059999999999999</v>
      </c>
      <c r="C684" s="1">
        <v>43647</v>
      </c>
      <c r="D684">
        <v>9264.6</v>
      </c>
      <c r="E684" s="1">
        <v>43647</v>
      </c>
      <c r="F684">
        <v>0.91120000000000001</v>
      </c>
      <c r="G684" s="1">
        <v>43647</v>
      </c>
      <c r="H684">
        <v>4.9734999999999996</v>
      </c>
      <c r="I684" s="1">
        <v>43647</v>
      </c>
      <c r="J684">
        <v>3.9474</v>
      </c>
      <c r="K684" s="1">
        <v>43647</v>
      </c>
      <c r="L684">
        <v>88.596000000000004</v>
      </c>
    </row>
    <row r="685" spans="1:12" x14ac:dyDescent="0.2">
      <c r="A685" s="1">
        <v>43648</v>
      </c>
      <c r="B685">
        <v>2.0539999999999998</v>
      </c>
      <c r="C685" s="1">
        <v>43648</v>
      </c>
      <c r="D685">
        <v>9281.5</v>
      </c>
      <c r="E685" s="1">
        <v>43648</v>
      </c>
      <c r="F685">
        <v>0.89549999999999996</v>
      </c>
      <c r="G685" s="1">
        <v>43648</v>
      </c>
      <c r="H685">
        <v>4.93</v>
      </c>
      <c r="I685" s="1">
        <v>43648</v>
      </c>
      <c r="J685">
        <v>3.9367999999999999</v>
      </c>
      <c r="K685" s="1">
        <v>43648</v>
      </c>
      <c r="L685">
        <v>88.174999999999997</v>
      </c>
    </row>
    <row r="686" spans="1:12" x14ac:dyDescent="0.2">
      <c r="A686" s="1">
        <v>43649</v>
      </c>
      <c r="B686">
        <v>2.121</v>
      </c>
      <c r="C686" s="1">
        <v>43649</v>
      </c>
      <c r="D686">
        <v>9394.4</v>
      </c>
      <c r="E686" s="1">
        <v>43649</v>
      </c>
      <c r="F686">
        <v>0.91579999999999995</v>
      </c>
      <c r="G686" s="1">
        <v>43649</v>
      </c>
      <c r="H686">
        <v>5.0270000000000001</v>
      </c>
      <c r="I686" s="1">
        <v>43649</v>
      </c>
      <c r="J686">
        <v>4.0057999999999998</v>
      </c>
      <c r="K686" s="1">
        <v>43649</v>
      </c>
      <c r="L686">
        <v>90.314999999999998</v>
      </c>
    </row>
    <row r="687" spans="1:12" x14ac:dyDescent="0.2">
      <c r="A687" s="1">
        <v>43650</v>
      </c>
      <c r="B687">
        <v>2.13</v>
      </c>
      <c r="C687" s="1">
        <v>43650</v>
      </c>
      <c r="D687">
        <v>9401</v>
      </c>
      <c r="E687" s="1">
        <v>43650</v>
      </c>
      <c r="F687">
        <v>0.93489999999999995</v>
      </c>
      <c r="G687" s="1">
        <v>43650</v>
      </c>
      <c r="H687">
        <v>5.0869999999999997</v>
      </c>
      <c r="I687" s="1">
        <v>43650</v>
      </c>
      <c r="J687">
        <v>4.0418000000000003</v>
      </c>
      <c r="K687" s="1">
        <v>43650</v>
      </c>
      <c r="L687">
        <v>91.69</v>
      </c>
    </row>
    <row r="688" spans="1:12" x14ac:dyDescent="0.2">
      <c r="A688" s="1">
        <v>43651</v>
      </c>
      <c r="B688">
        <v>2.15</v>
      </c>
      <c r="C688" s="1">
        <v>43651</v>
      </c>
      <c r="D688">
        <v>9335</v>
      </c>
      <c r="E688" s="1">
        <v>43651</v>
      </c>
      <c r="F688">
        <v>0.93879999999999997</v>
      </c>
      <c r="G688" s="1">
        <v>43651</v>
      </c>
      <c r="H688">
        <v>5.0780000000000003</v>
      </c>
      <c r="I688" s="1">
        <v>43651</v>
      </c>
      <c r="J688">
        <v>4.0446</v>
      </c>
      <c r="K688" s="1">
        <v>43651</v>
      </c>
      <c r="L688">
        <v>92.039000000000001</v>
      </c>
    </row>
    <row r="689" spans="1:12" x14ac:dyDescent="0.2">
      <c r="A689" s="1">
        <v>43654</v>
      </c>
      <c r="B689">
        <v>2.0960000000000001</v>
      </c>
      <c r="C689" s="1">
        <v>43654</v>
      </c>
      <c r="D689">
        <v>9284.7000000000007</v>
      </c>
      <c r="E689" s="1">
        <v>43654</v>
      </c>
      <c r="F689">
        <v>0.91100000000000003</v>
      </c>
      <c r="G689" s="1">
        <v>43654</v>
      </c>
      <c r="H689">
        <v>4.9850000000000003</v>
      </c>
      <c r="I689" s="1">
        <v>43654</v>
      </c>
      <c r="J689">
        <v>4.0101000000000004</v>
      </c>
      <c r="K689" s="1">
        <v>43654</v>
      </c>
      <c r="L689">
        <v>90.628</v>
      </c>
    </row>
    <row r="690" spans="1:12" x14ac:dyDescent="0.2">
      <c r="A690" s="1">
        <v>43655</v>
      </c>
      <c r="B690">
        <v>2.0659999999999998</v>
      </c>
      <c r="C690" s="1">
        <v>43655</v>
      </c>
      <c r="D690">
        <v>9273.9</v>
      </c>
      <c r="E690" s="1">
        <v>43655</v>
      </c>
      <c r="F690">
        <v>0.91139999999999999</v>
      </c>
      <c r="G690" s="1">
        <v>43655</v>
      </c>
      <c r="H690">
        <v>4.9509999999999996</v>
      </c>
      <c r="I690" s="1">
        <v>43655</v>
      </c>
      <c r="J690">
        <v>3.9704000000000002</v>
      </c>
      <c r="K690" s="1">
        <v>43655</v>
      </c>
      <c r="L690">
        <v>89.843000000000004</v>
      </c>
    </row>
    <row r="691" spans="1:12" x14ac:dyDescent="0.2">
      <c r="A691" s="1">
        <v>43656</v>
      </c>
      <c r="B691">
        <v>2.089</v>
      </c>
      <c r="C691" s="1">
        <v>43656</v>
      </c>
      <c r="D691">
        <v>9252.9</v>
      </c>
      <c r="E691" s="1">
        <v>43656</v>
      </c>
      <c r="F691">
        <v>0.92679999999999996</v>
      </c>
      <c r="G691" s="1">
        <v>43656</v>
      </c>
      <c r="H691">
        <v>4.944</v>
      </c>
      <c r="I691" s="1">
        <v>43656</v>
      </c>
      <c r="J691">
        <v>3.9963000000000002</v>
      </c>
      <c r="K691" s="1">
        <v>43656</v>
      </c>
      <c r="L691">
        <v>90.451999999999998</v>
      </c>
    </row>
    <row r="692" spans="1:12" x14ac:dyDescent="0.2">
      <c r="A692" s="1">
        <v>43657</v>
      </c>
      <c r="B692">
        <v>2.11</v>
      </c>
      <c r="C692" s="1">
        <v>43657</v>
      </c>
      <c r="D692">
        <v>9280.2999999999993</v>
      </c>
      <c r="E692" s="1">
        <v>43657</v>
      </c>
      <c r="F692">
        <v>0.93069999999999997</v>
      </c>
      <c r="G692" s="1">
        <v>43657</v>
      </c>
      <c r="H692">
        <v>4.93</v>
      </c>
      <c r="I692" s="1">
        <v>43657</v>
      </c>
      <c r="J692">
        <v>4.0293000000000001</v>
      </c>
      <c r="K692" s="1">
        <v>43657</v>
      </c>
      <c r="L692">
        <v>90.870999999999995</v>
      </c>
    </row>
    <row r="693" spans="1:12" x14ac:dyDescent="0.2">
      <c r="A693" s="1">
        <v>43658</v>
      </c>
      <c r="B693">
        <v>2.1349999999999998</v>
      </c>
      <c r="C693" s="1">
        <v>43658</v>
      </c>
      <c r="D693">
        <v>9293.2000000000007</v>
      </c>
      <c r="E693" s="1">
        <v>43658</v>
      </c>
      <c r="F693">
        <v>0.9244</v>
      </c>
      <c r="G693" s="1">
        <v>43658</v>
      </c>
      <c r="H693">
        <v>4.8975</v>
      </c>
      <c r="I693" s="1">
        <v>43658</v>
      </c>
      <c r="J693">
        <v>4.0134999999999996</v>
      </c>
      <c r="K693" s="1">
        <v>43658</v>
      </c>
      <c r="L693">
        <v>90.852999999999994</v>
      </c>
    </row>
    <row r="694" spans="1:12" x14ac:dyDescent="0.2">
      <c r="A694" s="1">
        <v>43661</v>
      </c>
      <c r="B694">
        <v>2.12</v>
      </c>
      <c r="C694" s="1">
        <v>43661</v>
      </c>
      <c r="D694">
        <v>9323.6</v>
      </c>
      <c r="E694" s="1">
        <v>43661</v>
      </c>
      <c r="F694">
        <v>0.9254</v>
      </c>
      <c r="G694" s="1">
        <v>43661</v>
      </c>
      <c r="H694">
        <v>4.9255000000000004</v>
      </c>
      <c r="I694" s="1">
        <v>43661</v>
      </c>
      <c r="J694">
        <v>3.9914999999999998</v>
      </c>
      <c r="K694" s="1">
        <v>43661</v>
      </c>
      <c r="L694">
        <v>90.805999999999997</v>
      </c>
    </row>
    <row r="695" spans="1:12" x14ac:dyDescent="0.2">
      <c r="A695" s="1">
        <v>43662</v>
      </c>
      <c r="B695">
        <v>2.137</v>
      </c>
      <c r="C695" s="1">
        <v>43662</v>
      </c>
      <c r="D695">
        <v>9377.1</v>
      </c>
      <c r="E695" s="1">
        <v>43662</v>
      </c>
      <c r="F695">
        <v>0.94569999999999999</v>
      </c>
      <c r="G695" s="1">
        <v>43662</v>
      </c>
      <c r="H695">
        <v>4.9710000000000001</v>
      </c>
      <c r="I695" s="1">
        <v>43662</v>
      </c>
      <c r="J695">
        <v>4.0446</v>
      </c>
      <c r="K695" s="1">
        <v>43662</v>
      </c>
      <c r="L695">
        <v>92.021000000000001</v>
      </c>
    </row>
    <row r="696" spans="1:12" x14ac:dyDescent="0.2">
      <c r="A696" s="1">
        <v>43663</v>
      </c>
      <c r="B696">
        <v>2.0790000000000002</v>
      </c>
      <c r="C696" s="1">
        <v>43663</v>
      </c>
      <c r="D696">
        <v>9284.2000000000007</v>
      </c>
      <c r="E696" s="1">
        <v>43663</v>
      </c>
      <c r="F696">
        <v>0.90180000000000005</v>
      </c>
      <c r="G696" s="1">
        <v>43663</v>
      </c>
      <c r="H696">
        <v>4.9050000000000002</v>
      </c>
      <c r="I696" s="1">
        <v>43663</v>
      </c>
      <c r="J696">
        <v>3.9483000000000001</v>
      </c>
      <c r="K696" s="1">
        <v>43663</v>
      </c>
      <c r="L696">
        <v>90.424000000000007</v>
      </c>
    </row>
    <row r="697" spans="1:12" x14ac:dyDescent="0.2">
      <c r="A697" s="1">
        <v>43664</v>
      </c>
      <c r="B697">
        <v>2.044</v>
      </c>
      <c r="C697" s="1">
        <v>43664</v>
      </c>
      <c r="D697">
        <v>9225.7000000000007</v>
      </c>
      <c r="E697" s="1">
        <v>43664</v>
      </c>
      <c r="F697">
        <v>0.90429999999999999</v>
      </c>
      <c r="G697" s="1">
        <v>43664</v>
      </c>
      <c r="H697">
        <v>4.8555000000000001</v>
      </c>
      <c r="I697" s="1">
        <v>43664</v>
      </c>
      <c r="J697">
        <v>3.8759999999999999</v>
      </c>
      <c r="K697" s="1">
        <v>43664</v>
      </c>
      <c r="L697">
        <v>89.816000000000003</v>
      </c>
    </row>
    <row r="698" spans="1:12" x14ac:dyDescent="0.2">
      <c r="A698" s="1">
        <v>43665</v>
      </c>
      <c r="B698">
        <v>1.986</v>
      </c>
      <c r="C698" s="1">
        <v>43665</v>
      </c>
      <c r="D698">
        <v>9170.5</v>
      </c>
      <c r="E698" s="1">
        <v>43665</v>
      </c>
      <c r="F698">
        <v>0.87970000000000004</v>
      </c>
      <c r="G698" s="1">
        <v>43665</v>
      </c>
      <c r="H698">
        <v>4.78</v>
      </c>
      <c r="I698" s="1">
        <v>43665</v>
      </c>
      <c r="J698">
        <v>3.8361999999999998</v>
      </c>
      <c r="K698" s="1">
        <v>43665</v>
      </c>
      <c r="L698">
        <v>88.399000000000001</v>
      </c>
    </row>
    <row r="699" spans="1:12" x14ac:dyDescent="0.2">
      <c r="A699" s="1">
        <v>43668</v>
      </c>
      <c r="B699">
        <v>1.9055</v>
      </c>
      <c r="C699" s="1">
        <v>43668</v>
      </c>
      <c r="D699">
        <v>9163.5</v>
      </c>
      <c r="E699" s="1">
        <v>43668</v>
      </c>
      <c r="F699">
        <v>0.84719999999999995</v>
      </c>
      <c r="G699" s="1">
        <v>43668</v>
      </c>
      <c r="H699">
        <v>4.7445000000000004</v>
      </c>
      <c r="I699" s="1">
        <v>43668</v>
      </c>
      <c r="J699">
        <v>3.8222999999999998</v>
      </c>
      <c r="K699" s="1">
        <v>43668</v>
      </c>
      <c r="L699">
        <v>88.138000000000005</v>
      </c>
    </row>
    <row r="700" spans="1:12" x14ac:dyDescent="0.2">
      <c r="A700" s="1">
        <v>43669</v>
      </c>
      <c r="B700">
        <v>1.98</v>
      </c>
      <c r="C700" s="1">
        <v>43669</v>
      </c>
      <c r="D700">
        <v>9281.6</v>
      </c>
      <c r="E700" s="1">
        <v>43669</v>
      </c>
      <c r="F700">
        <v>0.87929999999999997</v>
      </c>
      <c r="G700" s="1">
        <v>43669</v>
      </c>
      <c r="H700">
        <v>4.8795000000000002</v>
      </c>
      <c r="I700" s="1">
        <v>43669</v>
      </c>
      <c r="J700">
        <v>3.9618000000000002</v>
      </c>
      <c r="K700" s="1">
        <v>43669</v>
      </c>
      <c r="L700">
        <v>90.299000000000007</v>
      </c>
    </row>
    <row r="701" spans="1:12" x14ac:dyDescent="0.2">
      <c r="A701" s="1">
        <v>43670</v>
      </c>
      <c r="B701">
        <v>1.9395</v>
      </c>
      <c r="C701" s="1">
        <v>43670</v>
      </c>
      <c r="D701">
        <v>9329.7000000000007</v>
      </c>
      <c r="E701" s="1">
        <v>43670</v>
      </c>
      <c r="F701">
        <v>0.88349999999999995</v>
      </c>
      <c r="G701" s="1">
        <v>43670</v>
      </c>
      <c r="H701">
        <v>4.8780000000000001</v>
      </c>
      <c r="I701" s="1">
        <v>43670</v>
      </c>
      <c r="J701">
        <v>3.9645999999999999</v>
      </c>
      <c r="K701" s="1">
        <v>43670</v>
      </c>
      <c r="L701">
        <v>90.293999999999997</v>
      </c>
    </row>
    <row r="702" spans="1:12" x14ac:dyDescent="0.2">
      <c r="A702" s="1">
        <v>43671</v>
      </c>
      <c r="B702">
        <v>1.9375</v>
      </c>
      <c r="C702" s="1">
        <v>43671</v>
      </c>
      <c r="D702">
        <v>9289.9</v>
      </c>
      <c r="E702" s="1">
        <v>43671</v>
      </c>
      <c r="F702">
        <v>0.88480000000000003</v>
      </c>
      <c r="G702" s="1">
        <v>43671</v>
      </c>
      <c r="H702">
        <v>4.8940000000000001</v>
      </c>
      <c r="I702" s="1">
        <v>43671</v>
      </c>
      <c r="J702">
        <v>3.9220000000000002</v>
      </c>
      <c r="K702" s="1">
        <v>43671</v>
      </c>
      <c r="L702">
        <v>90.343999999999994</v>
      </c>
    </row>
    <row r="703" spans="1:12" x14ac:dyDescent="0.2">
      <c r="A703" s="1">
        <v>43672</v>
      </c>
      <c r="B703">
        <v>1.8454999999999999</v>
      </c>
      <c r="C703" s="1">
        <v>43672</v>
      </c>
      <c r="D703">
        <v>9225.5</v>
      </c>
      <c r="E703" s="1">
        <v>43672</v>
      </c>
      <c r="F703">
        <v>0.82650000000000001</v>
      </c>
      <c r="G703" s="1">
        <v>43672</v>
      </c>
      <c r="H703">
        <v>4.8330000000000002</v>
      </c>
      <c r="I703" s="1">
        <v>43672</v>
      </c>
      <c r="J703">
        <v>3.8917999999999999</v>
      </c>
      <c r="K703" s="1">
        <v>43672</v>
      </c>
      <c r="L703">
        <v>89.557000000000002</v>
      </c>
    </row>
    <row r="704" spans="1:12" x14ac:dyDescent="0.2">
      <c r="A704" s="1">
        <v>43675</v>
      </c>
      <c r="B704">
        <v>1.8049999999999999</v>
      </c>
      <c r="C704" s="1">
        <v>43675</v>
      </c>
      <c r="D704">
        <v>9215.4</v>
      </c>
      <c r="E704" s="1">
        <v>43675</v>
      </c>
      <c r="F704">
        <v>0.8115</v>
      </c>
      <c r="G704" s="1">
        <v>43675</v>
      </c>
      <c r="H704">
        <v>4.8019999999999996</v>
      </c>
      <c r="I704" s="1">
        <v>43675</v>
      </c>
      <c r="J704">
        <v>3.8668999999999998</v>
      </c>
      <c r="K704" s="1">
        <v>43675</v>
      </c>
      <c r="L704">
        <v>88.753</v>
      </c>
    </row>
    <row r="705" spans="1:12" x14ac:dyDescent="0.2">
      <c r="A705" s="1">
        <v>43676</v>
      </c>
      <c r="B705">
        <v>1.7805</v>
      </c>
      <c r="C705" s="1">
        <v>43676</v>
      </c>
      <c r="D705">
        <v>8986.6</v>
      </c>
      <c r="E705" s="1">
        <v>43676</v>
      </c>
      <c r="F705">
        <v>0.78420000000000001</v>
      </c>
      <c r="G705" s="1">
        <v>43676</v>
      </c>
      <c r="H705">
        <v>4.6565000000000003</v>
      </c>
      <c r="I705" s="1">
        <v>43676</v>
      </c>
      <c r="J705">
        <v>3.7235999999999998</v>
      </c>
      <c r="K705" s="1">
        <v>43676</v>
      </c>
      <c r="L705">
        <v>86.179000000000002</v>
      </c>
    </row>
    <row r="706" spans="1:12" x14ac:dyDescent="0.2">
      <c r="A706" s="1">
        <v>43677</v>
      </c>
      <c r="B706">
        <v>1.7925</v>
      </c>
      <c r="C706" s="1">
        <v>43677</v>
      </c>
      <c r="D706">
        <v>8971</v>
      </c>
      <c r="E706" s="1">
        <v>43677</v>
      </c>
      <c r="F706">
        <v>0.77980000000000005</v>
      </c>
      <c r="G706" s="1">
        <v>43677</v>
      </c>
      <c r="H706">
        <v>4.5994999999999999</v>
      </c>
      <c r="I706" s="1">
        <v>43677</v>
      </c>
      <c r="J706">
        <v>3.702</v>
      </c>
      <c r="K706" s="1">
        <v>43677</v>
      </c>
      <c r="L706">
        <v>86.212999999999994</v>
      </c>
    </row>
    <row r="707" spans="1:12" x14ac:dyDescent="0.2">
      <c r="A707" s="1">
        <v>43678</v>
      </c>
      <c r="B707">
        <v>1.804</v>
      </c>
      <c r="C707" s="1">
        <v>43678</v>
      </c>
      <c r="D707">
        <v>9038.2000000000007</v>
      </c>
      <c r="E707" s="1">
        <v>43678</v>
      </c>
      <c r="F707">
        <v>0.77749999999999997</v>
      </c>
      <c r="G707" s="1">
        <v>43678</v>
      </c>
      <c r="H707">
        <v>4.6355000000000004</v>
      </c>
      <c r="I707" s="1">
        <v>43678</v>
      </c>
      <c r="J707">
        <v>3.714</v>
      </c>
      <c r="K707" s="1">
        <v>43678</v>
      </c>
      <c r="L707">
        <v>86.694000000000003</v>
      </c>
    </row>
    <row r="708" spans="1:12" x14ac:dyDescent="0.2">
      <c r="A708" s="1">
        <v>43679</v>
      </c>
      <c r="B708">
        <v>1.7295</v>
      </c>
      <c r="C708" s="1">
        <v>43679</v>
      </c>
      <c r="D708">
        <v>8897.6</v>
      </c>
      <c r="E708" s="1">
        <v>43679</v>
      </c>
      <c r="F708">
        <v>0.7601</v>
      </c>
      <c r="G708" s="1">
        <v>43679</v>
      </c>
      <c r="H708">
        <v>4.5220000000000002</v>
      </c>
      <c r="I708" s="1">
        <v>43679</v>
      </c>
      <c r="J708">
        <v>3.5985</v>
      </c>
      <c r="K708" s="1">
        <v>43679</v>
      </c>
      <c r="L708">
        <v>83.846999999999994</v>
      </c>
    </row>
    <row r="709" spans="1:12" x14ac:dyDescent="0.2">
      <c r="A709" s="1">
        <v>43682</v>
      </c>
      <c r="B709">
        <v>1.7384999999999999</v>
      </c>
      <c r="C709" s="1">
        <v>43682</v>
      </c>
      <c r="D709">
        <v>8777.2000000000007</v>
      </c>
      <c r="E709" s="1">
        <v>43682</v>
      </c>
      <c r="F709">
        <v>0.76919999999999999</v>
      </c>
      <c r="G709" s="1">
        <v>43682</v>
      </c>
      <c r="H709">
        <v>4.46</v>
      </c>
      <c r="I709" s="1">
        <v>43682</v>
      </c>
      <c r="J709">
        <v>3.5434000000000001</v>
      </c>
      <c r="K709" s="1">
        <v>43682</v>
      </c>
      <c r="L709">
        <v>82.671999999999997</v>
      </c>
    </row>
    <row r="710" spans="1:12" x14ac:dyDescent="0.2">
      <c r="A710" s="1">
        <v>43683</v>
      </c>
      <c r="B710">
        <v>1.706</v>
      </c>
      <c r="C710" s="1">
        <v>43683</v>
      </c>
      <c r="D710">
        <v>8699.4</v>
      </c>
      <c r="E710" s="1">
        <v>43683</v>
      </c>
      <c r="F710">
        <v>0.75849999999999995</v>
      </c>
      <c r="G710" s="1">
        <v>43683</v>
      </c>
      <c r="H710">
        <v>4.4139999999999997</v>
      </c>
      <c r="I710" s="1">
        <v>43683</v>
      </c>
      <c r="J710">
        <v>3.4735</v>
      </c>
      <c r="K710" s="1">
        <v>43683</v>
      </c>
      <c r="L710">
        <v>81.783000000000001</v>
      </c>
    </row>
    <row r="711" spans="1:12" x14ac:dyDescent="0.2">
      <c r="A711" s="1">
        <v>43684</v>
      </c>
      <c r="B711">
        <v>1.7064999999999999</v>
      </c>
      <c r="C711" s="1">
        <v>43684</v>
      </c>
      <c r="D711">
        <v>8746.1</v>
      </c>
      <c r="E711" s="1">
        <v>43684</v>
      </c>
      <c r="F711">
        <v>0.76090000000000002</v>
      </c>
      <c r="G711" s="1">
        <v>43684</v>
      </c>
      <c r="H711">
        <v>4.407</v>
      </c>
      <c r="I711" s="1">
        <v>43684</v>
      </c>
      <c r="J711">
        <v>3.4624999999999999</v>
      </c>
      <c r="K711" s="1">
        <v>43684</v>
      </c>
      <c r="L711">
        <v>80.965999999999994</v>
      </c>
    </row>
    <row r="712" spans="1:12" x14ac:dyDescent="0.2">
      <c r="A712" s="1">
        <v>43685</v>
      </c>
      <c r="B712">
        <v>1.7515000000000001</v>
      </c>
      <c r="C712" s="1">
        <v>43685</v>
      </c>
      <c r="D712">
        <v>8869</v>
      </c>
      <c r="E712" s="1">
        <v>43685</v>
      </c>
      <c r="F712">
        <v>0.78510000000000002</v>
      </c>
      <c r="G712" s="1">
        <v>43685</v>
      </c>
      <c r="H712">
        <v>4.5175000000000001</v>
      </c>
      <c r="I712" s="1">
        <v>43685</v>
      </c>
      <c r="J712">
        <v>3.5409999999999999</v>
      </c>
      <c r="K712" s="1">
        <v>43685</v>
      </c>
      <c r="L712">
        <v>82.572000000000003</v>
      </c>
    </row>
    <row r="713" spans="1:12" x14ac:dyDescent="0.2">
      <c r="A713" s="1">
        <v>43686</v>
      </c>
      <c r="B713">
        <v>1.7030000000000001</v>
      </c>
      <c r="C713" s="1">
        <v>43686</v>
      </c>
      <c r="D713">
        <v>8757.7999999999993</v>
      </c>
      <c r="E713" s="1">
        <v>43686</v>
      </c>
      <c r="F713">
        <v>0.77429999999999999</v>
      </c>
      <c r="G713" s="1">
        <v>43686</v>
      </c>
      <c r="H713">
        <v>4.4359999999999999</v>
      </c>
      <c r="I713" s="1">
        <v>43686</v>
      </c>
      <c r="J713">
        <v>3.4639000000000002</v>
      </c>
      <c r="K713" s="1">
        <v>43686</v>
      </c>
      <c r="L713">
        <v>80.466999999999999</v>
      </c>
    </row>
    <row r="714" spans="1:12" x14ac:dyDescent="0.2">
      <c r="A714" s="1">
        <v>43689</v>
      </c>
      <c r="B714">
        <v>1.6359999999999999</v>
      </c>
      <c r="C714" s="1">
        <v>43689</v>
      </c>
      <c r="D714">
        <v>8676.4</v>
      </c>
      <c r="E714" s="1">
        <v>43689</v>
      </c>
      <c r="F714">
        <v>0.74019999999999997</v>
      </c>
      <c r="G714" s="1">
        <v>43689</v>
      </c>
      <c r="H714">
        <v>4.2759999999999998</v>
      </c>
      <c r="I714" s="1">
        <v>43689</v>
      </c>
      <c r="J714">
        <v>3.4026000000000001</v>
      </c>
      <c r="K714" s="1">
        <v>43689</v>
      </c>
      <c r="L714">
        <v>78.724000000000004</v>
      </c>
    </row>
    <row r="715" spans="1:12" x14ac:dyDescent="0.2">
      <c r="A715" s="1">
        <v>43690</v>
      </c>
      <c r="B715">
        <v>1.6575</v>
      </c>
      <c r="C715" s="1">
        <v>43690</v>
      </c>
      <c r="D715">
        <v>8695.1</v>
      </c>
      <c r="E715" s="1">
        <v>43690</v>
      </c>
      <c r="F715">
        <v>0.74990000000000001</v>
      </c>
      <c r="G715" s="1">
        <v>43690</v>
      </c>
      <c r="H715">
        <v>4.3529999999999998</v>
      </c>
      <c r="I715" s="1">
        <v>43690</v>
      </c>
      <c r="J715">
        <v>3.4419</v>
      </c>
      <c r="K715" s="1">
        <v>43690</v>
      </c>
      <c r="L715">
        <v>80.001999999999995</v>
      </c>
    </row>
    <row r="716" spans="1:12" x14ac:dyDescent="0.2">
      <c r="A716" s="1">
        <v>43691</v>
      </c>
      <c r="B716">
        <v>1.5740000000000001</v>
      </c>
      <c r="C716" s="1">
        <v>43691</v>
      </c>
      <c r="D716">
        <v>8522.7000000000007</v>
      </c>
      <c r="E716" s="1">
        <v>43691</v>
      </c>
      <c r="F716">
        <v>0.71399999999999997</v>
      </c>
      <c r="G716" s="1">
        <v>43691</v>
      </c>
      <c r="H716">
        <v>4.2435</v>
      </c>
      <c r="I716" s="1">
        <v>43691</v>
      </c>
      <c r="J716">
        <v>3.3254000000000001</v>
      </c>
      <c r="K716" s="1">
        <v>43691</v>
      </c>
      <c r="L716">
        <v>77.614999999999995</v>
      </c>
    </row>
    <row r="717" spans="1:12" x14ac:dyDescent="0.2">
      <c r="A717" s="1">
        <v>43692</v>
      </c>
      <c r="B717">
        <v>1.5780000000000001</v>
      </c>
      <c r="C717" s="1">
        <v>43692</v>
      </c>
      <c r="D717">
        <v>8519</v>
      </c>
      <c r="E717" s="1">
        <v>43692</v>
      </c>
      <c r="F717">
        <v>0.71950000000000003</v>
      </c>
      <c r="G717" s="1">
        <v>43692</v>
      </c>
      <c r="H717">
        <v>4.234</v>
      </c>
      <c r="I717" s="1">
        <v>43692</v>
      </c>
      <c r="J717">
        <v>3.3296999999999999</v>
      </c>
      <c r="K717" s="1">
        <v>43692</v>
      </c>
      <c r="L717">
        <v>77.447000000000003</v>
      </c>
    </row>
    <row r="718" spans="1:12" x14ac:dyDescent="0.2">
      <c r="A718" s="1">
        <v>43693</v>
      </c>
      <c r="B718">
        <v>1.6325000000000001</v>
      </c>
      <c r="C718" s="1">
        <v>43693</v>
      </c>
      <c r="D718">
        <v>8670.4</v>
      </c>
      <c r="E718" s="1">
        <v>43693</v>
      </c>
      <c r="F718">
        <v>0.76249999999999996</v>
      </c>
      <c r="G718" s="1">
        <v>43693</v>
      </c>
      <c r="H718">
        <v>4.3654999999999999</v>
      </c>
      <c r="I718" s="1">
        <v>43693</v>
      </c>
      <c r="J718">
        <v>3.4361000000000002</v>
      </c>
      <c r="K718" s="1">
        <v>43693</v>
      </c>
      <c r="L718">
        <v>79.835999999999999</v>
      </c>
    </row>
    <row r="719" spans="1:12" x14ac:dyDescent="0.2">
      <c r="A719" s="1">
        <v>43696</v>
      </c>
      <c r="B719">
        <v>1.645</v>
      </c>
      <c r="C719" s="1">
        <v>43696</v>
      </c>
      <c r="D719">
        <v>8733.2999999999993</v>
      </c>
      <c r="E719" s="1">
        <v>43696</v>
      </c>
      <c r="F719">
        <v>0.76329999999999998</v>
      </c>
      <c r="G719" s="1">
        <v>43696</v>
      </c>
      <c r="H719">
        <v>4.2685000000000004</v>
      </c>
      <c r="I719" s="1">
        <v>43696</v>
      </c>
      <c r="J719">
        <v>3.4005999999999998</v>
      </c>
      <c r="K719" s="1">
        <v>43696</v>
      </c>
      <c r="L719">
        <v>79.962000000000003</v>
      </c>
    </row>
    <row r="720" spans="1:12" x14ac:dyDescent="0.2">
      <c r="A720" s="1">
        <v>43697</v>
      </c>
      <c r="B720">
        <v>1.6025</v>
      </c>
      <c r="C720" s="1">
        <v>43697</v>
      </c>
      <c r="D720">
        <v>8618.2999999999993</v>
      </c>
      <c r="E720" s="1">
        <v>43697</v>
      </c>
      <c r="F720">
        <v>0.73750000000000004</v>
      </c>
      <c r="G720" s="1">
        <v>43697</v>
      </c>
      <c r="H720">
        <v>4.2069999999999999</v>
      </c>
      <c r="I720" s="1">
        <v>43697</v>
      </c>
      <c r="J720">
        <v>3.3451</v>
      </c>
      <c r="K720" s="1">
        <v>43697</v>
      </c>
      <c r="L720">
        <v>79.001000000000005</v>
      </c>
    </row>
    <row r="721" spans="1:12" x14ac:dyDescent="0.2">
      <c r="A721" s="1">
        <v>43698</v>
      </c>
      <c r="B721">
        <v>1.6045</v>
      </c>
      <c r="C721" s="1">
        <v>43698</v>
      </c>
      <c r="D721">
        <v>8701.5</v>
      </c>
      <c r="E721" s="1">
        <v>43698</v>
      </c>
      <c r="F721">
        <v>0.73609999999999998</v>
      </c>
      <c r="G721" s="1">
        <v>43698</v>
      </c>
      <c r="H721">
        <v>4.2309999999999999</v>
      </c>
      <c r="I721" s="1">
        <v>43698</v>
      </c>
      <c r="J721">
        <v>3.3393000000000002</v>
      </c>
      <c r="K721" s="1">
        <v>43698</v>
      </c>
      <c r="L721">
        <v>79.311999999999998</v>
      </c>
    </row>
    <row r="722" spans="1:12" x14ac:dyDescent="0.2">
      <c r="A722" s="1">
        <v>43699</v>
      </c>
      <c r="B722">
        <v>1.6435</v>
      </c>
      <c r="C722" s="1">
        <v>43699</v>
      </c>
      <c r="D722">
        <v>8716.4</v>
      </c>
      <c r="E722" s="1">
        <v>43699</v>
      </c>
      <c r="F722">
        <v>0.75829999999999997</v>
      </c>
      <c r="G722" s="1">
        <v>43699</v>
      </c>
      <c r="H722">
        <v>4.3250000000000002</v>
      </c>
      <c r="I722" s="1">
        <v>43699</v>
      </c>
      <c r="J722">
        <v>3.3805000000000001</v>
      </c>
      <c r="K722" s="1">
        <v>43699</v>
      </c>
      <c r="L722">
        <v>80.358000000000004</v>
      </c>
    </row>
    <row r="723" spans="1:12" x14ac:dyDescent="0.2">
      <c r="A723" s="1">
        <v>43700</v>
      </c>
      <c r="B723">
        <v>1.6220000000000001</v>
      </c>
      <c r="C723" s="1">
        <v>43700</v>
      </c>
      <c r="D723">
        <v>8649.5</v>
      </c>
      <c r="E723" s="1">
        <v>43700</v>
      </c>
      <c r="F723">
        <v>0.74219999999999997</v>
      </c>
      <c r="G723" s="1">
        <v>43700</v>
      </c>
      <c r="H723">
        <v>4.24</v>
      </c>
      <c r="I723" s="1">
        <v>43700</v>
      </c>
      <c r="J723">
        <v>3.323</v>
      </c>
      <c r="K723" s="1">
        <v>43700</v>
      </c>
      <c r="L723">
        <v>78.817999999999998</v>
      </c>
    </row>
    <row r="724" spans="1:12" x14ac:dyDescent="0.2">
      <c r="A724" s="1">
        <v>43703</v>
      </c>
      <c r="B724">
        <v>1.635</v>
      </c>
      <c r="C724" s="1">
        <v>43703</v>
      </c>
      <c r="D724">
        <v>8679.2000000000007</v>
      </c>
      <c r="E724" s="1">
        <v>43703</v>
      </c>
      <c r="F724">
        <v>0.75129999999999997</v>
      </c>
      <c r="G724" s="1">
        <v>43703</v>
      </c>
      <c r="H724">
        <v>4.2759999999999998</v>
      </c>
      <c r="I724" s="1">
        <v>43703</v>
      </c>
      <c r="J724">
        <v>3.3494000000000002</v>
      </c>
      <c r="K724" s="1">
        <v>43703</v>
      </c>
      <c r="L724">
        <v>79.605000000000004</v>
      </c>
    </row>
    <row r="725" spans="1:12" x14ac:dyDescent="0.2">
      <c r="A725" s="1">
        <v>43704</v>
      </c>
      <c r="B725">
        <v>1.647</v>
      </c>
      <c r="C725" s="1">
        <v>43704</v>
      </c>
      <c r="D725">
        <v>8728.9</v>
      </c>
      <c r="E725" s="1">
        <v>43704</v>
      </c>
      <c r="F725">
        <v>0.75480000000000003</v>
      </c>
      <c r="G725" s="1">
        <v>43704</v>
      </c>
      <c r="H725">
        <v>4.2904999999999998</v>
      </c>
      <c r="I725" s="1">
        <v>43704</v>
      </c>
      <c r="J725">
        <v>3.3210999999999999</v>
      </c>
      <c r="K725" s="1">
        <v>43704</v>
      </c>
      <c r="L725">
        <v>79.620999999999995</v>
      </c>
    </row>
    <row r="726" spans="1:12" x14ac:dyDescent="0.2">
      <c r="A726" s="1">
        <v>43705</v>
      </c>
      <c r="B726">
        <v>1.6495</v>
      </c>
      <c r="C726" s="1">
        <v>43705</v>
      </c>
      <c r="D726">
        <v>8747.1</v>
      </c>
      <c r="E726" s="1">
        <v>43705</v>
      </c>
      <c r="F726">
        <v>0.75439999999999996</v>
      </c>
      <c r="G726" s="1">
        <v>43705</v>
      </c>
      <c r="H726">
        <v>4.274</v>
      </c>
      <c r="I726" s="1">
        <v>43705</v>
      </c>
      <c r="J726">
        <v>3.3249</v>
      </c>
      <c r="K726" s="1">
        <v>43705</v>
      </c>
      <c r="L726">
        <v>79.64</v>
      </c>
    </row>
    <row r="727" spans="1:12" x14ac:dyDescent="0.2">
      <c r="A727" s="1">
        <v>43706</v>
      </c>
      <c r="B727">
        <v>1.6579999999999999</v>
      </c>
      <c r="C727" s="1">
        <v>43706</v>
      </c>
      <c r="D727">
        <v>8794.2999999999993</v>
      </c>
      <c r="E727" s="1">
        <v>43706</v>
      </c>
      <c r="F727">
        <v>0.76539999999999997</v>
      </c>
      <c r="G727" s="1">
        <v>43706</v>
      </c>
      <c r="H727">
        <v>4.3224999999999998</v>
      </c>
      <c r="I727" s="1">
        <v>43706</v>
      </c>
      <c r="J727">
        <v>3.3138999999999998</v>
      </c>
      <c r="K727" s="1">
        <v>43706</v>
      </c>
      <c r="L727">
        <v>80.686999999999998</v>
      </c>
    </row>
    <row r="728" spans="1:12" x14ac:dyDescent="0.2">
      <c r="A728" s="1">
        <v>43707</v>
      </c>
      <c r="B728">
        <v>1.651</v>
      </c>
      <c r="C728" s="1">
        <v>43707</v>
      </c>
      <c r="D728">
        <v>8812.9</v>
      </c>
      <c r="E728" s="1">
        <v>43707</v>
      </c>
      <c r="F728">
        <v>0.76719999999999999</v>
      </c>
      <c r="G728" s="1">
        <v>43707</v>
      </c>
      <c r="H728">
        <v>4.3090000000000002</v>
      </c>
      <c r="I728" s="1">
        <v>43707</v>
      </c>
      <c r="J728">
        <v>3.2967</v>
      </c>
      <c r="K728" s="1">
        <v>43707</v>
      </c>
      <c r="L728">
        <v>80.656999999999996</v>
      </c>
    </row>
    <row r="729" spans="1:12" x14ac:dyDescent="0.2">
      <c r="A729" s="1">
        <v>43710</v>
      </c>
      <c r="B729">
        <v>1.5794999999999999</v>
      </c>
      <c r="C729" s="1">
        <v>43710</v>
      </c>
      <c r="D729">
        <v>8815.5</v>
      </c>
      <c r="E729" s="1">
        <v>43710</v>
      </c>
      <c r="F729">
        <v>0.74670000000000003</v>
      </c>
      <c r="G729" s="1">
        <v>43710</v>
      </c>
      <c r="H729">
        <v>4.2774999999999999</v>
      </c>
      <c r="I729" s="1">
        <v>43710</v>
      </c>
      <c r="J729">
        <v>3.2913999999999999</v>
      </c>
      <c r="K729" s="1">
        <v>43710</v>
      </c>
      <c r="L729">
        <v>80.506</v>
      </c>
    </row>
    <row r="730" spans="1:12" x14ac:dyDescent="0.2">
      <c r="A730" s="1">
        <v>43711</v>
      </c>
      <c r="B730">
        <v>1.55</v>
      </c>
      <c r="C730" s="1">
        <v>43711</v>
      </c>
      <c r="D730">
        <v>8809.2000000000007</v>
      </c>
      <c r="E730" s="1">
        <v>43711</v>
      </c>
      <c r="F730">
        <v>0.7349</v>
      </c>
      <c r="G730" s="1">
        <v>43711</v>
      </c>
      <c r="H730">
        <v>4.2859999999999996</v>
      </c>
      <c r="I730" s="1">
        <v>43711</v>
      </c>
      <c r="J730">
        <v>3.2568999999999999</v>
      </c>
      <c r="K730" s="1">
        <v>43711</v>
      </c>
      <c r="L730">
        <v>80.128</v>
      </c>
    </row>
    <row r="731" spans="1:12" x14ac:dyDescent="0.2">
      <c r="A731" s="1">
        <v>43712</v>
      </c>
      <c r="B731">
        <v>1.58</v>
      </c>
      <c r="C731" s="1">
        <v>43712</v>
      </c>
      <c r="D731">
        <v>8856.6</v>
      </c>
      <c r="E731" s="1">
        <v>43712</v>
      </c>
      <c r="F731">
        <v>0.74160000000000004</v>
      </c>
      <c r="G731" s="1">
        <v>43712</v>
      </c>
      <c r="H731">
        <v>4.3129999999999997</v>
      </c>
      <c r="I731" s="1">
        <v>43712</v>
      </c>
      <c r="J731">
        <v>3.2650000000000001</v>
      </c>
      <c r="K731" s="1">
        <v>43712</v>
      </c>
      <c r="L731">
        <v>81.103999999999999</v>
      </c>
    </row>
    <row r="732" spans="1:12" x14ac:dyDescent="0.2">
      <c r="A732" s="1">
        <v>43713</v>
      </c>
      <c r="B732">
        <v>1.7010000000000001</v>
      </c>
      <c r="C732" s="1">
        <v>43713</v>
      </c>
      <c r="D732">
        <v>8992.7000000000007</v>
      </c>
      <c r="E732" s="1">
        <v>43713</v>
      </c>
      <c r="F732">
        <v>0.79849999999999999</v>
      </c>
      <c r="G732" s="1">
        <v>43713</v>
      </c>
      <c r="H732">
        <v>4.4960000000000004</v>
      </c>
      <c r="I732" s="1">
        <v>43713</v>
      </c>
      <c r="J732">
        <v>3.38</v>
      </c>
      <c r="K732" s="1">
        <v>43713</v>
      </c>
      <c r="L732">
        <v>83.816999999999993</v>
      </c>
    </row>
    <row r="733" spans="1:12" x14ac:dyDescent="0.2">
      <c r="A733" s="1">
        <v>43714</v>
      </c>
      <c r="B733">
        <v>1.6805000000000001</v>
      </c>
      <c r="C733" s="1">
        <v>43714</v>
      </c>
      <c r="D733">
        <v>8990.1</v>
      </c>
      <c r="E733" s="1">
        <v>43714</v>
      </c>
      <c r="F733">
        <v>0.78710000000000002</v>
      </c>
      <c r="G733" s="1">
        <v>43714</v>
      </c>
      <c r="H733">
        <v>4.49</v>
      </c>
      <c r="I733" s="1">
        <v>43714</v>
      </c>
      <c r="J733">
        <v>3.3839000000000001</v>
      </c>
      <c r="K733" s="1">
        <v>43714</v>
      </c>
      <c r="L733">
        <v>83.831999999999994</v>
      </c>
    </row>
    <row r="734" spans="1:12" x14ac:dyDescent="0.2">
      <c r="A734" s="1">
        <v>43717</v>
      </c>
      <c r="B734">
        <v>1.7295</v>
      </c>
      <c r="C734" s="1">
        <v>43717</v>
      </c>
      <c r="D734">
        <v>9010.6</v>
      </c>
      <c r="E734" s="1">
        <v>43717</v>
      </c>
      <c r="F734">
        <v>0.82140000000000002</v>
      </c>
      <c r="G734" s="1">
        <v>43717</v>
      </c>
      <c r="H734">
        <v>4.6020000000000003</v>
      </c>
      <c r="I734" s="1">
        <v>43717</v>
      </c>
      <c r="J734">
        <v>3.4658000000000002</v>
      </c>
      <c r="K734" s="1">
        <v>43717</v>
      </c>
      <c r="L734">
        <v>86.108000000000004</v>
      </c>
    </row>
    <row r="735" spans="1:12" x14ac:dyDescent="0.2">
      <c r="A735" s="1">
        <v>43718</v>
      </c>
      <c r="B735">
        <v>1.756</v>
      </c>
      <c r="C735" s="1">
        <v>43718</v>
      </c>
      <c r="D735">
        <v>9078.2000000000007</v>
      </c>
      <c r="E735" s="1">
        <v>43718</v>
      </c>
      <c r="F735">
        <v>0.83989999999999998</v>
      </c>
      <c r="G735" s="1">
        <v>43718</v>
      </c>
      <c r="H735">
        <v>4.6959999999999997</v>
      </c>
      <c r="I735" s="1">
        <v>43718</v>
      </c>
      <c r="J735">
        <v>3.5655000000000001</v>
      </c>
      <c r="K735" s="1">
        <v>43718</v>
      </c>
      <c r="L735">
        <v>87.692999999999998</v>
      </c>
    </row>
    <row r="736" spans="1:12" x14ac:dyDescent="0.2">
      <c r="A736" s="1">
        <v>43719</v>
      </c>
      <c r="B736">
        <v>1.7304999999999999</v>
      </c>
      <c r="C736" s="1">
        <v>43719</v>
      </c>
      <c r="D736">
        <v>9059.5</v>
      </c>
      <c r="E736" s="1">
        <v>43719</v>
      </c>
      <c r="F736">
        <v>0.8427</v>
      </c>
      <c r="G736" s="1">
        <v>43719</v>
      </c>
      <c r="H736">
        <v>4.6764999999999999</v>
      </c>
      <c r="I736" s="1">
        <v>43719</v>
      </c>
      <c r="J736">
        <v>3.5558999999999998</v>
      </c>
      <c r="K736" s="1">
        <v>43719</v>
      </c>
      <c r="L736">
        <v>87.510999999999996</v>
      </c>
    </row>
    <row r="737" spans="1:12" x14ac:dyDescent="0.2">
      <c r="A737" s="1">
        <v>43720</v>
      </c>
      <c r="B737">
        <v>1.7004999999999999</v>
      </c>
      <c r="C737" s="1">
        <v>43720</v>
      </c>
      <c r="D737">
        <v>9082.2999999999993</v>
      </c>
      <c r="E737" s="1">
        <v>43720</v>
      </c>
      <c r="F737">
        <v>0.83340000000000003</v>
      </c>
      <c r="G737" s="1">
        <v>43720</v>
      </c>
      <c r="H737">
        <v>4.7290000000000001</v>
      </c>
      <c r="I737" s="1">
        <v>43720</v>
      </c>
      <c r="J737">
        <v>3.5727000000000002</v>
      </c>
      <c r="K737" s="1">
        <v>43720</v>
      </c>
      <c r="L737">
        <v>87.721000000000004</v>
      </c>
    </row>
    <row r="738" spans="1:12" x14ac:dyDescent="0.2">
      <c r="A738" s="1">
        <v>43721</v>
      </c>
      <c r="B738">
        <v>1.764</v>
      </c>
      <c r="C738" s="1">
        <v>43721</v>
      </c>
      <c r="D738">
        <v>9137.9</v>
      </c>
      <c r="E738" s="1">
        <v>43721</v>
      </c>
      <c r="F738">
        <v>0.89839999999999998</v>
      </c>
      <c r="G738" s="1">
        <v>43721</v>
      </c>
      <c r="H738">
        <v>4.8654999999999999</v>
      </c>
      <c r="I738" s="1">
        <v>43721</v>
      </c>
      <c r="J738">
        <v>3.6617999999999999</v>
      </c>
      <c r="K738" s="1">
        <v>43721</v>
      </c>
      <c r="L738">
        <v>90.373000000000005</v>
      </c>
    </row>
    <row r="739" spans="1:12" x14ac:dyDescent="0.2">
      <c r="A739" s="1">
        <v>43724</v>
      </c>
      <c r="B739">
        <v>1.7304999999999999</v>
      </c>
      <c r="C739" s="1">
        <v>43724</v>
      </c>
      <c r="D739">
        <v>9052</v>
      </c>
      <c r="E739" s="1">
        <v>43724</v>
      </c>
      <c r="F739">
        <v>0.88370000000000004</v>
      </c>
      <c r="G739" s="1">
        <v>43724</v>
      </c>
      <c r="H739">
        <v>4.7949999999999999</v>
      </c>
      <c r="I739" s="1">
        <v>43724</v>
      </c>
      <c r="J739">
        <v>3.6091000000000002</v>
      </c>
      <c r="K739" s="1">
        <v>43724</v>
      </c>
      <c r="L739">
        <v>89.051000000000002</v>
      </c>
    </row>
    <row r="740" spans="1:12" x14ac:dyDescent="0.2">
      <c r="A740" s="1">
        <v>43725</v>
      </c>
      <c r="B740">
        <v>1.649</v>
      </c>
      <c r="C740" s="1">
        <v>43725</v>
      </c>
      <c r="D740">
        <v>9004.2000000000007</v>
      </c>
      <c r="E740" s="1">
        <v>43725</v>
      </c>
      <c r="F740">
        <v>0.84660000000000002</v>
      </c>
      <c r="G740" s="1">
        <v>43725</v>
      </c>
      <c r="H740">
        <v>4.6974999999999998</v>
      </c>
      <c r="I740" s="1">
        <v>43725</v>
      </c>
      <c r="J740">
        <v>3.5041000000000002</v>
      </c>
      <c r="K740" s="1">
        <v>43725</v>
      </c>
      <c r="L740">
        <v>86.986000000000004</v>
      </c>
    </row>
    <row r="741" spans="1:12" x14ac:dyDescent="0.2">
      <c r="A741" s="1">
        <v>43726</v>
      </c>
      <c r="B741">
        <v>1.655</v>
      </c>
      <c r="C741" s="1">
        <v>43726</v>
      </c>
      <c r="D741">
        <v>9031.7000000000007</v>
      </c>
      <c r="E741" s="1">
        <v>43726</v>
      </c>
      <c r="F741">
        <v>0.83679999999999999</v>
      </c>
      <c r="G741" s="1">
        <v>43726</v>
      </c>
      <c r="H741">
        <v>4.6924999999999999</v>
      </c>
      <c r="I741" s="1">
        <v>43726</v>
      </c>
      <c r="J741">
        <v>3.4695999999999998</v>
      </c>
      <c r="K741" s="1">
        <v>43726</v>
      </c>
      <c r="L741">
        <v>86.637</v>
      </c>
    </row>
    <row r="742" spans="1:12" x14ac:dyDescent="0.2">
      <c r="A742" s="1">
        <v>43727</v>
      </c>
      <c r="B742">
        <v>1.7849999999999999</v>
      </c>
      <c r="C742" s="1">
        <v>43727</v>
      </c>
      <c r="D742">
        <v>9136</v>
      </c>
      <c r="E742" s="1">
        <v>43727</v>
      </c>
      <c r="F742">
        <v>0.872</v>
      </c>
      <c r="G742" s="1">
        <v>43727</v>
      </c>
      <c r="H742">
        <v>4.7845000000000004</v>
      </c>
      <c r="I742" s="1">
        <v>43727</v>
      </c>
      <c r="J742">
        <v>3.5684</v>
      </c>
      <c r="K742" s="1">
        <v>43727</v>
      </c>
      <c r="L742">
        <v>88.736000000000004</v>
      </c>
    </row>
    <row r="743" spans="1:12" x14ac:dyDescent="0.2">
      <c r="A743" s="1">
        <v>43728</v>
      </c>
      <c r="B743">
        <v>1.7304999999999999</v>
      </c>
      <c r="C743" s="1">
        <v>43728</v>
      </c>
      <c r="D743">
        <v>9179</v>
      </c>
      <c r="E743" s="1">
        <v>43728</v>
      </c>
      <c r="F743">
        <v>0.86429999999999996</v>
      </c>
      <c r="G743" s="1">
        <v>43728</v>
      </c>
      <c r="H743">
        <v>4.9000000000000004</v>
      </c>
      <c r="I743" s="1">
        <v>43728</v>
      </c>
      <c r="J743">
        <v>3.6032999999999999</v>
      </c>
      <c r="K743" s="1">
        <v>43728</v>
      </c>
      <c r="L743">
        <v>89.450999999999993</v>
      </c>
    </row>
    <row r="744" spans="1:12" x14ac:dyDescent="0.2">
      <c r="A744" s="1">
        <v>43731</v>
      </c>
      <c r="B744">
        <v>1.6855</v>
      </c>
      <c r="C744" s="1">
        <v>43731</v>
      </c>
      <c r="D744">
        <v>9093.6</v>
      </c>
      <c r="E744" s="1">
        <v>43731</v>
      </c>
      <c r="F744">
        <v>0.8458</v>
      </c>
      <c r="G744" s="1">
        <v>43731</v>
      </c>
      <c r="H744">
        <v>4.6855000000000002</v>
      </c>
      <c r="I744" s="1">
        <v>43731</v>
      </c>
      <c r="J744">
        <v>3.5041000000000002</v>
      </c>
      <c r="K744" s="1">
        <v>43731</v>
      </c>
      <c r="L744">
        <v>86.98</v>
      </c>
    </row>
    <row r="745" spans="1:12" x14ac:dyDescent="0.2">
      <c r="A745" s="1">
        <v>43732</v>
      </c>
      <c r="B745">
        <v>1.6845000000000001</v>
      </c>
      <c r="C745" s="1">
        <v>43732</v>
      </c>
      <c r="D745">
        <v>9118.2000000000007</v>
      </c>
      <c r="E745" s="1">
        <v>43732</v>
      </c>
      <c r="F745">
        <v>0.84819999999999995</v>
      </c>
      <c r="G745" s="1">
        <v>43732</v>
      </c>
      <c r="H745">
        <v>4.67</v>
      </c>
      <c r="I745" s="1">
        <v>43732</v>
      </c>
      <c r="J745">
        <v>3.4777999999999998</v>
      </c>
      <c r="K745" s="1">
        <v>43732</v>
      </c>
      <c r="L745">
        <v>86.293000000000006</v>
      </c>
    </row>
    <row r="746" spans="1:12" x14ac:dyDescent="0.2">
      <c r="A746" s="1">
        <v>43733</v>
      </c>
      <c r="B746">
        <v>1.7</v>
      </c>
      <c r="C746" s="1">
        <v>43733</v>
      </c>
      <c r="D746">
        <v>9085.2999999999993</v>
      </c>
      <c r="E746" s="1">
        <v>43733</v>
      </c>
      <c r="F746">
        <v>0.86219999999999997</v>
      </c>
      <c r="G746" s="1">
        <v>43733</v>
      </c>
      <c r="H746">
        <v>4.6760000000000002</v>
      </c>
      <c r="I746" s="1">
        <v>43733</v>
      </c>
      <c r="J746">
        <v>3.4912000000000001</v>
      </c>
      <c r="K746" s="1">
        <v>43733</v>
      </c>
      <c r="L746">
        <v>86.320999999999998</v>
      </c>
    </row>
    <row r="747" spans="1:12" x14ac:dyDescent="0.2">
      <c r="A747" s="1">
        <v>43734</v>
      </c>
      <c r="B747">
        <v>1.6839999999999999</v>
      </c>
      <c r="C747" s="1">
        <v>43734</v>
      </c>
      <c r="D747">
        <v>9129.7000000000007</v>
      </c>
      <c r="E747" s="1">
        <v>43734</v>
      </c>
      <c r="F747">
        <v>0.86199999999999999</v>
      </c>
      <c r="G747" s="1">
        <v>43734</v>
      </c>
      <c r="H747">
        <v>4.6944999999999997</v>
      </c>
      <c r="I747" s="1">
        <v>43734</v>
      </c>
      <c r="J747">
        <v>3.4859</v>
      </c>
      <c r="K747" s="1">
        <v>43734</v>
      </c>
      <c r="L747">
        <v>86.194999999999993</v>
      </c>
    </row>
    <row r="748" spans="1:12" x14ac:dyDescent="0.2">
      <c r="A748" s="1">
        <v>43735</v>
      </c>
      <c r="B748">
        <v>1.7184999999999999</v>
      </c>
      <c r="C748" s="1">
        <v>43735</v>
      </c>
      <c r="D748">
        <v>9184.1</v>
      </c>
      <c r="E748" s="1">
        <v>43735</v>
      </c>
      <c r="F748">
        <v>0.87870000000000004</v>
      </c>
      <c r="G748" s="1">
        <v>43735</v>
      </c>
      <c r="H748">
        <v>4.7469999999999999</v>
      </c>
      <c r="I748" s="1">
        <v>43735</v>
      </c>
      <c r="J748">
        <v>3.5457999999999998</v>
      </c>
      <c r="K748" s="1">
        <v>43735</v>
      </c>
      <c r="L748">
        <v>87.150999999999996</v>
      </c>
    </row>
    <row r="749" spans="1:12" x14ac:dyDescent="0.2">
      <c r="A749" s="1">
        <v>43738</v>
      </c>
      <c r="B749">
        <v>1.7324999999999999</v>
      </c>
      <c r="C749" s="1">
        <v>43738</v>
      </c>
      <c r="D749">
        <v>9244.6</v>
      </c>
      <c r="E749" s="1">
        <v>43738</v>
      </c>
      <c r="F749">
        <v>0.877</v>
      </c>
      <c r="G749" s="1">
        <v>43738</v>
      </c>
      <c r="H749">
        <v>4.7805</v>
      </c>
      <c r="I749" s="1">
        <v>43738</v>
      </c>
      <c r="J749">
        <v>3.5808</v>
      </c>
      <c r="K749" s="1">
        <v>43738</v>
      </c>
      <c r="L749">
        <v>87.697999999999993</v>
      </c>
    </row>
    <row r="750" spans="1:12" x14ac:dyDescent="0.2">
      <c r="A750" s="1">
        <v>43739</v>
      </c>
      <c r="B750">
        <v>1.7190000000000001</v>
      </c>
      <c r="C750" s="1">
        <v>43739</v>
      </c>
      <c r="D750">
        <v>9165.9</v>
      </c>
      <c r="E750" s="1">
        <v>43739</v>
      </c>
      <c r="F750">
        <v>0.87260000000000004</v>
      </c>
      <c r="G750" s="1">
        <v>43739</v>
      </c>
      <c r="H750">
        <v>4.7004999999999999</v>
      </c>
      <c r="I750" s="1">
        <v>43739</v>
      </c>
      <c r="J750">
        <v>3.5213999999999999</v>
      </c>
      <c r="K750" s="1">
        <v>43739</v>
      </c>
      <c r="L750">
        <v>86.382999999999996</v>
      </c>
    </row>
    <row r="751" spans="1:12" x14ac:dyDescent="0.2">
      <c r="A751" s="1">
        <v>43740</v>
      </c>
      <c r="B751">
        <v>1.6875</v>
      </c>
      <c r="C751" s="1">
        <v>43740</v>
      </c>
      <c r="D751">
        <v>8912.2000000000007</v>
      </c>
      <c r="E751" s="1">
        <v>43740</v>
      </c>
      <c r="F751">
        <v>0.85899999999999999</v>
      </c>
      <c r="G751" s="1">
        <v>43740</v>
      </c>
      <c r="H751">
        <v>4.5190000000000001</v>
      </c>
      <c r="I751" s="1">
        <v>43740</v>
      </c>
      <c r="J751">
        <v>3.3704999999999998</v>
      </c>
      <c r="K751" s="1">
        <v>43740</v>
      </c>
      <c r="L751">
        <v>83.47</v>
      </c>
    </row>
    <row r="752" spans="1:12" x14ac:dyDescent="0.2">
      <c r="A752" s="1">
        <v>43741</v>
      </c>
      <c r="B752">
        <v>1.6759999999999999</v>
      </c>
      <c r="C752" s="1">
        <v>43741</v>
      </c>
      <c r="D752">
        <v>8902.2000000000007</v>
      </c>
      <c r="E752" s="1">
        <v>43741</v>
      </c>
      <c r="F752">
        <v>0.86770000000000003</v>
      </c>
      <c r="G752" s="1">
        <v>43741</v>
      </c>
      <c r="H752">
        <v>4.5190000000000001</v>
      </c>
      <c r="I752" s="1">
        <v>43741</v>
      </c>
      <c r="J752">
        <v>3.3622999999999998</v>
      </c>
      <c r="K752" s="1">
        <v>43741</v>
      </c>
      <c r="L752">
        <v>83.292000000000002</v>
      </c>
    </row>
    <row r="753" spans="1:12" x14ac:dyDescent="0.2">
      <c r="A753" s="1">
        <v>43742</v>
      </c>
      <c r="B753">
        <v>1.6695</v>
      </c>
      <c r="C753" s="1">
        <v>43742</v>
      </c>
      <c r="D753">
        <v>8961.7999999999993</v>
      </c>
      <c r="E753" s="1">
        <v>43742</v>
      </c>
      <c r="F753">
        <v>0.86399999999999999</v>
      </c>
      <c r="G753" s="1">
        <v>43742</v>
      </c>
      <c r="H753">
        <v>4.5350000000000001</v>
      </c>
      <c r="I753" s="1">
        <v>43742</v>
      </c>
      <c r="J753">
        <v>3.3805000000000001</v>
      </c>
      <c r="K753" s="1">
        <v>43742</v>
      </c>
      <c r="L753">
        <v>83.4</v>
      </c>
    </row>
    <row r="754" spans="1:12" x14ac:dyDescent="0.2">
      <c r="A754" s="1">
        <v>43745</v>
      </c>
      <c r="B754">
        <v>1.6665000000000001</v>
      </c>
      <c r="C754" s="1">
        <v>43745</v>
      </c>
      <c r="D754">
        <v>9044.1</v>
      </c>
      <c r="E754" s="1">
        <v>43745</v>
      </c>
      <c r="F754">
        <v>0.87119999999999997</v>
      </c>
      <c r="G754" s="1">
        <v>43745</v>
      </c>
      <c r="H754">
        <v>4.5869999999999997</v>
      </c>
      <c r="I754" s="1">
        <v>43745</v>
      </c>
      <c r="J754">
        <v>3.4093</v>
      </c>
      <c r="K754" s="1">
        <v>43745</v>
      </c>
      <c r="L754">
        <v>83.994</v>
      </c>
    </row>
    <row r="755" spans="1:12" x14ac:dyDescent="0.2">
      <c r="A755" s="1">
        <v>43746</v>
      </c>
      <c r="B755">
        <v>1.6355</v>
      </c>
      <c r="C755" s="1">
        <v>43746</v>
      </c>
      <c r="D755">
        <v>8940.1</v>
      </c>
      <c r="E755" s="1">
        <v>43746</v>
      </c>
      <c r="F755">
        <v>0.85019999999999996</v>
      </c>
      <c r="G755" s="1">
        <v>43746</v>
      </c>
      <c r="H755">
        <v>4.5054999999999996</v>
      </c>
      <c r="I755" s="1">
        <v>43746</v>
      </c>
      <c r="J755">
        <v>3.3738000000000001</v>
      </c>
      <c r="K755" s="1">
        <v>43746</v>
      </c>
      <c r="L755">
        <v>82.897999999999996</v>
      </c>
    </row>
    <row r="756" spans="1:12" x14ac:dyDescent="0.2">
      <c r="A756" s="1">
        <v>43747</v>
      </c>
      <c r="B756">
        <v>1.65</v>
      </c>
      <c r="C756" s="1">
        <v>43747</v>
      </c>
      <c r="D756">
        <v>8991.9</v>
      </c>
      <c r="E756" s="1">
        <v>43747</v>
      </c>
      <c r="F756">
        <v>0.85040000000000004</v>
      </c>
      <c r="G756" s="1">
        <v>43747</v>
      </c>
      <c r="H756">
        <v>4.5060000000000002</v>
      </c>
      <c r="I756" s="1">
        <v>43747</v>
      </c>
      <c r="J756">
        <v>3.3959000000000001</v>
      </c>
      <c r="K756" s="1">
        <v>43747</v>
      </c>
      <c r="L756">
        <v>83.147999999999996</v>
      </c>
    </row>
    <row r="757" spans="1:12" x14ac:dyDescent="0.2">
      <c r="A757" s="1">
        <v>43748</v>
      </c>
      <c r="B757">
        <v>1.7064999999999999</v>
      </c>
      <c r="C757" s="1">
        <v>43748</v>
      </c>
      <c r="D757">
        <v>9104.4</v>
      </c>
      <c r="E757" s="1">
        <v>43748</v>
      </c>
      <c r="F757">
        <v>0.88980000000000004</v>
      </c>
      <c r="G757" s="1">
        <v>43748</v>
      </c>
      <c r="H757">
        <v>4.6280000000000001</v>
      </c>
      <c r="I757" s="1">
        <v>43748</v>
      </c>
      <c r="J757">
        <v>3.4845000000000002</v>
      </c>
      <c r="K757" s="1">
        <v>43748</v>
      </c>
      <c r="L757">
        <v>85.646000000000001</v>
      </c>
    </row>
    <row r="758" spans="1:12" x14ac:dyDescent="0.2">
      <c r="A758" s="1">
        <v>43749</v>
      </c>
      <c r="B758">
        <v>1.7649999999999999</v>
      </c>
      <c r="C758" s="1">
        <v>43749</v>
      </c>
      <c r="D758">
        <v>9273.7999999999993</v>
      </c>
      <c r="E758" s="1">
        <v>43749</v>
      </c>
      <c r="F758">
        <v>0.94430000000000003</v>
      </c>
      <c r="G758" s="1">
        <v>43749</v>
      </c>
      <c r="H758">
        <v>4.7160000000000002</v>
      </c>
      <c r="I758" s="1">
        <v>43749</v>
      </c>
      <c r="J758">
        <v>3.6339999999999999</v>
      </c>
      <c r="K758" s="1">
        <v>43749</v>
      </c>
      <c r="L758">
        <v>89.018000000000001</v>
      </c>
    </row>
    <row r="759" spans="1:12" x14ac:dyDescent="0.2">
      <c r="A759" s="1">
        <v>43752</v>
      </c>
      <c r="B759">
        <v>1.7450000000000001</v>
      </c>
      <c r="C759" s="1">
        <v>43752</v>
      </c>
      <c r="D759">
        <v>9246.5</v>
      </c>
      <c r="E759" s="1">
        <v>43752</v>
      </c>
      <c r="F759">
        <v>0.95140000000000002</v>
      </c>
      <c r="G759" s="1">
        <v>43752</v>
      </c>
      <c r="H759">
        <v>4.6345000000000001</v>
      </c>
      <c r="I759" s="1">
        <v>43752</v>
      </c>
      <c r="J759">
        <v>3.5981000000000001</v>
      </c>
      <c r="K759" s="1">
        <v>43752</v>
      </c>
      <c r="L759">
        <v>88.55</v>
      </c>
    </row>
    <row r="760" spans="1:12" x14ac:dyDescent="0.2">
      <c r="A760" s="1">
        <v>43753</v>
      </c>
      <c r="B760">
        <v>1.7855000000000001</v>
      </c>
      <c r="C760" s="1">
        <v>43753</v>
      </c>
      <c r="D760">
        <v>9356.1</v>
      </c>
      <c r="E760" s="1">
        <v>43753</v>
      </c>
      <c r="F760">
        <v>0.98180000000000001</v>
      </c>
      <c r="G760" s="1">
        <v>43753</v>
      </c>
      <c r="H760">
        <v>4.7489999999999997</v>
      </c>
      <c r="I760" s="1">
        <v>43753</v>
      </c>
      <c r="J760">
        <v>3.7332000000000001</v>
      </c>
      <c r="K760" s="1">
        <v>43753</v>
      </c>
      <c r="L760">
        <v>90.882999999999996</v>
      </c>
    </row>
    <row r="761" spans="1:12" x14ac:dyDescent="0.2">
      <c r="A761" s="1">
        <v>43754</v>
      </c>
      <c r="B761">
        <v>1.8240000000000001</v>
      </c>
      <c r="C761" s="1">
        <v>43754</v>
      </c>
      <c r="D761">
        <v>9386.7000000000007</v>
      </c>
      <c r="E761" s="1">
        <v>43754</v>
      </c>
      <c r="F761">
        <v>1.0024</v>
      </c>
      <c r="G761" s="1">
        <v>43754</v>
      </c>
      <c r="H761">
        <v>4.8075000000000001</v>
      </c>
      <c r="I761" s="1">
        <v>43754</v>
      </c>
      <c r="J761">
        <v>3.7570999999999999</v>
      </c>
      <c r="K761" s="1">
        <v>43754</v>
      </c>
      <c r="L761">
        <v>91.927999999999997</v>
      </c>
    </row>
    <row r="762" spans="1:12" x14ac:dyDescent="0.2">
      <c r="A762" s="1">
        <v>43755</v>
      </c>
      <c r="B762">
        <v>1.8254999999999999</v>
      </c>
      <c r="C762" s="1">
        <v>43755</v>
      </c>
      <c r="D762">
        <v>9340</v>
      </c>
      <c r="E762" s="1">
        <v>43755</v>
      </c>
      <c r="F762">
        <v>1.0024</v>
      </c>
      <c r="G762" s="1">
        <v>43755</v>
      </c>
      <c r="H762">
        <v>4.7270000000000003</v>
      </c>
      <c r="I762" s="1">
        <v>43755</v>
      </c>
      <c r="J762">
        <v>3.6972999999999998</v>
      </c>
      <c r="K762" s="1">
        <v>43755</v>
      </c>
      <c r="L762">
        <v>91.287999999999997</v>
      </c>
    </row>
    <row r="763" spans="1:12" x14ac:dyDescent="0.2">
      <c r="A763" s="1">
        <v>43756</v>
      </c>
      <c r="B763">
        <v>1.8080000000000001</v>
      </c>
      <c r="C763" s="1">
        <v>43756</v>
      </c>
      <c r="D763">
        <v>9329.7999999999993</v>
      </c>
      <c r="E763" s="1">
        <v>43756</v>
      </c>
      <c r="F763">
        <v>1.0067999999999999</v>
      </c>
      <c r="G763" s="1">
        <v>43756</v>
      </c>
      <c r="H763">
        <v>4.7785000000000002</v>
      </c>
      <c r="I763" s="1">
        <v>43756</v>
      </c>
      <c r="J763">
        <v>3.7086999999999999</v>
      </c>
      <c r="K763" s="1">
        <v>43756</v>
      </c>
      <c r="L763">
        <v>91.405000000000001</v>
      </c>
    </row>
    <row r="764" spans="1:12" x14ac:dyDescent="0.2">
      <c r="A764" s="1">
        <v>43759</v>
      </c>
      <c r="B764">
        <v>1.8705000000000001</v>
      </c>
      <c r="C764" s="1">
        <v>43759</v>
      </c>
      <c r="D764">
        <v>9402.2999999999993</v>
      </c>
      <c r="E764" s="1">
        <v>43759</v>
      </c>
      <c r="F764">
        <v>1.0447</v>
      </c>
      <c r="G764" s="1">
        <v>43759</v>
      </c>
      <c r="H764">
        <v>4.8920000000000003</v>
      </c>
      <c r="I764" s="1">
        <v>43759</v>
      </c>
      <c r="J764">
        <v>3.8003</v>
      </c>
      <c r="K764" s="1">
        <v>43759</v>
      </c>
      <c r="L764">
        <v>93.382000000000005</v>
      </c>
    </row>
    <row r="765" spans="1:12" x14ac:dyDescent="0.2">
      <c r="A765" s="1">
        <v>43760</v>
      </c>
      <c r="B765">
        <v>1.8405</v>
      </c>
      <c r="C765" s="1">
        <v>43760</v>
      </c>
      <c r="D765">
        <v>9380.2000000000007</v>
      </c>
      <c r="E765" s="1">
        <v>43760</v>
      </c>
      <c r="F765">
        <v>1.024</v>
      </c>
      <c r="G765" s="1">
        <v>43760</v>
      </c>
      <c r="H765">
        <v>4.8869999999999996</v>
      </c>
      <c r="I765" s="1">
        <v>43760</v>
      </c>
      <c r="J765">
        <v>3.7997999999999998</v>
      </c>
      <c r="K765" s="1">
        <v>43760</v>
      </c>
      <c r="L765">
        <v>93.171000000000006</v>
      </c>
    </row>
    <row r="766" spans="1:12" x14ac:dyDescent="0.2">
      <c r="A766" s="1">
        <v>43761</v>
      </c>
      <c r="B766">
        <v>1.8405</v>
      </c>
      <c r="C766" s="1">
        <v>43761</v>
      </c>
      <c r="D766">
        <v>9385</v>
      </c>
      <c r="E766" s="1">
        <v>43761</v>
      </c>
      <c r="F766">
        <v>1.0275000000000001</v>
      </c>
      <c r="G766" s="1">
        <v>43761</v>
      </c>
      <c r="H766">
        <v>4.9080000000000004</v>
      </c>
      <c r="I766" s="1">
        <v>43761</v>
      </c>
      <c r="J766">
        <v>3.8203999999999998</v>
      </c>
      <c r="K766" s="1">
        <v>43761</v>
      </c>
      <c r="L766">
        <v>93.427000000000007</v>
      </c>
    </row>
    <row r="767" spans="1:12" x14ac:dyDescent="0.2">
      <c r="A767" s="1">
        <v>43762</v>
      </c>
      <c r="B767">
        <v>1.762</v>
      </c>
      <c r="C767" s="1">
        <v>43762</v>
      </c>
      <c r="D767">
        <v>9391.7999999999993</v>
      </c>
      <c r="E767" s="1">
        <v>43762</v>
      </c>
      <c r="F767">
        <v>0.99739999999999995</v>
      </c>
      <c r="G767" s="1">
        <v>43762</v>
      </c>
      <c r="H767">
        <v>4.8860000000000001</v>
      </c>
      <c r="I767" s="1">
        <v>43762</v>
      </c>
      <c r="J767">
        <v>3.7848999999999999</v>
      </c>
      <c r="K767" s="1">
        <v>43762</v>
      </c>
      <c r="L767">
        <v>92.881</v>
      </c>
    </row>
    <row r="768" spans="1:12" x14ac:dyDescent="0.2">
      <c r="A768" s="1">
        <v>43763</v>
      </c>
      <c r="B768">
        <v>1.7775000000000001</v>
      </c>
      <c r="C768" s="1">
        <v>43763</v>
      </c>
      <c r="D768">
        <v>9430.2000000000007</v>
      </c>
      <c r="E768" s="1">
        <v>43763</v>
      </c>
      <c r="F768">
        <v>0.99939999999999996</v>
      </c>
      <c r="G768" s="1">
        <v>43763</v>
      </c>
      <c r="H768">
        <v>4.8849999999999998</v>
      </c>
      <c r="I768" s="1">
        <v>43763</v>
      </c>
      <c r="J768">
        <v>3.8161</v>
      </c>
      <c r="K768" s="1">
        <v>43763</v>
      </c>
      <c r="L768">
        <v>93.147000000000006</v>
      </c>
    </row>
    <row r="769" spans="1:12" x14ac:dyDescent="0.2">
      <c r="A769" s="1">
        <v>43766</v>
      </c>
      <c r="B769">
        <v>1.7455000000000001</v>
      </c>
      <c r="C769" s="1">
        <v>43766</v>
      </c>
      <c r="D769">
        <v>9433</v>
      </c>
      <c r="E769" s="1">
        <v>43766</v>
      </c>
      <c r="F769">
        <v>0.99350000000000005</v>
      </c>
      <c r="G769" s="1">
        <v>43766</v>
      </c>
      <c r="H769">
        <v>4.8819999999999997</v>
      </c>
      <c r="I769" s="1">
        <v>43766</v>
      </c>
      <c r="J769">
        <v>3.8132000000000001</v>
      </c>
      <c r="K769" s="1">
        <v>43766</v>
      </c>
      <c r="L769">
        <v>93.382999999999996</v>
      </c>
    </row>
    <row r="770" spans="1:12" x14ac:dyDescent="0.2">
      <c r="A770" s="1">
        <v>43767</v>
      </c>
      <c r="B770">
        <v>1.7</v>
      </c>
      <c r="C770" s="1">
        <v>43767</v>
      </c>
      <c r="D770">
        <v>9400.1</v>
      </c>
      <c r="E770" s="1">
        <v>43767</v>
      </c>
      <c r="F770">
        <v>1.0014000000000001</v>
      </c>
      <c r="G770" s="1">
        <v>43767</v>
      </c>
      <c r="H770">
        <v>4.8564999999999996</v>
      </c>
      <c r="I770" s="1">
        <v>43767</v>
      </c>
      <c r="J770">
        <v>3.8012000000000001</v>
      </c>
      <c r="K770" s="1">
        <v>43767</v>
      </c>
      <c r="L770">
        <v>93.272000000000006</v>
      </c>
    </row>
    <row r="771" spans="1:12" x14ac:dyDescent="0.2">
      <c r="A771" s="1">
        <v>43768</v>
      </c>
      <c r="B771">
        <v>1.6955</v>
      </c>
      <c r="C771" s="1">
        <v>43768</v>
      </c>
      <c r="D771">
        <v>9284.5</v>
      </c>
      <c r="E771" s="1">
        <v>43768</v>
      </c>
      <c r="F771">
        <v>0.98809999999999998</v>
      </c>
      <c r="G771" s="1">
        <v>43768</v>
      </c>
      <c r="H771">
        <v>4.7344999999999997</v>
      </c>
      <c r="I771" s="1">
        <v>43768</v>
      </c>
      <c r="J771">
        <v>3.5548999999999999</v>
      </c>
      <c r="K771" s="1">
        <v>43768</v>
      </c>
      <c r="L771">
        <v>90.668000000000006</v>
      </c>
    </row>
    <row r="772" spans="1:12" x14ac:dyDescent="0.2">
      <c r="A772" s="1">
        <v>43769</v>
      </c>
      <c r="B772">
        <v>1.708</v>
      </c>
      <c r="C772" s="1">
        <v>43769</v>
      </c>
      <c r="D772">
        <v>9257.5</v>
      </c>
      <c r="E772" s="1">
        <v>43769</v>
      </c>
      <c r="F772">
        <v>0.96919999999999995</v>
      </c>
      <c r="G772" s="1">
        <v>43769</v>
      </c>
      <c r="H772">
        <v>4.7229999999999999</v>
      </c>
      <c r="I772" s="1">
        <v>43769</v>
      </c>
      <c r="J772">
        <v>3.4441999999999999</v>
      </c>
      <c r="K772" s="1">
        <v>43769</v>
      </c>
      <c r="L772">
        <v>89.873000000000005</v>
      </c>
    </row>
    <row r="773" spans="1:12" x14ac:dyDescent="0.2">
      <c r="A773" s="1">
        <v>43770</v>
      </c>
      <c r="B773">
        <v>1.7255</v>
      </c>
      <c r="C773" s="1">
        <v>43770</v>
      </c>
      <c r="D773">
        <v>9328</v>
      </c>
      <c r="E773" s="1">
        <v>43770</v>
      </c>
      <c r="F773">
        <v>0.97860000000000003</v>
      </c>
      <c r="G773" s="1">
        <v>43770</v>
      </c>
      <c r="H773">
        <v>4.7329999999999997</v>
      </c>
      <c r="I773" s="1">
        <v>43770</v>
      </c>
      <c r="J773">
        <v>3.4596</v>
      </c>
      <c r="K773" s="1">
        <v>43770</v>
      </c>
      <c r="L773">
        <v>90.757999999999996</v>
      </c>
    </row>
    <row r="774" spans="1:12" x14ac:dyDescent="0.2">
      <c r="A774" s="1">
        <v>43773</v>
      </c>
      <c r="B774">
        <v>1.8115000000000001</v>
      </c>
      <c r="C774" s="1">
        <v>43773</v>
      </c>
      <c r="D774">
        <v>9416.4</v>
      </c>
      <c r="E774" s="1">
        <v>43773</v>
      </c>
      <c r="F774">
        <v>1.0033000000000001</v>
      </c>
      <c r="G774" s="1">
        <v>43773</v>
      </c>
      <c r="H774">
        <v>4.8780000000000001</v>
      </c>
      <c r="I774" s="1">
        <v>43773</v>
      </c>
      <c r="J774">
        <v>3.5727000000000002</v>
      </c>
      <c r="K774" s="1">
        <v>43773</v>
      </c>
      <c r="L774">
        <v>93.016999999999996</v>
      </c>
    </row>
    <row r="775" spans="1:12" x14ac:dyDescent="0.2">
      <c r="A775" s="1">
        <v>43774</v>
      </c>
      <c r="B775">
        <v>1.8445</v>
      </c>
      <c r="C775" s="1">
        <v>43774</v>
      </c>
      <c r="D775">
        <v>9407.9</v>
      </c>
      <c r="E775" s="1">
        <v>43774</v>
      </c>
      <c r="F775">
        <v>1.0255000000000001</v>
      </c>
      <c r="G775" s="1">
        <v>43774</v>
      </c>
      <c r="H775">
        <v>4.9539999999999997</v>
      </c>
      <c r="I775" s="1">
        <v>43774</v>
      </c>
      <c r="J775">
        <v>3.6254</v>
      </c>
      <c r="K775" s="1">
        <v>43774</v>
      </c>
      <c r="L775">
        <v>94.313000000000002</v>
      </c>
    </row>
    <row r="776" spans="1:12" x14ac:dyDescent="0.2">
      <c r="A776" s="1">
        <v>43775</v>
      </c>
      <c r="B776">
        <v>1.7949999999999999</v>
      </c>
      <c r="C776" s="1">
        <v>43775</v>
      </c>
      <c r="D776">
        <v>9398.4</v>
      </c>
      <c r="E776" s="1">
        <v>43775</v>
      </c>
      <c r="F776">
        <v>1.0137</v>
      </c>
      <c r="G776" s="1">
        <v>43775</v>
      </c>
      <c r="H776">
        <v>4.9039999999999999</v>
      </c>
      <c r="I776" s="1">
        <v>43775</v>
      </c>
      <c r="J776">
        <v>3.6105</v>
      </c>
      <c r="K776" s="1">
        <v>43775</v>
      </c>
      <c r="L776">
        <v>94.519000000000005</v>
      </c>
    </row>
    <row r="777" spans="1:12" x14ac:dyDescent="0.2">
      <c r="A777" s="1">
        <v>43776</v>
      </c>
      <c r="B777">
        <v>1.8545</v>
      </c>
      <c r="C777" s="1">
        <v>43776</v>
      </c>
      <c r="D777">
        <v>9447.2999999999993</v>
      </c>
      <c r="E777" s="1">
        <v>43776</v>
      </c>
      <c r="F777">
        <v>1.0319</v>
      </c>
      <c r="G777" s="1">
        <v>43776</v>
      </c>
      <c r="H777">
        <v>4.9889999999999999</v>
      </c>
      <c r="I777" s="1">
        <v>43776</v>
      </c>
      <c r="J777">
        <v>3.6857000000000002</v>
      </c>
      <c r="K777" s="1">
        <v>43776</v>
      </c>
      <c r="L777">
        <v>96.75</v>
      </c>
    </row>
    <row r="778" spans="1:12" x14ac:dyDescent="0.2">
      <c r="A778" s="1">
        <v>43777</v>
      </c>
      <c r="B778">
        <v>1.8125</v>
      </c>
      <c r="C778" s="1">
        <v>43777</v>
      </c>
      <c r="D778">
        <v>9393.7000000000007</v>
      </c>
      <c r="E778" s="1">
        <v>43777</v>
      </c>
      <c r="F778">
        <v>1.0245</v>
      </c>
      <c r="G778" s="1">
        <v>43777</v>
      </c>
      <c r="H778">
        <v>4.9580000000000002</v>
      </c>
      <c r="I778" s="1">
        <v>43777</v>
      </c>
      <c r="J778">
        <v>3.6052</v>
      </c>
      <c r="K778" s="1">
        <v>43777</v>
      </c>
      <c r="L778">
        <v>95.369</v>
      </c>
    </row>
    <row r="779" spans="1:12" x14ac:dyDescent="0.2">
      <c r="A779" s="1">
        <v>43780</v>
      </c>
      <c r="B779">
        <v>1.8115000000000001</v>
      </c>
      <c r="C779" s="1">
        <v>43780</v>
      </c>
      <c r="D779">
        <v>9388.5</v>
      </c>
      <c r="E779" s="1">
        <v>43780</v>
      </c>
      <c r="F779">
        <v>1.0308999999999999</v>
      </c>
      <c r="G779" s="1">
        <v>43780</v>
      </c>
      <c r="H779">
        <v>4.9435000000000002</v>
      </c>
      <c r="I779" s="1">
        <v>43780</v>
      </c>
      <c r="J779">
        <v>3.5842000000000001</v>
      </c>
      <c r="K779" s="1">
        <v>43780</v>
      </c>
      <c r="L779">
        <v>95.314999999999998</v>
      </c>
    </row>
    <row r="780" spans="1:12" x14ac:dyDescent="0.2">
      <c r="A780" s="1">
        <v>43781</v>
      </c>
      <c r="B780">
        <v>1.7290000000000001</v>
      </c>
      <c r="C780" s="1">
        <v>43781</v>
      </c>
      <c r="D780">
        <v>9306.7000000000007</v>
      </c>
      <c r="E780" s="1">
        <v>43781</v>
      </c>
      <c r="F780">
        <v>1.0063</v>
      </c>
      <c r="G780" s="1">
        <v>43781</v>
      </c>
      <c r="H780">
        <v>4.9165000000000001</v>
      </c>
      <c r="I780" s="1">
        <v>43781</v>
      </c>
      <c r="J780">
        <v>3.5463</v>
      </c>
      <c r="K780" s="1">
        <v>43781</v>
      </c>
      <c r="L780">
        <v>95.677999999999997</v>
      </c>
    </row>
    <row r="781" spans="1:12" x14ac:dyDescent="0.2">
      <c r="A781" s="1">
        <v>43782</v>
      </c>
      <c r="B781">
        <v>1.6705000000000001</v>
      </c>
      <c r="C781" s="1">
        <v>43782</v>
      </c>
      <c r="D781">
        <v>9194.5</v>
      </c>
      <c r="E781" s="1">
        <v>43782</v>
      </c>
      <c r="F781">
        <v>0.97629999999999995</v>
      </c>
      <c r="G781" s="1">
        <v>43782</v>
      </c>
      <c r="H781">
        <v>4.7565</v>
      </c>
      <c r="I781" s="1">
        <v>43782</v>
      </c>
      <c r="J781">
        <v>3.4226999999999999</v>
      </c>
      <c r="K781" s="1">
        <v>43782</v>
      </c>
      <c r="L781">
        <v>93.400999999999996</v>
      </c>
    </row>
    <row r="782" spans="1:12" x14ac:dyDescent="0.2">
      <c r="A782" s="1">
        <v>43783</v>
      </c>
      <c r="B782">
        <v>1.66</v>
      </c>
      <c r="C782" s="1">
        <v>43783</v>
      </c>
      <c r="D782">
        <v>9173.2999999999993</v>
      </c>
      <c r="E782" s="1">
        <v>43783</v>
      </c>
      <c r="F782">
        <v>0.9607</v>
      </c>
      <c r="G782" s="1">
        <v>43783</v>
      </c>
      <c r="H782">
        <v>4.74</v>
      </c>
      <c r="I782" s="1">
        <v>43783</v>
      </c>
      <c r="J782">
        <v>3.4001999999999999</v>
      </c>
      <c r="K782" s="1">
        <v>43783</v>
      </c>
      <c r="L782">
        <v>93.061999999999998</v>
      </c>
    </row>
    <row r="783" spans="1:12" x14ac:dyDescent="0.2">
      <c r="A783" s="1">
        <v>43784</v>
      </c>
      <c r="B783">
        <v>1.7035</v>
      </c>
      <c r="C783" s="1">
        <v>43784</v>
      </c>
      <c r="D783">
        <v>9261.4</v>
      </c>
      <c r="E783" s="1">
        <v>43784</v>
      </c>
      <c r="F783">
        <v>0.97529999999999994</v>
      </c>
      <c r="G783" s="1">
        <v>43784</v>
      </c>
      <c r="H783">
        <v>4.7675000000000001</v>
      </c>
      <c r="I783" s="1">
        <v>43784</v>
      </c>
      <c r="J783">
        <v>3.4251</v>
      </c>
      <c r="K783" s="1">
        <v>43784</v>
      </c>
      <c r="L783">
        <v>93.647000000000006</v>
      </c>
    </row>
    <row r="784" spans="1:12" x14ac:dyDescent="0.2">
      <c r="A784" s="1">
        <v>43787</v>
      </c>
      <c r="B784">
        <v>1.714</v>
      </c>
      <c r="C784" s="1">
        <v>43787</v>
      </c>
      <c r="D784">
        <v>9258</v>
      </c>
      <c r="E784" s="1">
        <v>43787</v>
      </c>
      <c r="F784">
        <v>0.97050000000000003</v>
      </c>
      <c r="G784" s="1">
        <v>43787</v>
      </c>
      <c r="H784">
        <v>4.7355</v>
      </c>
      <c r="I784" s="1">
        <v>43787</v>
      </c>
      <c r="J784">
        <v>3.3925000000000001</v>
      </c>
      <c r="K784" s="1">
        <v>43787</v>
      </c>
      <c r="L784">
        <v>93.197999999999993</v>
      </c>
    </row>
    <row r="785" spans="1:12" x14ac:dyDescent="0.2">
      <c r="A785" s="1">
        <v>43788</v>
      </c>
      <c r="B785">
        <v>1.7230000000000001</v>
      </c>
      <c r="C785" s="1">
        <v>43788</v>
      </c>
      <c r="D785">
        <v>9259.2000000000007</v>
      </c>
      <c r="E785" s="1">
        <v>43788</v>
      </c>
      <c r="F785">
        <v>0.97509999999999997</v>
      </c>
      <c r="G785" s="1">
        <v>43788</v>
      </c>
      <c r="H785">
        <v>4.7619999999999996</v>
      </c>
      <c r="I785" s="1">
        <v>43788</v>
      </c>
      <c r="J785">
        <v>3.4049999999999998</v>
      </c>
      <c r="K785" s="1">
        <v>43788</v>
      </c>
      <c r="L785">
        <v>93.394000000000005</v>
      </c>
    </row>
    <row r="786" spans="1:12" x14ac:dyDescent="0.2">
      <c r="A786" s="1">
        <v>43789</v>
      </c>
      <c r="B786">
        <v>1.7050000000000001</v>
      </c>
      <c r="C786" s="1">
        <v>43789</v>
      </c>
      <c r="D786">
        <v>9225.4</v>
      </c>
      <c r="E786" s="1">
        <v>43789</v>
      </c>
      <c r="F786">
        <v>0.98429999999999995</v>
      </c>
      <c r="G786" s="1">
        <v>43789</v>
      </c>
      <c r="H786">
        <v>4.726</v>
      </c>
      <c r="I786" s="1">
        <v>43789</v>
      </c>
      <c r="J786">
        <v>3.3900999999999999</v>
      </c>
      <c r="K786" s="1">
        <v>43789</v>
      </c>
      <c r="L786">
        <v>93.197999999999993</v>
      </c>
    </row>
    <row r="787" spans="1:12" x14ac:dyDescent="0.2">
      <c r="A787" s="1">
        <v>43790</v>
      </c>
      <c r="B787">
        <v>1.7210000000000001</v>
      </c>
      <c r="C787" s="1">
        <v>43790</v>
      </c>
      <c r="D787">
        <v>9214</v>
      </c>
      <c r="E787" s="1">
        <v>43790</v>
      </c>
      <c r="F787">
        <v>1.0063</v>
      </c>
      <c r="G787" s="1">
        <v>43790</v>
      </c>
      <c r="H787">
        <v>4.7610000000000001</v>
      </c>
      <c r="I787" s="1">
        <v>43790</v>
      </c>
      <c r="J787">
        <v>3.4198</v>
      </c>
      <c r="K787" s="1">
        <v>43790</v>
      </c>
      <c r="L787">
        <v>93.573999999999998</v>
      </c>
    </row>
    <row r="788" spans="1:12" x14ac:dyDescent="0.2">
      <c r="A788" s="1">
        <v>43791</v>
      </c>
      <c r="B788">
        <v>1.7535000000000001</v>
      </c>
      <c r="C788" s="1">
        <v>43791</v>
      </c>
      <c r="D788">
        <v>9254.7000000000007</v>
      </c>
      <c r="E788" s="1">
        <v>43791</v>
      </c>
      <c r="F788">
        <v>1.0132000000000001</v>
      </c>
      <c r="G788" s="1">
        <v>43791</v>
      </c>
      <c r="H788">
        <v>4.7975000000000003</v>
      </c>
      <c r="I788" s="1">
        <v>43791</v>
      </c>
      <c r="J788">
        <v>3.4609999999999999</v>
      </c>
      <c r="K788" s="1">
        <v>43791</v>
      </c>
      <c r="L788">
        <v>94.215000000000003</v>
      </c>
    </row>
    <row r="789" spans="1:12" x14ac:dyDescent="0.2">
      <c r="A789" s="1">
        <v>43794</v>
      </c>
      <c r="B789">
        <v>1.8015000000000001</v>
      </c>
      <c r="C789" s="1">
        <v>43794</v>
      </c>
      <c r="D789">
        <v>9319.9</v>
      </c>
      <c r="E789" s="1">
        <v>43794</v>
      </c>
      <c r="F789">
        <v>0.99739999999999995</v>
      </c>
      <c r="G789" s="1">
        <v>43794</v>
      </c>
      <c r="H789">
        <v>4.8155000000000001</v>
      </c>
      <c r="I789" s="1">
        <v>43794</v>
      </c>
      <c r="J789">
        <v>3.4834999999999998</v>
      </c>
      <c r="K789" s="1">
        <v>43794</v>
      </c>
      <c r="L789">
        <v>94.599000000000004</v>
      </c>
    </row>
    <row r="790" spans="1:12" x14ac:dyDescent="0.2">
      <c r="A790" s="1">
        <v>43795</v>
      </c>
      <c r="B790">
        <v>1.8185</v>
      </c>
      <c r="C790" s="1">
        <v>43795</v>
      </c>
      <c r="D790">
        <v>9324.7999999999993</v>
      </c>
      <c r="E790" s="1">
        <v>43795</v>
      </c>
      <c r="F790">
        <v>1.0063</v>
      </c>
      <c r="G790" s="1">
        <v>43795</v>
      </c>
      <c r="H790">
        <v>4.7915000000000001</v>
      </c>
      <c r="I790" s="1">
        <v>43795</v>
      </c>
      <c r="J790">
        <v>3.4438</v>
      </c>
      <c r="K790" s="1">
        <v>43795</v>
      </c>
      <c r="L790">
        <v>93.975999999999999</v>
      </c>
    </row>
    <row r="791" spans="1:12" x14ac:dyDescent="0.2">
      <c r="A791" s="1">
        <v>43796</v>
      </c>
      <c r="B791">
        <v>1.8274999999999999</v>
      </c>
      <c r="C791" s="1">
        <v>43796</v>
      </c>
      <c r="D791">
        <v>9362.7000000000007</v>
      </c>
      <c r="E791" s="1">
        <v>43796</v>
      </c>
      <c r="F791">
        <v>1.0093000000000001</v>
      </c>
      <c r="G791" s="1">
        <v>43796</v>
      </c>
      <c r="H791">
        <v>4.8285</v>
      </c>
      <c r="I791" s="1">
        <v>43796</v>
      </c>
      <c r="J791">
        <v>3.4533999999999998</v>
      </c>
      <c r="K791" s="1">
        <v>43796</v>
      </c>
      <c r="L791">
        <v>94.31</v>
      </c>
    </row>
    <row r="792" spans="1:12" x14ac:dyDescent="0.2">
      <c r="A792" s="1">
        <v>43797</v>
      </c>
      <c r="B792">
        <v>1.7855000000000001</v>
      </c>
      <c r="C792" s="1">
        <v>43797</v>
      </c>
      <c r="D792">
        <v>9359</v>
      </c>
      <c r="E792" s="1">
        <v>43797</v>
      </c>
      <c r="F792">
        <v>1.0028999999999999</v>
      </c>
      <c r="G792" s="1">
        <v>43797</v>
      </c>
      <c r="H792">
        <v>4.8070000000000004</v>
      </c>
      <c r="I792" s="1">
        <v>43797</v>
      </c>
      <c r="J792">
        <v>3.4184000000000001</v>
      </c>
      <c r="K792" s="1">
        <v>43797</v>
      </c>
      <c r="L792">
        <v>93.66</v>
      </c>
    </row>
    <row r="793" spans="1:12" x14ac:dyDescent="0.2">
      <c r="A793" s="1">
        <v>43798</v>
      </c>
      <c r="B793">
        <v>1.7585</v>
      </c>
      <c r="C793" s="1">
        <v>43798</v>
      </c>
      <c r="D793">
        <v>9352</v>
      </c>
      <c r="E793" s="1">
        <v>43798</v>
      </c>
      <c r="F793">
        <v>0.99199999999999999</v>
      </c>
      <c r="G793" s="1">
        <v>43798</v>
      </c>
      <c r="H793">
        <v>4.7815000000000003</v>
      </c>
      <c r="I793" s="1">
        <v>43798</v>
      </c>
      <c r="J793">
        <v>3.3896000000000002</v>
      </c>
      <c r="K793" s="1">
        <v>43798</v>
      </c>
      <c r="L793">
        <v>93.203000000000003</v>
      </c>
    </row>
    <row r="794" spans="1:12" x14ac:dyDescent="0.2">
      <c r="A794" s="1">
        <v>43801</v>
      </c>
      <c r="B794">
        <v>1.7549999999999999</v>
      </c>
      <c r="C794" s="1">
        <v>43801</v>
      </c>
      <c r="D794">
        <v>9156.2999999999993</v>
      </c>
      <c r="E794" s="1">
        <v>43801</v>
      </c>
      <c r="F794">
        <v>0.9839</v>
      </c>
      <c r="G794" s="1">
        <v>43801</v>
      </c>
      <c r="H794">
        <v>4.6935000000000002</v>
      </c>
      <c r="I794" s="1">
        <v>43801</v>
      </c>
      <c r="J794">
        <v>3.3369</v>
      </c>
      <c r="K794" s="1">
        <v>43801</v>
      </c>
      <c r="L794">
        <v>92.149000000000001</v>
      </c>
    </row>
    <row r="795" spans="1:12" x14ac:dyDescent="0.2">
      <c r="A795" s="1">
        <v>43802</v>
      </c>
      <c r="B795">
        <v>1.7224999999999999</v>
      </c>
      <c r="C795" s="1">
        <v>43802</v>
      </c>
      <c r="D795">
        <v>9135.7000000000007</v>
      </c>
      <c r="E795" s="1">
        <v>43802</v>
      </c>
      <c r="F795">
        <v>0.98609999999999998</v>
      </c>
      <c r="G795" s="1">
        <v>43802</v>
      </c>
      <c r="H795">
        <v>4.657</v>
      </c>
      <c r="I795" s="1">
        <v>43802</v>
      </c>
      <c r="J795">
        <v>3.3077000000000001</v>
      </c>
      <c r="K795" s="1">
        <v>43802</v>
      </c>
      <c r="L795">
        <v>90.99</v>
      </c>
    </row>
    <row r="796" spans="1:12" x14ac:dyDescent="0.2">
      <c r="A796" s="1">
        <v>43803</v>
      </c>
      <c r="B796">
        <v>1.7785</v>
      </c>
      <c r="C796" s="1">
        <v>43803</v>
      </c>
      <c r="D796">
        <v>9270.7999999999993</v>
      </c>
      <c r="E796" s="1">
        <v>43803</v>
      </c>
      <c r="F796">
        <v>1.0181</v>
      </c>
      <c r="G796" s="1">
        <v>43803</v>
      </c>
      <c r="H796">
        <v>4.7290000000000001</v>
      </c>
      <c r="I796" s="1">
        <v>43803</v>
      </c>
      <c r="J796">
        <v>3.4045000000000001</v>
      </c>
      <c r="K796" s="1">
        <v>43803</v>
      </c>
      <c r="L796">
        <v>92.882999999999996</v>
      </c>
    </row>
    <row r="797" spans="1:12" x14ac:dyDescent="0.2">
      <c r="A797" s="1">
        <v>43804</v>
      </c>
      <c r="B797">
        <v>1.7709999999999999</v>
      </c>
      <c r="C797" s="1">
        <v>43804</v>
      </c>
      <c r="D797">
        <v>9243.4</v>
      </c>
      <c r="E797" s="1">
        <v>43804</v>
      </c>
      <c r="F797">
        <v>1.0132000000000001</v>
      </c>
      <c r="G797" s="1">
        <v>43804</v>
      </c>
      <c r="H797">
        <v>4.7240000000000002</v>
      </c>
      <c r="I797" s="1">
        <v>43804</v>
      </c>
      <c r="J797">
        <v>3.3896000000000002</v>
      </c>
      <c r="K797" s="1">
        <v>43804</v>
      </c>
      <c r="L797">
        <v>92.784000000000006</v>
      </c>
    </row>
    <row r="798" spans="1:12" x14ac:dyDescent="0.2">
      <c r="A798" s="1">
        <v>43805</v>
      </c>
      <c r="B798">
        <v>1.79</v>
      </c>
      <c r="C798" s="1">
        <v>43805</v>
      </c>
      <c r="D798">
        <v>9382.7000000000007</v>
      </c>
      <c r="E798" s="1">
        <v>43805</v>
      </c>
      <c r="F798">
        <v>1.0185999999999999</v>
      </c>
      <c r="G798" s="1">
        <v>43805</v>
      </c>
      <c r="H798">
        <v>4.7830000000000004</v>
      </c>
      <c r="I798" s="1">
        <v>43805</v>
      </c>
      <c r="J798">
        <v>3.4356</v>
      </c>
      <c r="K798" s="1">
        <v>43805</v>
      </c>
      <c r="L798">
        <v>93.897000000000006</v>
      </c>
    </row>
    <row r="799" spans="1:12" x14ac:dyDescent="0.2">
      <c r="A799" s="1">
        <v>43808</v>
      </c>
      <c r="B799">
        <v>1.7915000000000001</v>
      </c>
      <c r="C799" s="1">
        <v>43808</v>
      </c>
      <c r="D799">
        <v>9354.6</v>
      </c>
      <c r="E799" s="1">
        <v>43808</v>
      </c>
      <c r="F799">
        <v>1.0235000000000001</v>
      </c>
      <c r="G799" s="1">
        <v>43808</v>
      </c>
      <c r="H799">
        <v>4.7560000000000002</v>
      </c>
      <c r="I799" s="1">
        <v>43808</v>
      </c>
      <c r="J799">
        <v>3.4394999999999998</v>
      </c>
      <c r="K799" s="1">
        <v>43808</v>
      </c>
      <c r="L799">
        <v>93.727000000000004</v>
      </c>
    </row>
    <row r="800" spans="1:12" x14ac:dyDescent="0.2">
      <c r="A800" s="1">
        <v>43809</v>
      </c>
      <c r="B800">
        <v>1.7709999999999999</v>
      </c>
      <c r="C800" s="1">
        <v>43809</v>
      </c>
      <c r="D800">
        <v>9321.1</v>
      </c>
      <c r="E800" s="1">
        <v>43809</v>
      </c>
      <c r="F800">
        <v>1.0093000000000001</v>
      </c>
      <c r="G800" s="1">
        <v>43809</v>
      </c>
      <c r="H800">
        <v>4.76</v>
      </c>
      <c r="I800" s="1">
        <v>43809</v>
      </c>
      <c r="J800">
        <v>3.4337</v>
      </c>
      <c r="K800" s="1">
        <v>43809</v>
      </c>
      <c r="L800">
        <v>93.47</v>
      </c>
    </row>
    <row r="801" spans="1:12" x14ac:dyDescent="0.2">
      <c r="A801" s="1">
        <v>43810</v>
      </c>
      <c r="B801">
        <v>1.7795000000000001</v>
      </c>
      <c r="C801" s="1">
        <v>43810</v>
      </c>
      <c r="D801">
        <v>9392.5</v>
      </c>
      <c r="E801" s="1">
        <v>43810</v>
      </c>
      <c r="F801">
        <v>1.0210999999999999</v>
      </c>
      <c r="G801" s="1">
        <v>43810</v>
      </c>
      <c r="H801">
        <v>4.7645</v>
      </c>
      <c r="I801" s="1">
        <v>43810</v>
      </c>
      <c r="J801">
        <v>3.4131</v>
      </c>
      <c r="K801" s="1">
        <v>43810</v>
      </c>
      <c r="L801">
        <v>93.543000000000006</v>
      </c>
    </row>
    <row r="802" spans="1:12" x14ac:dyDescent="0.2">
      <c r="A802" s="1">
        <v>43811</v>
      </c>
      <c r="B802">
        <v>1.8560000000000001</v>
      </c>
      <c r="C802" s="1">
        <v>43811</v>
      </c>
      <c r="D802">
        <v>9468.5</v>
      </c>
      <c r="E802" s="1">
        <v>43811</v>
      </c>
      <c r="F802">
        <v>1.0684</v>
      </c>
      <c r="G802" s="1">
        <v>43811</v>
      </c>
      <c r="H802">
        <v>4.9210000000000003</v>
      </c>
      <c r="I802" s="1">
        <v>43811</v>
      </c>
      <c r="J802">
        <v>3.5343</v>
      </c>
      <c r="K802" s="1">
        <v>43811</v>
      </c>
      <c r="L802">
        <v>96.116</v>
      </c>
    </row>
    <row r="803" spans="1:12" x14ac:dyDescent="0.2">
      <c r="A803" s="1">
        <v>43812</v>
      </c>
      <c r="B803">
        <v>1.8574999999999999</v>
      </c>
      <c r="C803" s="1">
        <v>43812</v>
      </c>
      <c r="D803">
        <v>9563.7000000000007</v>
      </c>
      <c r="E803" s="1">
        <v>43812</v>
      </c>
      <c r="F803">
        <v>1.0664</v>
      </c>
      <c r="G803" s="1">
        <v>43812</v>
      </c>
      <c r="H803">
        <v>4.9494999999999996</v>
      </c>
      <c r="I803" s="1">
        <v>43812</v>
      </c>
      <c r="J803">
        <v>3.5564</v>
      </c>
      <c r="K803" s="1">
        <v>43812</v>
      </c>
      <c r="L803">
        <v>96.182000000000002</v>
      </c>
    </row>
    <row r="804" spans="1:12" x14ac:dyDescent="0.2">
      <c r="A804" s="1">
        <v>43815</v>
      </c>
      <c r="B804">
        <v>1.8919999999999999</v>
      </c>
      <c r="C804" s="1">
        <v>43815</v>
      </c>
      <c r="D804">
        <v>9680.6</v>
      </c>
      <c r="E804" s="1">
        <v>43815</v>
      </c>
      <c r="F804">
        <v>1.0718000000000001</v>
      </c>
      <c r="G804" s="1">
        <v>43815</v>
      </c>
      <c r="H804">
        <v>5.0650000000000004</v>
      </c>
      <c r="I804" s="1">
        <v>43815</v>
      </c>
      <c r="J804">
        <v>3.6402000000000001</v>
      </c>
      <c r="K804" s="1">
        <v>43815</v>
      </c>
      <c r="L804">
        <v>97.831000000000003</v>
      </c>
    </row>
    <row r="805" spans="1:12" x14ac:dyDescent="0.2">
      <c r="A805" s="1">
        <v>43816</v>
      </c>
      <c r="B805">
        <v>1.871</v>
      </c>
      <c r="C805" s="1">
        <v>43816</v>
      </c>
      <c r="D805">
        <v>9615.9</v>
      </c>
      <c r="E805" s="1">
        <v>43816</v>
      </c>
      <c r="F805">
        <v>1.0620000000000001</v>
      </c>
      <c r="G805" s="1">
        <v>43816</v>
      </c>
      <c r="H805">
        <v>5.048</v>
      </c>
      <c r="I805" s="1">
        <v>43816</v>
      </c>
      <c r="J805">
        <v>3.6086</v>
      </c>
      <c r="K805" s="1">
        <v>43816</v>
      </c>
      <c r="L805">
        <v>97.623000000000005</v>
      </c>
    </row>
    <row r="806" spans="1:12" x14ac:dyDescent="0.2">
      <c r="A806" s="1">
        <v>43817</v>
      </c>
      <c r="B806">
        <v>1.8734999999999999</v>
      </c>
      <c r="C806" s="1">
        <v>43817</v>
      </c>
      <c r="D806">
        <v>9621.7999999999993</v>
      </c>
      <c r="E806" s="1">
        <v>43817</v>
      </c>
      <c r="F806">
        <v>1.0703</v>
      </c>
      <c r="G806" s="1">
        <v>43817</v>
      </c>
      <c r="H806">
        <v>5.0949999999999998</v>
      </c>
      <c r="I806" s="1">
        <v>43817</v>
      </c>
      <c r="J806">
        <v>3.6383000000000001</v>
      </c>
      <c r="K806" s="1">
        <v>43817</v>
      </c>
      <c r="L806">
        <v>98.042000000000002</v>
      </c>
    </row>
    <row r="807" spans="1:12" x14ac:dyDescent="0.2">
      <c r="A807" s="1">
        <v>43818</v>
      </c>
      <c r="B807">
        <v>1.9339999999999999</v>
      </c>
      <c r="C807" s="1">
        <v>43818</v>
      </c>
      <c r="D807">
        <v>9617.2000000000007</v>
      </c>
      <c r="E807" s="1">
        <v>43818</v>
      </c>
      <c r="F807">
        <v>1.0871</v>
      </c>
      <c r="G807" s="1">
        <v>43818</v>
      </c>
      <c r="H807">
        <v>5.1539999999999999</v>
      </c>
      <c r="I807" s="1">
        <v>43818</v>
      </c>
      <c r="J807">
        <v>3.6377999999999999</v>
      </c>
      <c r="K807" s="1">
        <v>43818</v>
      </c>
      <c r="L807">
        <v>98.54</v>
      </c>
    </row>
    <row r="808" spans="1:12" x14ac:dyDescent="0.2">
      <c r="A808" s="1">
        <v>43819</v>
      </c>
      <c r="B808">
        <v>1.9355</v>
      </c>
      <c r="C808" s="1">
        <v>43819</v>
      </c>
      <c r="D808">
        <v>9675.5</v>
      </c>
      <c r="E808" s="1">
        <v>43819</v>
      </c>
      <c r="F808">
        <v>1.0814999999999999</v>
      </c>
      <c r="G808" s="1">
        <v>43819</v>
      </c>
      <c r="H808">
        <v>5.1420000000000003</v>
      </c>
      <c r="I808" s="1">
        <v>43819</v>
      </c>
      <c r="J808">
        <v>3.6631999999999998</v>
      </c>
      <c r="K808" s="1">
        <v>43819</v>
      </c>
      <c r="L808">
        <v>98.748999999999995</v>
      </c>
    </row>
    <row r="809" spans="1:12" x14ac:dyDescent="0.2">
      <c r="A809" s="1">
        <v>43822</v>
      </c>
      <c r="B809">
        <v>1.9095</v>
      </c>
      <c r="C809" s="1">
        <v>43822</v>
      </c>
      <c r="D809">
        <v>9659.6</v>
      </c>
      <c r="E809" s="1">
        <v>43822</v>
      </c>
      <c r="F809">
        <v>1.0465</v>
      </c>
      <c r="G809" s="1">
        <v>43822</v>
      </c>
      <c r="H809">
        <v>5.09</v>
      </c>
      <c r="I809" s="1">
        <v>43822</v>
      </c>
      <c r="J809">
        <v>3.6080999999999999</v>
      </c>
      <c r="K809" s="1">
        <v>43822</v>
      </c>
      <c r="L809">
        <v>97.763000000000005</v>
      </c>
    </row>
    <row r="810" spans="1:12" x14ac:dyDescent="0.2">
      <c r="A810" s="1">
        <v>43823</v>
      </c>
      <c r="B810">
        <v>1.9255</v>
      </c>
      <c r="C810" s="1">
        <v>43823</v>
      </c>
      <c r="D810">
        <v>9661.7999999999993</v>
      </c>
      <c r="E810" s="1">
        <v>43823</v>
      </c>
      <c r="F810">
        <v>1.0475000000000001</v>
      </c>
      <c r="G810" s="1">
        <v>43823</v>
      </c>
      <c r="H810">
        <v>5.0609999999999999</v>
      </c>
      <c r="I810" s="1">
        <v>43823</v>
      </c>
      <c r="J810">
        <v>3.5985</v>
      </c>
      <c r="K810" s="1">
        <v>43823</v>
      </c>
      <c r="L810">
        <v>97.653999999999996</v>
      </c>
    </row>
    <row r="811" spans="1:12" x14ac:dyDescent="0.2">
      <c r="A811" s="1">
        <v>43824</v>
      </c>
      <c r="B811">
        <v>1.9255</v>
      </c>
      <c r="C811" s="1">
        <v>43824</v>
      </c>
      <c r="D811">
        <v>9661.7999999999993</v>
      </c>
      <c r="E811" s="1">
        <v>43824</v>
      </c>
      <c r="F811">
        <v>1.0475000000000001</v>
      </c>
      <c r="G811" s="1">
        <v>43824</v>
      </c>
      <c r="H811">
        <v>5.0609999999999999</v>
      </c>
      <c r="I811" s="1">
        <v>43824</v>
      </c>
      <c r="J811">
        <v>3.5985</v>
      </c>
      <c r="K811" s="1">
        <v>43824</v>
      </c>
      <c r="L811">
        <v>97.653999999999996</v>
      </c>
    </row>
    <row r="812" spans="1:12" x14ac:dyDescent="0.2">
      <c r="A812" s="1">
        <v>43825</v>
      </c>
      <c r="B812">
        <v>1.9255</v>
      </c>
      <c r="C812" s="1">
        <v>43825</v>
      </c>
      <c r="D812">
        <v>9661.7999999999993</v>
      </c>
      <c r="E812" s="1">
        <v>43825</v>
      </c>
      <c r="F812">
        <v>1.0475000000000001</v>
      </c>
      <c r="G812" s="1">
        <v>43825</v>
      </c>
      <c r="H812">
        <v>5.0609999999999999</v>
      </c>
      <c r="I812" s="1">
        <v>43825</v>
      </c>
      <c r="J812">
        <v>3.5985</v>
      </c>
      <c r="K812" s="1">
        <v>43825</v>
      </c>
      <c r="L812">
        <v>97.653999999999996</v>
      </c>
    </row>
    <row r="813" spans="1:12" x14ac:dyDescent="0.2">
      <c r="A813" s="1">
        <v>43826</v>
      </c>
      <c r="B813">
        <v>1.8875</v>
      </c>
      <c r="C813" s="1">
        <v>43826</v>
      </c>
      <c r="D813">
        <v>9700.5</v>
      </c>
      <c r="E813" s="1">
        <v>43826</v>
      </c>
      <c r="F813">
        <v>1.0475000000000001</v>
      </c>
      <c r="G813" s="1">
        <v>43826</v>
      </c>
      <c r="H813">
        <v>5.0389999999999997</v>
      </c>
      <c r="I813" s="1">
        <v>43826</v>
      </c>
      <c r="J813">
        <v>3.6</v>
      </c>
      <c r="K813" s="1">
        <v>43826</v>
      </c>
      <c r="L813">
        <v>97.215000000000003</v>
      </c>
    </row>
    <row r="814" spans="1:12" x14ac:dyDescent="0.2">
      <c r="A814" s="1">
        <v>43829</v>
      </c>
      <c r="B814">
        <v>1.9085000000000001</v>
      </c>
      <c r="C814" s="1">
        <v>43829</v>
      </c>
      <c r="D814">
        <v>9612.6</v>
      </c>
      <c r="E814" s="1">
        <v>43829</v>
      </c>
      <c r="F814">
        <v>1.0449999999999999</v>
      </c>
      <c r="G814" s="1">
        <v>43829</v>
      </c>
      <c r="H814">
        <v>5.0049999999999999</v>
      </c>
      <c r="I814" s="1">
        <v>43829</v>
      </c>
      <c r="J814">
        <v>3.5865999999999998</v>
      </c>
      <c r="K814" s="1">
        <v>43829</v>
      </c>
      <c r="L814">
        <v>96.778999999999996</v>
      </c>
    </row>
    <row r="815" spans="1:12" x14ac:dyDescent="0.2">
      <c r="A815" s="1">
        <v>43830</v>
      </c>
      <c r="B815">
        <v>1.9025000000000001</v>
      </c>
      <c r="C815" s="1">
        <v>43830</v>
      </c>
      <c r="D815">
        <v>9549.2000000000007</v>
      </c>
      <c r="E815" s="1">
        <v>43830</v>
      </c>
      <c r="F815">
        <v>1.04</v>
      </c>
      <c r="G815" s="1">
        <v>43830</v>
      </c>
      <c r="H815">
        <v>4.9829999999999997</v>
      </c>
      <c r="I815" s="1">
        <v>43830</v>
      </c>
      <c r="J815">
        <v>3.5746000000000002</v>
      </c>
      <c r="K815" s="1">
        <v>43830</v>
      </c>
      <c r="L815">
        <v>96.707999999999998</v>
      </c>
    </row>
    <row r="816" spans="1:12" x14ac:dyDescent="0.2">
      <c r="A816" s="1">
        <v>43831</v>
      </c>
      <c r="B816">
        <v>1.9025000000000001</v>
      </c>
      <c r="C816" s="1">
        <v>43831</v>
      </c>
      <c r="D816">
        <v>9549.2000000000007</v>
      </c>
      <c r="E816" s="1">
        <v>43831</v>
      </c>
      <c r="F816">
        <v>1.04</v>
      </c>
      <c r="G816" s="1">
        <v>43831</v>
      </c>
      <c r="H816">
        <v>4.9829999999999997</v>
      </c>
      <c r="I816" s="1">
        <v>43831</v>
      </c>
      <c r="J816">
        <v>3.5746000000000002</v>
      </c>
      <c r="K816" s="1">
        <v>43831</v>
      </c>
      <c r="L816">
        <v>96.707999999999998</v>
      </c>
    </row>
    <row r="817" spans="1:12" x14ac:dyDescent="0.2">
      <c r="A817" s="1">
        <v>43832</v>
      </c>
      <c r="B817">
        <v>1.97</v>
      </c>
      <c r="C817" s="1">
        <v>43832</v>
      </c>
      <c r="D817">
        <v>9691.2000000000007</v>
      </c>
      <c r="E817" s="1">
        <v>43832</v>
      </c>
      <c r="F817">
        <v>1.069</v>
      </c>
      <c r="G817" s="1">
        <v>43832</v>
      </c>
      <c r="H817">
        <v>5.1100000000000003</v>
      </c>
      <c r="I817" s="1">
        <v>43832</v>
      </c>
      <c r="J817">
        <v>3.7048999999999999</v>
      </c>
      <c r="K817" s="1">
        <v>43832</v>
      </c>
      <c r="L817">
        <v>99.33</v>
      </c>
    </row>
    <row r="818" spans="1:12" x14ac:dyDescent="0.2">
      <c r="A818" s="1">
        <v>43833</v>
      </c>
      <c r="B818">
        <v>1.9319999999999999</v>
      </c>
      <c r="C818" s="1">
        <v>43833</v>
      </c>
      <c r="D818">
        <v>9646.6</v>
      </c>
      <c r="E818" s="1">
        <v>43833</v>
      </c>
      <c r="F818">
        <v>1.0569999999999999</v>
      </c>
      <c r="G818" s="1">
        <v>43833</v>
      </c>
      <c r="H818">
        <v>5.0540000000000003</v>
      </c>
      <c r="I818" s="1">
        <v>43833</v>
      </c>
      <c r="J818">
        <v>3.6474000000000002</v>
      </c>
      <c r="K818" s="1">
        <v>43833</v>
      </c>
      <c r="L818">
        <v>98.176000000000002</v>
      </c>
    </row>
    <row r="819" spans="1:12" x14ac:dyDescent="0.2">
      <c r="A819" s="1">
        <v>43836</v>
      </c>
      <c r="B819">
        <v>1.917</v>
      </c>
      <c r="C819" s="1">
        <v>43836</v>
      </c>
      <c r="D819">
        <v>9600.9</v>
      </c>
      <c r="E819" s="1">
        <v>43836</v>
      </c>
      <c r="F819">
        <v>1.0549999999999999</v>
      </c>
      <c r="G819" s="1">
        <v>43836</v>
      </c>
      <c r="H819">
        <v>5.032</v>
      </c>
      <c r="I819" s="1">
        <v>43836</v>
      </c>
      <c r="J819">
        <v>3.6172</v>
      </c>
      <c r="K819" s="1">
        <v>43836</v>
      </c>
      <c r="L819">
        <v>97.337000000000003</v>
      </c>
    </row>
    <row r="820" spans="1:12" x14ac:dyDescent="0.2">
      <c r="A820" s="1">
        <v>43837</v>
      </c>
      <c r="B820">
        <v>1.9115</v>
      </c>
      <c r="C820" s="1">
        <v>43837</v>
      </c>
      <c r="D820">
        <v>9579.7999999999993</v>
      </c>
      <c r="E820" s="1">
        <v>43837</v>
      </c>
      <c r="F820">
        <v>1.056</v>
      </c>
      <c r="G820" s="1">
        <v>43837</v>
      </c>
      <c r="H820">
        <v>5.01</v>
      </c>
      <c r="I820" s="1">
        <v>43837</v>
      </c>
      <c r="J820">
        <v>3.6</v>
      </c>
      <c r="K820" s="1">
        <v>43837</v>
      </c>
      <c r="L820">
        <v>97.611999999999995</v>
      </c>
    </row>
    <row r="821" spans="1:12" x14ac:dyDescent="0.2">
      <c r="A821" s="1">
        <v>43838</v>
      </c>
      <c r="B821">
        <v>1.911</v>
      </c>
      <c r="C821" s="1">
        <v>43838</v>
      </c>
      <c r="D821">
        <v>9591.4</v>
      </c>
      <c r="E821" s="1">
        <v>43838</v>
      </c>
      <c r="F821">
        <v>1.0674999999999999</v>
      </c>
      <c r="G821" s="1">
        <v>43838</v>
      </c>
      <c r="H821">
        <v>5.0579999999999998</v>
      </c>
      <c r="I821" s="1">
        <v>43838</v>
      </c>
      <c r="J821">
        <v>3.6023999999999998</v>
      </c>
      <c r="K821" s="1">
        <v>43838</v>
      </c>
      <c r="L821">
        <v>98.271000000000001</v>
      </c>
    </row>
    <row r="822" spans="1:12" x14ac:dyDescent="0.2">
      <c r="A822" s="1">
        <v>43839</v>
      </c>
      <c r="B822">
        <v>1.8340000000000001</v>
      </c>
      <c r="C822" s="1">
        <v>43839</v>
      </c>
      <c r="D822">
        <v>9581.7999999999993</v>
      </c>
      <c r="E822" s="1">
        <v>43839</v>
      </c>
      <c r="F822">
        <v>1.042</v>
      </c>
      <c r="G822" s="1">
        <v>43839</v>
      </c>
      <c r="H822">
        <v>5.08</v>
      </c>
      <c r="I822" s="1">
        <v>43839</v>
      </c>
      <c r="J822">
        <v>3.6114999999999999</v>
      </c>
      <c r="K822" s="1">
        <v>43839</v>
      </c>
      <c r="L822">
        <v>98.578000000000003</v>
      </c>
    </row>
    <row r="823" spans="1:12" x14ac:dyDescent="0.2">
      <c r="A823" s="1">
        <v>43840</v>
      </c>
      <c r="B823">
        <v>1.8125</v>
      </c>
      <c r="C823" s="1">
        <v>43840</v>
      </c>
      <c r="D823">
        <v>9573.6</v>
      </c>
      <c r="E823" s="1">
        <v>43840</v>
      </c>
      <c r="F823">
        <v>1.0209999999999999</v>
      </c>
      <c r="G823" s="1">
        <v>43840</v>
      </c>
      <c r="H823">
        <v>4.9969999999999999</v>
      </c>
      <c r="I823" s="1">
        <v>43840</v>
      </c>
      <c r="J823">
        <v>3.5626000000000002</v>
      </c>
      <c r="K823" s="1">
        <v>43840</v>
      </c>
      <c r="L823">
        <v>97.495000000000005</v>
      </c>
    </row>
    <row r="824" spans="1:12" x14ac:dyDescent="0.2">
      <c r="A824" s="1">
        <v>43843</v>
      </c>
      <c r="B824">
        <v>1.8165</v>
      </c>
      <c r="C824" s="1">
        <v>43843</v>
      </c>
      <c r="D824">
        <v>9543.9</v>
      </c>
      <c r="E824" s="1">
        <v>43843</v>
      </c>
      <c r="F824">
        <v>1.0255000000000001</v>
      </c>
      <c r="G824" s="1">
        <v>43843</v>
      </c>
      <c r="H824">
        <v>4.9225000000000003</v>
      </c>
      <c r="I824" s="1">
        <v>43843</v>
      </c>
      <c r="J824">
        <v>3.5381999999999998</v>
      </c>
      <c r="K824" s="1">
        <v>43843</v>
      </c>
      <c r="L824">
        <v>96.772999999999996</v>
      </c>
    </row>
    <row r="825" spans="1:12" x14ac:dyDescent="0.2">
      <c r="A825" s="1">
        <v>43844</v>
      </c>
      <c r="B825">
        <v>1.8009999999999999</v>
      </c>
      <c r="C825" s="1">
        <v>43844</v>
      </c>
      <c r="D825">
        <v>9528.2999999999993</v>
      </c>
      <c r="E825" s="1">
        <v>43844</v>
      </c>
      <c r="F825">
        <v>1.02</v>
      </c>
      <c r="G825" s="1">
        <v>43844</v>
      </c>
      <c r="H825">
        <v>4.859</v>
      </c>
      <c r="I825" s="1">
        <v>43844</v>
      </c>
      <c r="J825">
        <v>3.4681999999999999</v>
      </c>
      <c r="K825" s="1">
        <v>43844</v>
      </c>
      <c r="L825">
        <v>96.673000000000002</v>
      </c>
    </row>
    <row r="826" spans="1:12" x14ac:dyDescent="0.2">
      <c r="A826" s="1">
        <v>43845</v>
      </c>
      <c r="B826">
        <v>1.7869999999999999</v>
      </c>
      <c r="C826" s="1">
        <v>43845</v>
      </c>
      <c r="D826">
        <v>9511.7000000000007</v>
      </c>
      <c r="E826" s="1">
        <v>43845</v>
      </c>
      <c r="F826">
        <v>0.99280000000000002</v>
      </c>
      <c r="G826" s="1">
        <v>43845</v>
      </c>
      <c r="H826">
        <v>4.7765000000000004</v>
      </c>
      <c r="I826" s="1">
        <v>43845</v>
      </c>
      <c r="J826">
        <v>3.4331999999999998</v>
      </c>
      <c r="K826" s="1">
        <v>43845</v>
      </c>
      <c r="L826">
        <v>95.078999999999994</v>
      </c>
    </row>
    <row r="827" spans="1:12" x14ac:dyDescent="0.2">
      <c r="A827" s="1">
        <v>43846</v>
      </c>
      <c r="B827">
        <v>1.784</v>
      </c>
      <c r="C827" s="1">
        <v>43846</v>
      </c>
      <c r="D827">
        <v>9572.5</v>
      </c>
      <c r="E827" s="1">
        <v>43846</v>
      </c>
      <c r="F827">
        <v>1.006</v>
      </c>
      <c r="G827" s="1">
        <v>43846</v>
      </c>
      <c r="H827">
        <v>4.7874999999999996</v>
      </c>
      <c r="I827" s="1">
        <v>43846</v>
      </c>
      <c r="J827">
        <v>3.4826000000000001</v>
      </c>
      <c r="K827" s="1">
        <v>43846</v>
      </c>
      <c r="L827">
        <v>95.384</v>
      </c>
    </row>
    <row r="828" spans="1:12" x14ac:dyDescent="0.2">
      <c r="A828" s="1">
        <v>43847</v>
      </c>
      <c r="B828">
        <v>1.8005</v>
      </c>
      <c r="C828" s="1">
        <v>43847</v>
      </c>
      <c r="D828">
        <v>9681.2999999999993</v>
      </c>
      <c r="E828" s="1">
        <v>43847</v>
      </c>
      <c r="F828">
        <v>1.004</v>
      </c>
      <c r="G828" s="1">
        <v>43847</v>
      </c>
      <c r="H828">
        <v>4.8064999999999998</v>
      </c>
      <c r="I828" s="1">
        <v>43847</v>
      </c>
      <c r="J828">
        <v>3.5243000000000002</v>
      </c>
      <c r="K828" s="1">
        <v>43847</v>
      </c>
      <c r="L828">
        <v>95.724000000000004</v>
      </c>
    </row>
    <row r="829" spans="1:12" x14ac:dyDescent="0.2">
      <c r="A829" s="1">
        <v>43850</v>
      </c>
      <c r="B829">
        <v>1.774</v>
      </c>
      <c r="C829" s="1">
        <v>43850</v>
      </c>
      <c r="D829">
        <v>9658.7999999999993</v>
      </c>
      <c r="E829" s="1">
        <v>43850</v>
      </c>
      <c r="F829">
        <v>0.98560000000000003</v>
      </c>
      <c r="G829" s="1">
        <v>43850</v>
      </c>
      <c r="H829">
        <v>4.7640000000000002</v>
      </c>
      <c r="I829" s="1">
        <v>43850</v>
      </c>
      <c r="J829">
        <v>3.4826000000000001</v>
      </c>
      <c r="K829" s="1">
        <v>43850</v>
      </c>
      <c r="L829">
        <v>94.85</v>
      </c>
    </row>
    <row r="830" spans="1:12" x14ac:dyDescent="0.2">
      <c r="A830" s="1">
        <v>43851</v>
      </c>
      <c r="B830">
        <v>1.724</v>
      </c>
      <c r="C830" s="1">
        <v>43851</v>
      </c>
      <c r="D830">
        <v>9611.2999999999993</v>
      </c>
      <c r="E830" s="1">
        <v>43851</v>
      </c>
      <c r="F830">
        <v>0.96399999999999997</v>
      </c>
      <c r="G830" s="1">
        <v>43851</v>
      </c>
      <c r="H830">
        <v>4.7480000000000002</v>
      </c>
      <c r="I830" s="1">
        <v>43851</v>
      </c>
      <c r="J830">
        <v>3.4672000000000001</v>
      </c>
      <c r="K830" s="1">
        <v>43851</v>
      </c>
      <c r="L830">
        <v>94.403999999999996</v>
      </c>
    </row>
    <row r="831" spans="1:12" x14ac:dyDescent="0.2">
      <c r="A831" s="1">
        <v>43852</v>
      </c>
      <c r="B831">
        <v>1.7195</v>
      </c>
      <c r="C831" s="1">
        <v>43852</v>
      </c>
      <c r="D831">
        <v>9573.7000000000007</v>
      </c>
      <c r="E831" s="1">
        <v>43852</v>
      </c>
      <c r="F831">
        <v>0.97019999999999995</v>
      </c>
      <c r="G831" s="1">
        <v>43852</v>
      </c>
      <c r="H831">
        <v>4.6980000000000004</v>
      </c>
      <c r="I831" s="1">
        <v>43852</v>
      </c>
      <c r="J831">
        <v>3.4279999999999999</v>
      </c>
      <c r="K831" s="1">
        <v>43852</v>
      </c>
      <c r="L831">
        <v>93.778000000000006</v>
      </c>
    </row>
    <row r="832" spans="1:12" x14ac:dyDescent="0.2">
      <c r="A832" s="1">
        <v>43853</v>
      </c>
      <c r="B832">
        <v>1.6995</v>
      </c>
      <c r="C832" s="1">
        <v>43853</v>
      </c>
      <c r="D832">
        <v>9518.5</v>
      </c>
      <c r="E832" s="1">
        <v>43853</v>
      </c>
      <c r="F832">
        <v>0.97399999999999998</v>
      </c>
      <c r="G832" s="1">
        <v>43853</v>
      </c>
      <c r="H832">
        <v>4.6639999999999997</v>
      </c>
      <c r="I832" s="1">
        <v>43853</v>
      </c>
      <c r="J832">
        <v>3.4232</v>
      </c>
      <c r="K832" s="1">
        <v>43853</v>
      </c>
      <c r="L832">
        <v>93.3</v>
      </c>
    </row>
    <row r="833" spans="1:12" x14ac:dyDescent="0.2">
      <c r="A833" s="1">
        <v>43854</v>
      </c>
      <c r="B833">
        <v>1.6884999999999999</v>
      </c>
      <c r="C833" s="1">
        <v>43854</v>
      </c>
      <c r="D833">
        <v>9562</v>
      </c>
      <c r="E833" s="1">
        <v>43854</v>
      </c>
      <c r="F833">
        <v>0.96399999999999997</v>
      </c>
      <c r="G833" s="1">
        <v>43854</v>
      </c>
      <c r="H833">
        <v>4.6070000000000002</v>
      </c>
      <c r="I833" s="1">
        <v>43854</v>
      </c>
      <c r="J833">
        <v>3.3925000000000001</v>
      </c>
      <c r="K833" s="1">
        <v>43854</v>
      </c>
      <c r="L833">
        <v>93.147999999999996</v>
      </c>
    </row>
    <row r="834" spans="1:12" x14ac:dyDescent="0.2">
      <c r="A834" s="1">
        <v>43857</v>
      </c>
      <c r="B834">
        <v>1.667</v>
      </c>
      <c r="C834" s="1">
        <v>43857</v>
      </c>
      <c r="D834">
        <v>9366.2999999999993</v>
      </c>
      <c r="E834" s="1">
        <v>43857</v>
      </c>
      <c r="F834">
        <v>0.94620000000000004</v>
      </c>
      <c r="G834" s="1">
        <v>43857</v>
      </c>
      <c r="H834">
        <v>4.5315000000000003</v>
      </c>
      <c r="I834" s="1">
        <v>43857</v>
      </c>
      <c r="J834">
        <v>3.3311999999999999</v>
      </c>
      <c r="K834" s="1">
        <v>43857</v>
      </c>
      <c r="L834">
        <v>91.501000000000005</v>
      </c>
    </row>
    <row r="835" spans="1:12" x14ac:dyDescent="0.2">
      <c r="A835" s="1">
        <v>43858</v>
      </c>
      <c r="B835">
        <v>1.6795</v>
      </c>
      <c r="C835" s="1">
        <v>43858</v>
      </c>
      <c r="D835">
        <v>9484.2000000000007</v>
      </c>
      <c r="E835" s="1">
        <v>43858</v>
      </c>
      <c r="F835">
        <v>0.93979999999999997</v>
      </c>
      <c r="G835" s="1">
        <v>43858</v>
      </c>
      <c r="H835">
        <v>4.6005000000000003</v>
      </c>
      <c r="I835" s="1">
        <v>43858</v>
      </c>
      <c r="J835">
        <v>3.403</v>
      </c>
      <c r="K835" s="1">
        <v>43858</v>
      </c>
      <c r="L835">
        <v>92.972999999999999</v>
      </c>
    </row>
    <row r="836" spans="1:12" x14ac:dyDescent="0.2">
      <c r="A836" s="1">
        <v>43859</v>
      </c>
      <c r="B836">
        <v>1.6695</v>
      </c>
      <c r="C836" s="1">
        <v>43859</v>
      </c>
      <c r="D836">
        <v>9546.7000000000007</v>
      </c>
      <c r="E836" s="1">
        <v>43859</v>
      </c>
      <c r="F836">
        <v>0.94779999999999998</v>
      </c>
      <c r="G836" s="1">
        <v>43859</v>
      </c>
      <c r="H836">
        <v>4.6675000000000004</v>
      </c>
      <c r="I836" s="1">
        <v>43859</v>
      </c>
      <c r="J836">
        <v>3.5529999999999999</v>
      </c>
      <c r="K836" s="1">
        <v>43859</v>
      </c>
      <c r="L836">
        <v>93.888999999999996</v>
      </c>
    </row>
    <row r="837" spans="1:12" x14ac:dyDescent="0.2">
      <c r="A837" s="1">
        <v>43860</v>
      </c>
      <c r="B837">
        <v>1.6779999999999999</v>
      </c>
      <c r="C837" s="1">
        <v>43860</v>
      </c>
      <c r="D837">
        <v>9477.9</v>
      </c>
      <c r="E837" s="1">
        <v>43860</v>
      </c>
      <c r="F837">
        <v>0.94579999999999997</v>
      </c>
      <c r="G837" s="1">
        <v>43860</v>
      </c>
      <c r="H837">
        <v>4.7084999999999999</v>
      </c>
      <c r="I837" s="1">
        <v>43860</v>
      </c>
      <c r="J837">
        <v>3.5137</v>
      </c>
      <c r="K837" s="1">
        <v>43860</v>
      </c>
      <c r="L837">
        <v>93.18</v>
      </c>
    </row>
    <row r="838" spans="1:12" x14ac:dyDescent="0.2">
      <c r="A838" s="1">
        <v>43861</v>
      </c>
      <c r="B838">
        <v>1.6415</v>
      </c>
      <c r="C838" s="1">
        <v>43861</v>
      </c>
      <c r="D838">
        <v>9367.9</v>
      </c>
      <c r="E838" s="1">
        <v>43861</v>
      </c>
      <c r="F838">
        <v>0.81399999999999995</v>
      </c>
      <c r="G838" s="1">
        <v>43861</v>
      </c>
      <c r="H838">
        <v>4.6684999999999999</v>
      </c>
      <c r="I838" s="1">
        <v>43861</v>
      </c>
      <c r="J838">
        <v>3.4058999999999999</v>
      </c>
      <c r="K838" s="1">
        <v>43861</v>
      </c>
      <c r="L838">
        <v>91.393000000000001</v>
      </c>
    </row>
    <row r="839" spans="1:12" x14ac:dyDescent="0.2">
      <c r="A839" s="1">
        <v>43864</v>
      </c>
      <c r="B839">
        <v>1.669</v>
      </c>
      <c r="C839" s="1">
        <v>43864</v>
      </c>
      <c r="D839">
        <v>9404.7000000000007</v>
      </c>
      <c r="E839" s="1">
        <v>43864</v>
      </c>
      <c r="F839">
        <v>0.82079999999999997</v>
      </c>
      <c r="G839" s="1">
        <v>43864</v>
      </c>
      <c r="H839">
        <v>4.665</v>
      </c>
      <c r="I839" s="1">
        <v>43864</v>
      </c>
      <c r="J839">
        <v>3.4140999999999999</v>
      </c>
      <c r="K839" s="1">
        <v>43864</v>
      </c>
      <c r="L839">
        <v>91.885000000000005</v>
      </c>
    </row>
    <row r="840" spans="1:12" x14ac:dyDescent="0.2">
      <c r="A840" s="1">
        <v>43865</v>
      </c>
      <c r="B840">
        <v>1.6830000000000001</v>
      </c>
      <c r="C840" s="1">
        <v>43865</v>
      </c>
      <c r="D840">
        <v>9562.9</v>
      </c>
      <c r="E840" s="1">
        <v>43865</v>
      </c>
      <c r="F840">
        <v>0.83540000000000003</v>
      </c>
      <c r="G840" s="1">
        <v>43865</v>
      </c>
      <c r="H840">
        <v>4.7854999999999999</v>
      </c>
      <c r="I840" s="1">
        <v>43865</v>
      </c>
      <c r="J840">
        <v>3.5371999999999999</v>
      </c>
      <c r="K840" s="1">
        <v>43865</v>
      </c>
      <c r="L840">
        <v>93.942999999999998</v>
      </c>
    </row>
    <row r="841" spans="1:12" x14ac:dyDescent="0.2">
      <c r="A841" s="1">
        <v>43866</v>
      </c>
      <c r="B841">
        <v>1.7</v>
      </c>
      <c r="C841" s="1">
        <v>43866</v>
      </c>
      <c r="D841">
        <v>9717.7999999999993</v>
      </c>
      <c r="E841" s="1">
        <v>43866</v>
      </c>
      <c r="F841">
        <v>0.83199999999999996</v>
      </c>
      <c r="G841" s="1">
        <v>43866</v>
      </c>
      <c r="H841">
        <v>4.9269999999999996</v>
      </c>
      <c r="I841" s="1">
        <v>43866</v>
      </c>
      <c r="J841">
        <v>3.6358999999999999</v>
      </c>
      <c r="K841" s="1">
        <v>43866</v>
      </c>
      <c r="L841">
        <v>96.084999999999994</v>
      </c>
    </row>
    <row r="842" spans="1:12" x14ac:dyDescent="0.2">
      <c r="A842" s="1">
        <v>43867</v>
      </c>
      <c r="B842">
        <v>1.7070000000000001</v>
      </c>
      <c r="C842" s="1">
        <v>43867</v>
      </c>
      <c r="D842">
        <v>9811.2999999999993</v>
      </c>
      <c r="E842" s="1">
        <v>43867</v>
      </c>
      <c r="F842">
        <v>0.84560000000000002</v>
      </c>
      <c r="G842" s="1">
        <v>43867</v>
      </c>
      <c r="H842">
        <v>5.0999999999999996</v>
      </c>
      <c r="I842" s="1">
        <v>43867</v>
      </c>
      <c r="J842">
        <v>3.6703999999999999</v>
      </c>
      <c r="K842" s="1">
        <v>43867</v>
      </c>
      <c r="L842">
        <v>98.503</v>
      </c>
    </row>
    <row r="843" spans="1:12" x14ac:dyDescent="0.2">
      <c r="A843" s="1">
        <v>43868</v>
      </c>
      <c r="B843">
        <v>1.7150000000000001</v>
      </c>
      <c r="C843" s="1">
        <v>43868</v>
      </c>
      <c r="D843">
        <v>9811</v>
      </c>
      <c r="E843" s="1">
        <v>43868</v>
      </c>
      <c r="F843">
        <v>0.84499999999999997</v>
      </c>
      <c r="G843" s="1">
        <v>43868</v>
      </c>
      <c r="H843">
        <v>5.2270000000000003</v>
      </c>
      <c r="I843" s="1">
        <v>43868</v>
      </c>
      <c r="J843">
        <v>3.6981999999999999</v>
      </c>
      <c r="K843" s="1">
        <v>43868</v>
      </c>
      <c r="L843">
        <v>99.643000000000001</v>
      </c>
    </row>
    <row r="844" spans="1:12" x14ac:dyDescent="0.2">
      <c r="A844" s="1">
        <v>43871</v>
      </c>
      <c r="B844">
        <v>1.6915</v>
      </c>
      <c r="C844" s="1">
        <v>43871</v>
      </c>
      <c r="D844">
        <v>9816</v>
      </c>
      <c r="E844" s="1">
        <v>43871</v>
      </c>
      <c r="F844">
        <v>0.84799999999999998</v>
      </c>
      <c r="G844" s="1">
        <v>43871</v>
      </c>
      <c r="H844">
        <v>5.242</v>
      </c>
      <c r="I844" s="1">
        <v>43871</v>
      </c>
      <c r="J844">
        <v>3.6766000000000001</v>
      </c>
      <c r="K844" s="1">
        <v>43871</v>
      </c>
      <c r="L844">
        <v>99.015000000000001</v>
      </c>
    </row>
    <row r="845" spans="1:12" x14ac:dyDescent="0.2">
      <c r="A845" s="1">
        <v>43872</v>
      </c>
      <c r="B845">
        <v>1.6759999999999999</v>
      </c>
      <c r="C845" s="1">
        <v>43872</v>
      </c>
      <c r="D845">
        <v>9882.6</v>
      </c>
      <c r="E845" s="1">
        <v>43872</v>
      </c>
      <c r="F845">
        <v>0.83979999999999999</v>
      </c>
      <c r="G845" s="1">
        <v>43872</v>
      </c>
      <c r="H845">
        <v>5.2329999999999997</v>
      </c>
      <c r="I845" s="1">
        <v>43872</v>
      </c>
      <c r="J845">
        <v>3.7086999999999999</v>
      </c>
      <c r="K845" s="1">
        <v>43872</v>
      </c>
      <c r="L845">
        <v>99.92</v>
      </c>
    </row>
    <row r="846" spans="1:12" x14ac:dyDescent="0.2">
      <c r="A846" s="1">
        <v>43873</v>
      </c>
      <c r="B846">
        <v>1.7230000000000001</v>
      </c>
      <c r="C846" s="1">
        <v>43873</v>
      </c>
      <c r="D846">
        <v>9940.4</v>
      </c>
      <c r="E846" s="1">
        <v>43873</v>
      </c>
      <c r="F846">
        <v>0.85699999999999998</v>
      </c>
      <c r="G846" s="1">
        <v>43873</v>
      </c>
      <c r="H846">
        <v>5.3289999999999997</v>
      </c>
      <c r="I846" s="1">
        <v>43873</v>
      </c>
      <c r="J846">
        <v>3.7902</v>
      </c>
      <c r="K846" s="1">
        <v>43873</v>
      </c>
      <c r="L846">
        <v>101.527</v>
      </c>
    </row>
    <row r="847" spans="1:12" x14ac:dyDescent="0.2">
      <c r="A847" s="1">
        <v>43874</v>
      </c>
      <c r="B847">
        <v>1.7175</v>
      </c>
      <c r="C847" s="1">
        <v>43874</v>
      </c>
      <c r="D847">
        <v>9909.7999999999993</v>
      </c>
      <c r="E847" s="1">
        <v>43874</v>
      </c>
      <c r="F847">
        <v>0.85780000000000001</v>
      </c>
      <c r="G847" s="1">
        <v>43874</v>
      </c>
      <c r="H847">
        <v>5.298</v>
      </c>
      <c r="I847" s="1">
        <v>43874</v>
      </c>
      <c r="J847">
        <v>3.7749000000000001</v>
      </c>
      <c r="K847" s="1">
        <v>43874</v>
      </c>
      <c r="L847">
        <v>101.58799999999999</v>
      </c>
    </row>
    <row r="848" spans="1:12" x14ac:dyDescent="0.2">
      <c r="A848" s="1">
        <v>43875</v>
      </c>
      <c r="B848">
        <v>1.6855</v>
      </c>
      <c r="C848" s="1">
        <v>43875</v>
      </c>
      <c r="D848">
        <v>9956.7999999999993</v>
      </c>
      <c r="E848" s="1">
        <v>43875</v>
      </c>
      <c r="F848">
        <v>0.85260000000000002</v>
      </c>
      <c r="G848" s="1">
        <v>43875</v>
      </c>
      <c r="H848">
        <v>5.2430000000000003</v>
      </c>
      <c r="I848" s="1">
        <v>43875</v>
      </c>
      <c r="J848">
        <v>3.76</v>
      </c>
      <c r="K848" s="1">
        <v>43875</v>
      </c>
      <c r="L848">
        <v>101.18300000000001</v>
      </c>
    </row>
    <row r="849" spans="1:12" x14ac:dyDescent="0.2">
      <c r="A849" s="1">
        <v>43878</v>
      </c>
      <c r="B849">
        <v>1.712</v>
      </c>
      <c r="C849" s="1">
        <v>43878</v>
      </c>
      <c r="D849">
        <v>10022.200000000001</v>
      </c>
      <c r="E849" s="1">
        <v>43878</v>
      </c>
      <c r="F849">
        <v>0.86199999999999999</v>
      </c>
      <c r="G849" s="1">
        <v>43878</v>
      </c>
      <c r="H849">
        <v>5.2279999999999998</v>
      </c>
      <c r="I849" s="1">
        <v>43878</v>
      </c>
      <c r="J849">
        <v>3.7883</v>
      </c>
      <c r="K849" s="1">
        <v>43878</v>
      </c>
      <c r="L849">
        <v>102.004</v>
      </c>
    </row>
    <row r="850" spans="1:12" x14ac:dyDescent="0.2">
      <c r="A850" s="1">
        <v>43879</v>
      </c>
      <c r="B850">
        <v>1.7144999999999999</v>
      </c>
      <c r="C850" s="1">
        <v>43879</v>
      </c>
      <c r="D850">
        <v>10005.799999999999</v>
      </c>
      <c r="E850" s="1">
        <v>43879</v>
      </c>
      <c r="F850">
        <v>0.87580000000000002</v>
      </c>
      <c r="G850" s="1">
        <v>43879</v>
      </c>
      <c r="H850">
        <v>5.1680000000000001</v>
      </c>
      <c r="I850" s="1">
        <v>43879</v>
      </c>
      <c r="J850">
        <v>3.7336999999999998</v>
      </c>
      <c r="K850" s="1">
        <v>43879</v>
      </c>
      <c r="L850">
        <v>101.17100000000001</v>
      </c>
    </row>
    <row r="851" spans="1:12" x14ac:dyDescent="0.2">
      <c r="A851" s="1">
        <v>43880</v>
      </c>
      <c r="B851">
        <v>1.7284999999999999</v>
      </c>
      <c r="C851" s="1">
        <v>43880</v>
      </c>
      <c r="D851">
        <v>10083.6</v>
      </c>
      <c r="E851" s="1">
        <v>43880</v>
      </c>
      <c r="F851">
        <v>0.88900000000000001</v>
      </c>
      <c r="G851" s="1">
        <v>43880</v>
      </c>
      <c r="H851">
        <v>5.1740000000000004</v>
      </c>
      <c r="I851" s="1">
        <v>43880</v>
      </c>
      <c r="J851">
        <v>3.7538</v>
      </c>
      <c r="K851" s="1">
        <v>43880</v>
      </c>
      <c r="L851">
        <v>100.98699999999999</v>
      </c>
    </row>
    <row r="852" spans="1:12" x14ac:dyDescent="0.2">
      <c r="A852" s="1">
        <v>43881</v>
      </c>
      <c r="B852">
        <v>1.7070000000000001</v>
      </c>
      <c r="C852" s="1">
        <v>43881</v>
      </c>
      <c r="D852">
        <v>9931</v>
      </c>
      <c r="E852" s="1">
        <v>43881</v>
      </c>
      <c r="F852">
        <v>0.86560000000000004</v>
      </c>
      <c r="G852" s="1">
        <v>43881</v>
      </c>
      <c r="H852">
        <v>5.1040000000000001</v>
      </c>
      <c r="I852" s="1">
        <v>43881</v>
      </c>
      <c r="J852">
        <v>3.6886000000000001</v>
      </c>
      <c r="K852" s="1">
        <v>43881</v>
      </c>
      <c r="L852">
        <v>99.662999999999997</v>
      </c>
    </row>
    <row r="853" spans="1:12" x14ac:dyDescent="0.2">
      <c r="A853" s="1">
        <v>43882</v>
      </c>
      <c r="B853">
        <v>1.6935</v>
      </c>
      <c r="C853" s="1">
        <v>43882</v>
      </c>
      <c r="D853">
        <v>9886.2000000000007</v>
      </c>
      <c r="E853" s="1">
        <v>43882</v>
      </c>
      <c r="F853">
        <v>0.87119999999999997</v>
      </c>
      <c r="G853" s="1">
        <v>43882</v>
      </c>
      <c r="H853">
        <v>5.1100000000000003</v>
      </c>
      <c r="I853" s="1">
        <v>43882</v>
      </c>
      <c r="J853">
        <v>3.6244000000000001</v>
      </c>
      <c r="K853" s="1">
        <v>43882</v>
      </c>
      <c r="L853">
        <v>98.44</v>
      </c>
    </row>
    <row r="854" spans="1:12" x14ac:dyDescent="0.2">
      <c r="A854" s="1">
        <v>43885</v>
      </c>
      <c r="B854">
        <v>1.633</v>
      </c>
      <c r="C854" s="1">
        <v>43885</v>
      </c>
      <c r="D854">
        <v>9483.5</v>
      </c>
      <c r="E854" s="1">
        <v>43885</v>
      </c>
      <c r="F854">
        <v>0.84319999999999995</v>
      </c>
      <c r="G854" s="1">
        <v>43885</v>
      </c>
      <c r="H854">
        <v>4.9119999999999999</v>
      </c>
      <c r="I854" s="1">
        <v>43885</v>
      </c>
      <c r="J854">
        <v>3.4695999999999998</v>
      </c>
      <c r="K854" s="1">
        <v>43885</v>
      </c>
      <c r="L854">
        <v>94.287999999999997</v>
      </c>
    </row>
    <row r="855" spans="1:12" x14ac:dyDescent="0.2">
      <c r="A855" s="1">
        <v>43886</v>
      </c>
      <c r="B855">
        <v>1.5854999999999999</v>
      </c>
      <c r="C855" s="1">
        <v>43886</v>
      </c>
      <c r="D855">
        <v>9250.7999999999993</v>
      </c>
      <c r="E855" s="1">
        <v>43886</v>
      </c>
      <c r="F855">
        <v>0.8054</v>
      </c>
      <c r="G855" s="1">
        <v>43886</v>
      </c>
      <c r="H855">
        <v>4.7539999999999996</v>
      </c>
      <c r="I855" s="1">
        <v>43886</v>
      </c>
      <c r="J855">
        <v>3.3622999999999998</v>
      </c>
      <c r="K855" s="1">
        <v>43886</v>
      </c>
      <c r="L855">
        <v>91.281000000000006</v>
      </c>
    </row>
    <row r="856" spans="1:12" x14ac:dyDescent="0.2">
      <c r="A856" s="1">
        <v>43887</v>
      </c>
      <c r="B856">
        <v>1.579</v>
      </c>
      <c r="C856" s="1">
        <v>43887</v>
      </c>
      <c r="D856">
        <v>9316.7999999999993</v>
      </c>
      <c r="E856" s="1">
        <v>43887</v>
      </c>
      <c r="F856">
        <v>0.8276</v>
      </c>
      <c r="G856" s="1">
        <v>43887</v>
      </c>
      <c r="H856">
        <v>4.7415000000000003</v>
      </c>
      <c r="I856" s="1">
        <v>43887</v>
      </c>
      <c r="J856">
        <v>3.3978000000000002</v>
      </c>
      <c r="K856" s="1">
        <v>43887</v>
      </c>
      <c r="L856">
        <v>91.558999999999997</v>
      </c>
    </row>
    <row r="857" spans="1:12" x14ac:dyDescent="0.2">
      <c r="A857" s="1">
        <v>43888</v>
      </c>
      <c r="B857">
        <v>1.4915</v>
      </c>
      <c r="C857" s="1">
        <v>43888</v>
      </c>
      <c r="D857">
        <v>8985.9</v>
      </c>
      <c r="E857" s="1">
        <v>43888</v>
      </c>
      <c r="F857">
        <v>0.80159999999999998</v>
      </c>
      <c r="G857" s="1">
        <v>43888</v>
      </c>
      <c r="H857">
        <v>4.5469999999999997</v>
      </c>
      <c r="I857" s="1">
        <v>43888</v>
      </c>
      <c r="J857">
        <v>3.2770000000000001</v>
      </c>
      <c r="K857" s="1">
        <v>43888</v>
      </c>
      <c r="L857">
        <v>87.343999999999994</v>
      </c>
    </row>
    <row r="858" spans="1:12" x14ac:dyDescent="0.2">
      <c r="A858" s="1">
        <v>43889</v>
      </c>
      <c r="B858">
        <v>1.43</v>
      </c>
      <c r="C858" s="1">
        <v>43889</v>
      </c>
      <c r="D858">
        <v>8723.2000000000007</v>
      </c>
      <c r="E858" s="1">
        <v>43889</v>
      </c>
      <c r="F858">
        <v>0.79120000000000001</v>
      </c>
      <c r="G858" s="1">
        <v>43889</v>
      </c>
      <c r="H858">
        <v>4.3345000000000002</v>
      </c>
      <c r="I858" s="1">
        <v>43889</v>
      </c>
      <c r="J858">
        <v>3.1884000000000001</v>
      </c>
      <c r="K858" s="1">
        <v>43889</v>
      </c>
      <c r="L858">
        <v>84.197999999999993</v>
      </c>
    </row>
    <row r="859" spans="1:12" x14ac:dyDescent="0.2">
      <c r="A859" s="1">
        <v>43892</v>
      </c>
      <c r="B859">
        <v>1.3794999999999999</v>
      </c>
      <c r="C859" s="1">
        <v>43892</v>
      </c>
      <c r="D859">
        <v>8741.5</v>
      </c>
      <c r="E859" s="1">
        <v>43892</v>
      </c>
      <c r="F859">
        <v>0.7792</v>
      </c>
      <c r="G859" s="1">
        <v>43892</v>
      </c>
      <c r="H859">
        <v>4.2859999999999996</v>
      </c>
      <c r="I859" s="1">
        <v>43892</v>
      </c>
      <c r="J859">
        <v>3.1194000000000002</v>
      </c>
      <c r="K859" s="1">
        <v>43892</v>
      </c>
      <c r="L859">
        <v>82.361000000000004</v>
      </c>
    </row>
    <row r="860" spans="1:12" x14ac:dyDescent="0.2">
      <c r="A860" s="1">
        <v>43893</v>
      </c>
      <c r="B860">
        <v>1.3879999999999999</v>
      </c>
      <c r="C860" s="1">
        <v>43893</v>
      </c>
      <c r="D860">
        <v>8811.6</v>
      </c>
      <c r="E860" s="1">
        <v>43893</v>
      </c>
      <c r="F860">
        <v>0.7732</v>
      </c>
      <c r="G860" s="1">
        <v>43893</v>
      </c>
      <c r="H860">
        <v>4.2489999999999997</v>
      </c>
      <c r="I860" s="1">
        <v>43893</v>
      </c>
      <c r="J860">
        <v>3.1006999999999998</v>
      </c>
      <c r="K860" s="1">
        <v>43893</v>
      </c>
      <c r="L860">
        <v>81.233999999999995</v>
      </c>
    </row>
    <row r="861" spans="1:12" x14ac:dyDescent="0.2">
      <c r="A861" s="1">
        <v>43894</v>
      </c>
      <c r="B861">
        <v>1.3885000000000001</v>
      </c>
      <c r="C861" s="1">
        <v>43894</v>
      </c>
      <c r="D861">
        <v>8910</v>
      </c>
      <c r="E861" s="1">
        <v>43894</v>
      </c>
      <c r="F861">
        <v>0.75019999999999998</v>
      </c>
      <c r="G861" s="1">
        <v>43894</v>
      </c>
      <c r="H861">
        <v>4.3265000000000002</v>
      </c>
      <c r="I861" s="1">
        <v>43894</v>
      </c>
      <c r="J861">
        <v>3.1581999999999999</v>
      </c>
      <c r="K861" s="1">
        <v>43894</v>
      </c>
      <c r="L861">
        <v>80.887</v>
      </c>
    </row>
    <row r="862" spans="1:12" x14ac:dyDescent="0.2">
      <c r="A862" s="1">
        <v>43895</v>
      </c>
      <c r="B862">
        <v>1.3385</v>
      </c>
      <c r="C862" s="1">
        <v>43895</v>
      </c>
      <c r="D862">
        <v>8683</v>
      </c>
      <c r="E862" s="1">
        <v>43895</v>
      </c>
      <c r="F862">
        <v>0.71079999999999999</v>
      </c>
      <c r="G862" s="1">
        <v>43895</v>
      </c>
      <c r="H862">
        <v>4.1234999999999999</v>
      </c>
      <c r="I862" s="1">
        <v>43895</v>
      </c>
      <c r="J862">
        <v>2.9971999999999999</v>
      </c>
      <c r="K862" s="1">
        <v>43895</v>
      </c>
      <c r="L862">
        <v>77.742999999999995</v>
      </c>
    </row>
    <row r="863" spans="1:12" x14ac:dyDescent="0.2">
      <c r="A863" s="1">
        <v>43896</v>
      </c>
      <c r="B863">
        <v>1.32</v>
      </c>
      <c r="C863" s="1">
        <v>43896</v>
      </c>
      <c r="D863">
        <v>8375.6</v>
      </c>
      <c r="E863" s="1">
        <v>43896</v>
      </c>
      <c r="F863">
        <v>0.69620000000000004</v>
      </c>
      <c r="G863" s="1">
        <v>43896</v>
      </c>
      <c r="H863">
        <v>4.032</v>
      </c>
      <c r="I863" s="1">
        <v>43896</v>
      </c>
      <c r="J863">
        <v>2.9176000000000002</v>
      </c>
      <c r="K863" s="1">
        <v>43896</v>
      </c>
      <c r="L863">
        <v>74.988</v>
      </c>
    </row>
    <row r="864" spans="1:12" x14ac:dyDescent="0.2">
      <c r="A864" s="1">
        <v>43899</v>
      </c>
      <c r="B864">
        <v>1.2</v>
      </c>
      <c r="C864" s="1">
        <v>43899</v>
      </c>
      <c r="D864">
        <v>7708.7</v>
      </c>
      <c r="E864" s="1">
        <v>43899</v>
      </c>
      <c r="F864">
        <v>0.58620000000000005</v>
      </c>
      <c r="G864" s="1">
        <v>43899</v>
      </c>
      <c r="H864">
        <v>3.4994999999999998</v>
      </c>
      <c r="I864" s="1">
        <v>43899</v>
      </c>
      <c r="J864">
        <v>2.5682999999999998</v>
      </c>
      <c r="K864" s="1">
        <v>43899</v>
      </c>
      <c r="L864">
        <v>65.403999999999996</v>
      </c>
    </row>
    <row r="865" spans="1:12" x14ac:dyDescent="0.2">
      <c r="A865" s="1">
        <v>43900</v>
      </c>
      <c r="B865">
        <v>1.149</v>
      </c>
      <c r="C865" s="1">
        <v>43900</v>
      </c>
      <c r="D865">
        <v>7461.5</v>
      </c>
      <c r="E865" s="1">
        <v>43900</v>
      </c>
      <c r="F865">
        <v>0.54420000000000002</v>
      </c>
      <c r="G865" s="1">
        <v>43900</v>
      </c>
      <c r="H865">
        <v>3.4514999999999998</v>
      </c>
      <c r="I865" s="1">
        <v>43900</v>
      </c>
      <c r="J865">
        <v>2.5415000000000001</v>
      </c>
      <c r="K865" s="1">
        <v>43900</v>
      </c>
      <c r="L865">
        <v>65.043000000000006</v>
      </c>
    </row>
    <row r="866" spans="1:12" x14ac:dyDescent="0.2">
      <c r="A866" s="1">
        <v>43901</v>
      </c>
      <c r="B866">
        <v>1.1755</v>
      </c>
      <c r="C866" s="1">
        <v>43901</v>
      </c>
      <c r="D866">
        <v>7436.4</v>
      </c>
      <c r="E866" s="1">
        <v>43901</v>
      </c>
      <c r="F866">
        <v>0.55320000000000003</v>
      </c>
      <c r="G866" s="1">
        <v>43901</v>
      </c>
      <c r="H866">
        <v>3.5419999999999998</v>
      </c>
      <c r="I866" s="1">
        <v>43901</v>
      </c>
      <c r="J866">
        <v>2.6263000000000001</v>
      </c>
      <c r="K866" s="1">
        <v>43901</v>
      </c>
      <c r="L866">
        <v>66.683999999999997</v>
      </c>
    </row>
    <row r="867" spans="1:12" x14ac:dyDescent="0.2">
      <c r="A867" s="1">
        <v>43902</v>
      </c>
      <c r="B867">
        <v>0.98340000000000005</v>
      </c>
      <c r="C867" s="1">
        <v>43902</v>
      </c>
      <c r="D867">
        <v>6390.9</v>
      </c>
      <c r="E867" s="1">
        <v>43902</v>
      </c>
      <c r="F867">
        <v>0.45540000000000003</v>
      </c>
      <c r="G867" s="1">
        <v>43902</v>
      </c>
      <c r="H867">
        <v>3.008</v>
      </c>
      <c r="I867" s="1">
        <v>43902</v>
      </c>
      <c r="J867">
        <v>2.1836000000000002</v>
      </c>
      <c r="K867" s="1">
        <v>43902</v>
      </c>
      <c r="L867">
        <v>55.625999999999998</v>
      </c>
    </row>
    <row r="868" spans="1:12" x14ac:dyDescent="0.2">
      <c r="A868" s="1">
        <v>43903</v>
      </c>
      <c r="B868">
        <v>1.046</v>
      </c>
      <c r="C868" s="1">
        <v>43903</v>
      </c>
      <c r="D868">
        <v>6629.6</v>
      </c>
      <c r="E868" s="1">
        <v>43903</v>
      </c>
      <c r="F868">
        <v>0.50760000000000005</v>
      </c>
      <c r="G868" s="1">
        <v>43903</v>
      </c>
      <c r="H868">
        <v>3.0445000000000002</v>
      </c>
      <c r="I868" s="1">
        <v>43903</v>
      </c>
      <c r="J868">
        <v>2.1634000000000002</v>
      </c>
      <c r="K868" s="1">
        <v>43903</v>
      </c>
      <c r="L868">
        <v>57.476999999999997</v>
      </c>
    </row>
    <row r="869" spans="1:12" x14ac:dyDescent="0.2">
      <c r="A869" s="1">
        <v>43906</v>
      </c>
      <c r="B869">
        <v>0.89939999999999998</v>
      </c>
      <c r="C869" s="1">
        <v>43906</v>
      </c>
      <c r="D869">
        <v>6107.2</v>
      </c>
      <c r="E869" s="1">
        <v>43906</v>
      </c>
      <c r="F869">
        <v>0.441</v>
      </c>
      <c r="G869" s="1">
        <v>43906</v>
      </c>
      <c r="H869">
        <v>2.6375000000000002</v>
      </c>
      <c r="I869" s="1">
        <v>43906</v>
      </c>
      <c r="J869">
        <v>1.9339</v>
      </c>
      <c r="K869" s="1">
        <v>43906</v>
      </c>
      <c r="L869">
        <v>50.960999999999999</v>
      </c>
    </row>
    <row r="870" spans="1:12" x14ac:dyDescent="0.2">
      <c r="A870" s="1">
        <v>43907</v>
      </c>
      <c r="B870">
        <v>1.0335000000000001</v>
      </c>
      <c r="C870" s="1">
        <v>43907</v>
      </c>
      <c r="D870">
        <v>6498.5</v>
      </c>
      <c r="E870" s="1">
        <v>43907</v>
      </c>
      <c r="F870">
        <v>0.47260000000000002</v>
      </c>
      <c r="G870" s="1">
        <v>43907</v>
      </c>
      <c r="H870">
        <v>2.82</v>
      </c>
      <c r="I870" s="1">
        <v>43907</v>
      </c>
      <c r="J870">
        <v>2.0844</v>
      </c>
      <c r="K870" s="1">
        <v>43907</v>
      </c>
      <c r="L870">
        <v>53.256</v>
      </c>
    </row>
    <row r="871" spans="1:12" x14ac:dyDescent="0.2">
      <c r="A871" s="1">
        <v>43908</v>
      </c>
      <c r="B871">
        <v>1.1020000000000001</v>
      </c>
      <c r="C871" s="1">
        <v>43908</v>
      </c>
      <c r="D871">
        <v>6274.8</v>
      </c>
      <c r="E871" s="1">
        <v>43908</v>
      </c>
      <c r="F871">
        <v>0.4234</v>
      </c>
      <c r="G871" s="1">
        <v>43908</v>
      </c>
      <c r="H871">
        <v>2.7084999999999999</v>
      </c>
      <c r="I871" s="1">
        <v>43908</v>
      </c>
      <c r="J871">
        <v>1.9550000000000001</v>
      </c>
      <c r="K871" s="1">
        <v>43908</v>
      </c>
      <c r="L871">
        <v>50.648000000000003</v>
      </c>
    </row>
    <row r="872" spans="1:12" x14ac:dyDescent="0.2">
      <c r="A872" s="1">
        <v>43909</v>
      </c>
      <c r="B872">
        <v>1.1479999999999999</v>
      </c>
      <c r="C872" s="1">
        <v>43909</v>
      </c>
      <c r="D872">
        <v>6395.8</v>
      </c>
      <c r="E872" s="1">
        <v>43909</v>
      </c>
      <c r="F872">
        <v>0.42609999999999998</v>
      </c>
      <c r="G872" s="1">
        <v>43909</v>
      </c>
      <c r="H872">
        <v>2.8035000000000001</v>
      </c>
      <c r="I872" s="1">
        <v>43909</v>
      </c>
      <c r="J872">
        <v>1.9579</v>
      </c>
      <c r="K872" s="1">
        <v>43909</v>
      </c>
      <c r="L872">
        <v>51.853000000000002</v>
      </c>
    </row>
    <row r="873" spans="1:12" x14ac:dyDescent="0.2">
      <c r="A873" s="1">
        <v>43910</v>
      </c>
      <c r="B873">
        <v>1.0035000000000001</v>
      </c>
      <c r="C873" s="1">
        <v>43910</v>
      </c>
      <c r="D873">
        <v>6443.3</v>
      </c>
      <c r="E873" s="1">
        <v>43910</v>
      </c>
      <c r="F873">
        <v>0.41849999999999998</v>
      </c>
      <c r="G873" s="1">
        <v>43910</v>
      </c>
      <c r="H873">
        <v>2.8860000000000001</v>
      </c>
      <c r="I873" s="1">
        <v>43910</v>
      </c>
      <c r="J873">
        <v>2.0211000000000001</v>
      </c>
      <c r="K873" s="1">
        <v>43910</v>
      </c>
      <c r="L873">
        <v>54.006</v>
      </c>
    </row>
    <row r="874" spans="1:12" x14ac:dyDescent="0.2">
      <c r="A874" s="1">
        <v>43913</v>
      </c>
      <c r="B874">
        <v>0.92</v>
      </c>
      <c r="C874" s="1">
        <v>43913</v>
      </c>
      <c r="D874">
        <v>6230.2</v>
      </c>
      <c r="E874" s="1">
        <v>43913</v>
      </c>
      <c r="F874">
        <v>0.42070000000000002</v>
      </c>
      <c r="G874" s="1">
        <v>43913</v>
      </c>
      <c r="H874">
        <v>2.7845</v>
      </c>
      <c r="I874" s="1">
        <v>43913</v>
      </c>
      <c r="J874">
        <v>2.0268999999999999</v>
      </c>
      <c r="K874" s="1">
        <v>43913</v>
      </c>
      <c r="L874">
        <v>52.466999999999999</v>
      </c>
    </row>
    <row r="875" spans="1:12" x14ac:dyDescent="0.2">
      <c r="A875" s="1">
        <v>43914</v>
      </c>
      <c r="B875">
        <v>0.92159999999999997</v>
      </c>
      <c r="C875" s="1">
        <v>43914</v>
      </c>
      <c r="D875">
        <v>6717.3</v>
      </c>
      <c r="E875" s="1">
        <v>43914</v>
      </c>
      <c r="F875">
        <v>0.47660000000000002</v>
      </c>
      <c r="G875" s="1">
        <v>43914</v>
      </c>
      <c r="H875">
        <v>3.0910000000000002</v>
      </c>
      <c r="I875" s="1">
        <v>43914</v>
      </c>
      <c r="J875">
        <v>2.2703000000000002</v>
      </c>
      <c r="K875" s="1">
        <v>43914</v>
      </c>
      <c r="L875">
        <v>58.286999999999999</v>
      </c>
    </row>
    <row r="876" spans="1:12" x14ac:dyDescent="0.2">
      <c r="A876" s="1">
        <v>43915</v>
      </c>
      <c r="B876">
        <v>0.93700000000000006</v>
      </c>
      <c r="C876" s="1">
        <v>43915</v>
      </c>
      <c r="D876">
        <v>6942.4</v>
      </c>
      <c r="E876" s="1">
        <v>43915</v>
      </c>
      <c r="F876">
        <v>0.51200000000000001</v>
      </c>
      <c r="G876" s="1">
        <v>43915</v>
      </c>
      <c r="H876">
        <v>3.2635000000000001</v>
      </c>
      <c r="I876" s="1">
        <v>43915</v>
      </c>
      <c r="J876">
        <v>2.37</v>
      </c>
      <c r="K876" s="1">
        <v>43915</v>
      </c>
      <c r="L876">
        <v>60.639000000000003</v>
      </c>
    </row>
    <row r="877" spans="1:12" x14ac:dyDescent="0.2">
      <c r="A877" s="1">
        <v>43916</v>
      </c>
      <c r="B877">
        <v>1.0725</v>
      </c>
      <c r="C877" s="1">
        <v>43916</v>
      </c>
      <c r="D877">
        <v>7033.2</v>
      </c>
      <c r="E877" s="1">
        <v>43916</v>
      </c>
      <c r="F877">
        <v>0.51400000000000001</v>
      </c>
      <c r="G877" s="1">
        <v>43916</v>
      </c>
      <c r="H877">
        <v>3.2795000000000001</v>
      </c>
      <c r="I877" s="1">
        <v>43916</v>
      </c>
      <c r="J877">
        <v>2.3561000000000001</v>
      </c>
      <c r="K877" s="1">
        <v>43916</v>
      </c>
      <c r="L877">
        <v>61.445</v>
      </c>
    </row>
    <row r="878" spans="1:12" x14ac:dyDescent="0.2">
      <c r="A878" s="1">
        <v>43917</v>
      </c>
      <c r="B878">
        <v>1.038</v>
      </c>
      <c r="C878" s="1">
        <v>43917</v>
      </c>
      <c r="D878">
        <v>6777.9</v>
      </c>
      <c r="E878" s="1">
        <v>43917</v>
      </c>
      <c r="F878">
        <v>0.48409999999999997</v>
      </c>
      <c r="G878" s="1">
        <v>43917</v>
      </c>
      <c r="H878">
        <v>3.1044999999999998</v>
      </c>
      <c r="I878" s="1">
        <v>43917</v>
      </c>
      <c r="J878">
        <v>2.2161</v>
      </c>
      <c r="K878" s="1">
        <v>43917</v>
      </c>
      <c r="L878">
        <v>57.847000000000001</v>
      </c>
    </row>
    <row r="879" spans="1:12" x14ac:dyDescent="0.2">
      <c r="A879" s="1">
        <v>43920</v>
      </c>
      <c r="B879">
        <v>1.0449999999999999</v>
      </c>
      <c r="C879" s="1">
        <v>43920</v>
      </c>
      <c r="D879">
        <v>6659.9</v>
      </c>
      <c r="E879" s="1">
        <v>43920</v>
      </c>
      <c r="F879">
        <v>0.45590000000000003</v>
      </c>
      <c r="G879" s="1">
        <v>43920</v>
      </c>
      <c r="H879">
        <v>2.92</v>
      </c>
      <c r="I879" s="1">
        <v>43920</v>
      </c>
      <c r="J879">
        <v>2.1221999999999999</v>
      </c>
      <c r="K879" s="1">
        <v>43920</v>
      </c>
      <c r="L879">
        <v>54.563000000000002</v>
      </c>
    </row>
    <row r="880" spans="1:12" x14ac:dyDescent="0.2">
      <c r="A880" s="1">
        <v>43921</v>
      </c>
      <c r="B880">
        <v>1.018</v>
      </c>
      <c r="C880" s="1">
        <v>43921</v>
      </c>
      <c r="D880">
        <v>6785.4</v>
      </c>
      <c r="E880" s="1">
        <v>43921</v>
      </c>
      <c r="F880">
        <v>0.46899999999999997</v>
      </c>
      <c r="G880" s="1">
        <v>43921</v>
      </c>
      <c r="H880">
        <v>2.9155000000000002</v>
      </c>
      <c r="I880" s="1">
        <v>43921</v>
      </c>
      <c r="J880">
        <v>2.1255999999999999</v>
      </c>
      <c r="K880" s="1">
        <v>43921</v>
      </c>
      <c r="L880">
        <v>54.338000000000001</v>
      </c>
    </row>
    <row r="881" spans="1:12" x14ac:dyDescent="0.2">
      <c r="A881" s="1">
        <v>43922</v>
      </c>
      <c r="B881">
        <v>0.9788</v>
      </c>
      <c r="C881" s="1">
        <v>43922</v>
      </c>
      <c r="D881">
        <v>6579.4</v>
      </c>
      <c r="E881" s="1">
        <v>43922</v>
      </c>
      <c r="F881">
        <v>0.44879999999999998</v>
      </c>
      <c r="G881" s="1">
        <v>43922</v>
      </c>
      <c r="H881">
        <v>2.7269999999999999</v>
      </c>
      <c r="I881" s="1">
        <v>43922</v>
      </c>
      <c r="J881">
        <v>2.0571000000000002</v>
      </c>
      <c r="K881" s="1">
        <v>43922</v>
      </c>
      <c r="L881">
        <v>51.984999999999999</v>
      </c>
    </row>
    <row r="882" spans="1:12" x14ac:dyDescent="0.2">
      <c r="A882" s="1">
        <v>43923</v>
      </c>
      <c r="B882">
        <v>0.95499999999999996</v>
      </c>
      <c r="C882" s="1">
        <v>43923</v>
      </c>
      <c r="D882">
        <v>6574.1</v>
      </c>
      <c r="E882" s="1">
        <v>43923</v>
      </c>
      <c r="F882">
        <v>0.43909999999999999</v>
      </c>
      <c r="G882" s="1">
        <v>43923</v>
      </c>
      <c r="H882">
        <v>2.6739999999999999</v>
      </c>
      <c r="I882" s="1">
        <v>43923</v>
      </c>
      <c r="J882">
        <v>2.0619000000000001</v>
      </c>
      <c r="K882" s="1">
        <v>43923</v>
      </c>
      <c r="L882">
        <v>52.055</v>
      </c>
    </row>
    <row r="883" spans="1:12" x14ac:dyDescent="0.2">
      <c r="A883" s="1">
        <v>43924</v>
      </c>
      <c r="B883">
        <v>0.95579999999999998</v>
      </c>
      <c r="C883" s="1">
        <v>43924</v>
      </c>
      <c r="D883">
        <v>6581.6</v>
      </c>
      <c r="E883" s="1">
        <v>43924</v>
      </c>
      <c r="F883">
        <v>0.42599999999999999</v>
      </c>
      <c r="G883" s="1">
        <v>43924</v>
      </c>
      <c r="H883">
        <v>2.7480000000000002</v>
      </c>
      <c r="I883" s="1">
        <v>43924</v>
      </c>
      <c r="J883">
        <v>2.0095999999999998</v>
      </c>
      <c r="K883" s="1">
        <v>43924</v>
      </c>
      <c r="L883">
        <v>50.225999999999999</v>
      </c>
    </row>
    <row r="884" spans="1:12" x14ac:dyDescent="0.2">
      <c r="A884" s="1">
        <v>43927</v>
      </c>
      <c r="B884">
        <v>0.97599999999999998</v>
      </c>
      <c r="C884" s="1">
        <v>43927</v>
      </c>
      <c r="D884">
        <v>6844.3</v>
      </c>
      <c r="E884" s="1">
        <v>43927</v>
      </c>
      <c r="F884">
        <v>0.4375</v>
      </c>
      <c r="G884" s="1">
        <v>43927</v>
      </c>
      <c r="H884">
        <v>2.9710000000000001</v>
      </c>
      <c r="I884" s="1">
        <v>43927</v>
      </c>
      <c r="J884">
        <v>2.1408999999999998</v>
      </c>
      <c r="K884" s="1">
        <v>43927</v>
      </c>
      <c r="L884">
        <v>53.744999999999997</v>
      </c>
    </row>
    <row r="885" spans="1:12" x14ac:dyDescent="0.2">
      <c r="A885" s="1">
        <v>43928</v>
      </c>
      <c r="B885">
        <v>1.0075000000000001</v>
      </c>
      <c r="C885" s="1">
        <v>43928</v>
      </c>
      <c r="D885">
        <v>7002</v>
      </c>
      <c r="E885" s="1">
        <v>43928</v>
      </c>
      <c r="F885">
        <v>0.44969999999999999</v>
      </c>
      <c r="G885" s="1">
        <v>43928</v>
      </c>
      <c r="H885">
        <v>2.927</v>
      </c>
      <c r="I885" s="1">
        <v>43928</v>
      </c>
      <c r="J885">
        <v>2.1543000000000001</v>
      </c>
      <c r="K885" s="1">
        <v>43928</v>
      </c>
      <c r="L885">
        <v>55.314</v>
      </c>
    </row>
    <row r="886" spans="1:12" x14ac:dyDescent="0.2">
      <c r="A886" s="1">
        <v>43929</v>
      </c>
      <c r="B886">
        <v>1.012</v>
      </c>
      <c r="C886" s="1">
        <v>43929</v>
      </c>
      <c r="D886">
        <v>6951.8</v>
      </c>
      <c r="E886" s="1">
        <v>43929</v>
      </c>
      <c r="F886">
        <v>0.44519999999999998</v>
      </c>
      <c r="G886" s="1">
        <v>43929</v>
      </c>
      <c r="H886">
        <v>2.9590000000000001</v>
      </c>
      <c r="I886" s="1">
        <v>43929</v>
      </c>
      <c r="J886">
        <v>2.1221999999999999</v>
      </c>
      <c r="K886" s="1">
        <v>43929</v>
      </c>
      <c r="L886">
        <v>55.115000000000002</v>
      </c>
    </row>
    <row r="887" spans="1:12" x14ac:dyDescent="0.2">
      <c r="A887" s="1">
        <v>43930</v>
      </c>
      <c r="B887">
        <v>1.0369999999999999</v>
      </c>
      <c r="C887" s="1">
        <v>43930</v>
      </c>
      <c r="D887">
        <v>7070.6</v>
      </c>
      <c r="E887" s="1">
        <v>43930</v>
      </c>
      <c r="F887">
        <v>0.44359999999999999</v>
      </c>
      <c r="G887" s="1">
        <v>43930</v>
      </c>
      <c r="H887">
        <v>3.004</v>
      </c>
      <c r="I887" s="1">
        <v>43930</v>
      </c>
      <c r="J887">
        <v>2.0748000000000002</v>
      </c>
      <c r="K887" s="1">
        <v>43930</v>
      </c>
      <c r="L887">
        <v>55.917999999999999</v>
      </c>
    </row>
    <row r="888" spans="1:12" x14ac:dyDescent="0.2">
      <c r="A888" s="1">
        <v>43931</v>
      </c>
      <c r="B888">
        <v>1.0369999999999999</v>
      </c>
      <c r="C888" s="1">
        <v>43931</v>
      </c>
      <c r="D888">
        <v>7070.6</v>
      </c>
      <c r="E888" s="1">
        <v>43931</v>
      </c>
      <c r="F888">
        <v>0.44359999999999999</v>
      </c>
      <c r="G888" s="1">
        <v>43931</v>
      </c>
      <c r="H888">
        <v>3.004</v>
      </c>
      <c r="I888" s="1">
        <v>43931</v>
      </c>
      <c r="J888">
        <v>2.0748000000000002</v>
      </c>
      <c r="K888" s="1">
        <v>43931</v>
      </c>
      <c r="L888">
        <v>55.917999999999999</v>
      </c>
    </row>
    <row r="889" spans="1:12" x14ac:dyDescent="0.2">
      <c r="A889" s="1">
        <v>43934</v>
      </c>
      <c r="B889">
        <v>1.0369999999999999</v>
      </c>
      <c r="C889" s="1">
        <v>43934</v>
      </c>
      <c r="D889">
        <v>7070.6</v>
      </c>
      <c r="E889" s="1">
        <v>43934</v>
      </c>
      <c r="F889">
        <v>0.44359999999999999</v>
      </c>
      <c r="G889" s="1">
        <v>43934</v>
      </c>
      <c r="H889">
        <v>3.004</v>
      </c>
      <c r="I889" s="1">
        <v>43934</v>
      </c>
      <c r="J889">
        <v>2.0748000000000002</v>
      </c>
      <c r="K889" s="1">
        <v>43934</v>
      </c>
      <c r="L889">
        <v>55.917999999999999</v>
      </c>
    </row>
    <row r="890" spans="1:12" x14ac:dyDescent="0.2">
      <c r="A890" s="1">
        <v>43935</v>
      </c>
      <c r="B890">
        <v>1.0249999999999999</v>
      </c>
      <c r="C890" s="1">
        <v>43935</v>
      </c>
      <c r="D890">
        <v>7108.6</v>
      </c>
      <c r="E890" s="1">
        <v>43935</v>
      </c>
      <c r="F890">
        <v>0.4325</v>
      </c>
      <c r="G890" s="1">
        <v>43935</v>
      </c>
      <c r="H890">
        <v>2.9350000000000001</v>
      </c>
      <c r="I890" s="1">
        <v>43935</v>
      </c>
      <c r="J890">
        <v>2.0326</v>
      </c>
      <c r="K890" s="1">
        <v>43935</v>
      </c>
      <c r="L890">
        <v>54.52</v>
      </c>
    </row>
    <row r="891" spans="1:12" x14ac:dyDescent="0.2">
      <c r="A891" s="1">
        <v>43936</v>
      </c>
      <c r="B891">
        <v>0.96919999999999995</v>
      </c>
      <c r="C891" s="1">
        <v>43936</v>
      </c>
      <c r="D891">
        <v>6839.5</v>
      </c>
      <c r="E891" s="1">
        <v>43936</v>
      </c>
      <c r="F891">
        <v>0.4143</v>
      </c>
      <c r="G891" s="1">
        <v>43936</v>
      </c>
      <c r="H891">
        <v>2.7309999999999999</v>
      </c>
      <c r="I891" s="1">
        <v>43936</v>
      </c>
      <c r="J891">
        <v>1.9176</v>
      </c>
      <c r="K891" s="1">
        <v>43936</v>
      </c>
      <c r="L891">
        <v>50.703000000000003</v>
      </c>
    </row>
    <row r="892" spans="1:12" x14ac:dyDescent="0.2">
      <c r="A892" s="1">
        <v>43937</v>
      </c>
      <c r="B892">
        <v>0.93240000000000001</v>
      </c>
      <c r="C892" s="1">
        <v>43937</v>
      </c>
      <c r="D892">
        <v>6763.4</v>
      </c>
      <c r="E892" s="1">
        <v>43937</v>
      </c>
      <c r="F892">
        <v>0.3992</v>
      </c>
      <c r="G892" s="1">
        <v>43937</v>
      </c>
      <c r="H892">
        <v>2.6240000000000001</v>
      </c>
      <c r="I892" s="1">
        <v>43937</v>
      </c>
      <c r="J892">
        <v>1.8866000000000001</v>
      </c>
      <c r="K892" s="1">
        <v>43937</v>
      </c>
      <c r="L892">
        <v>50.149000000000001</v>
      </c>
    </row>
    <row r="893" spans="1:12" x14ac:dyDescent="0.2">
      <c r="A893" s="1">
        <v>43938</v>
      </c>
      <c r="B893">
        <v>0.93700000000000006</v>
      </c>
      <c r="C893" s="1">
        <v>43938</v>
      </c>
      <c r="D893">
        <v>6875.8</v>
      </c>
      <c r="E893" s="1">
        <v>43938</v>
      </c>
      <c r="F893">
        <v>0.39090000000000003</v>
      </c>
      <c r="G893" s="1">
        <v>43938</v>
      </c>
      <c r="H893">
        <v>2.6640000000000001</v>
      </c>
      <c r="I893" s="1">
        <v>43938</v>
      </c>
      <c r="J893">
        <v>1.8777999999999999</v>
      </c>
      <c r="K893" s="1">
        <v>43938</v>
      </c>
      <c r="L893">
        <v>51.271000000000001</v>
      </c>
    </row>
    <row r="894" spans="1:12" x14ac:dyDescent="0.2">
      <c r="A894" s="1">
        <v>43941</v>
      </c>
      <c r="B894">
        <v>0.92879999999999996</v>
      </c>
      <c r="C894" s="1">
        <v>43941</v>
      </c>
      <c r="D894">
        <v>6831.5</v>
      </c>
      <c r="E894" s="1">
        <v>43941</v>
      </c>
      <c r="F894">
        <v>0.37919999999999998</v>
      </c>
      <c r="G894" s="1">
        <v>43941</v>
      </c>
      <c r="H894">
        <v>2.6579999999999999</v>
      </c>
      <c r="I894" s="1">
        <v>43941</v>
      </c>
      <c r="J894">
        <v>1.8696999999999999</v>
      </c>
      <c r="K894" s="1">
        <v>43941</v>
      </c>
      <c r="L894">
        <v>51.094000000000001</v>
      </c>
    </row>
    <row r="895" spans="1:12" x14ac:dyDescent="0.2">
      <c r="A895" s="1">
        <v>43942</v>
      </c>
      <c r="B895">
        <v>0.89419999999999999</v>
      </c>
      <c r="C895" s="1">
        <v>43942</v>
      </c>
      <c r="D895">
        <v>6634.9</v>
      </c>
      <c r="E895" s="1">
        <v>43942</v>
      </c>
      <c r="F895">
        <v>0.36359999999999998</v>
      </c>
      <c r="G895" s="1">
        <v>43942</v>
      </c>
      <c r="H895">
        <v>2.4790000000000001</v>
      </c>
      <c r="I895" s="1">
        <v>43942</v>
      </c>
      <c r="J895">
        <v>1.7925</v>
      </c>
      <c r="K895" s="1">
        <v>43942</v>
      </c>
      <c r="L895">
        <v>48.735999999999997</v>
      </c>
    </row>
    <row r="896" spans="1:12" x14ac:dyDescent="0.2">
      <c r="A896" s="1">
        <v>43943</v>
      </c>
      <c r="B896">
        <v>0.91979999999999995</v>
      </c>
      <c r="C896" s="1">
        <v>43943</v>
      </c>
      <c r="D896">
        <v>6719.8</v>
      </c>
      <c r="E896" s="1">
        <v>43943</v>
      </c>
      <c r="F896">
        <v>0.37109999999999999</v>
      </c>
      <c r="G896" s="1">
        <v>43943</v>
      </c>
      <c r="H896">
        <v>2.585</v>
      </c>
      <c r="I896" s="1">
        <v>43943</v>
      </c>
      <c r="J896">
        <v>1.8440000000000001</v>
      </c>
      <c r="K896" s="1">
        <v>43943</v>
      </c>
      <c r="L896">
        <v>50.204000000000001</v>
      </c>
    </row>
    <row r="897" spans="1:12" x14ac:dyDescent="0.2">
      <c r="A897" s="1">
        <v>43944</v>
      </c>
      <c r="B897">
        <v>0.93640000000000001</v>
      </c>
      <c r="C897" s="1">
        <v>43944</v>
      </c>
      <c r="D897">
        <v>6746.5</v>
      </c>
      <c r="E897" s="1">
        <v>43944</v>
      </c>
      <c r="F897">
        <v>0.37209999999999999</v>
      </c>
      <c r="G897" s="1">
        <v>43944</v>
      </c>
      <c r="H897">
        <v>2.7040000000000002</v>
      </c>
      <c r="I897" s="1">
        <v>43944</v>
      </c>
      <c r="J897">
        <v>1.9137999999999999</v>
      </c>
      <c r="K897" s="1">
        <v>43944</v>
      </c>
      <c r="L897">
        <v>52.34</v>
      </c>
    </row>
    <row r="898" spans="1:12" x14ac:dyDescent="0.2">
      <c r="A898" s="1">
        <v>43945</v>
      </c>
      <c r="B898">
        <v>0.89059999999999995</v>
      </c>
      <c r="C898" s="1">
        <v>43945</v>
      </c>
      <c r="D898">
        <v>6613.9</v>
      </c>
      <c r="E898" s="1">
        <v>43945</v>
      </c>
      <c r="F898">
        <v>0.35</v>
      </c>
      <c r="G898" s="1">
        <v>43945</v>
      </c>
      <c r="H898">
        <v>2.593</v>
      </c>
      <c r="I898" s="1">
        <v>43945</v>
      </c>
      <c r="J898">
        <v>1.8247</v>
      </c>
      <c r="K898" s="1">
        <v>43945</v>
      </c>
      <c r="L898">
        <v>50.308999999999997</v>
      </c>
    </row>
    <row r="899" spans="1:12" x14ac:dyDescent="0.2">
      <c r="A899" s="1">
        <v>43948</v>
      </c>
      <c r="B899">
        <v>0.88759999999999994</v>
      </c>
      <c r="C899" s="1">
        <v>43948</v>
      </c>
      <c r="D899">
        <v>6731.8</v>
      </c>
      <c r="E899" s="1">
        <v>43948</v>
      </c>
      <c r="F899">
        <v>0.3488</v>
      </c>
      <c r="G899" s="1">
        <v>43948</v>
      </c>
      <c r="H899">
        <v>2.6859999999999999</v>
      </c>
      <c r="I899" s="1">
        <v>43948</v>
      </c>
      <c r="J899">
        <v>1.8876999999999999</v>
      </c>
      <c r="K899" s="1">
        <v>43948</v>
      </c>
      <c r="L899">
        <v>52.713999999999999</v>
      </c>
    </row>
    <row r="900" spans="1:12" x14ac:dyDescent="0.2">
      <c r="A900" s="1">
        <v>43949</v>
      </c>
      <c r="B900">
        <v>0.89480000000000004</v>
      </c>
      <c r="C900" s="1">
        <v>43949</v>
      </c>
      <c r="D900">
        <v>6836.4</v>
      </c>
      <c r="E900" s="1">
        <v>43949</v>
      </c>
      <c r="F900">
        <v>0.35439999999999999</v>
      </c>
      <c r="G900" s="1">
        <v>43949</v>
      </c>
      <c r="H900">
        <v>2.927</v>
      </c>
      <c r="I900" s="1">
        <v>43949</v>
      </c>
      <c r="J900">
        <v>1.978</v>
      </c>
      <c r="K900" s="1">
        <v>43949</v>
      </c>
      <c r="L900">
        <v>55.481000000000002</v>
      </c>
    </row>
    <row r="901" spans="1:12" x14ac:dyDescent="0.2">
      <c r="A901" s="1">
        <v>43950</v>
      </c>
      <c r="B901">
        <v>0.97499999999999998</v>
      </c>
      <c r="C901" s="1">
        <v>43950</v>
      </c>
      <c r="D901">
        <v>7055.7</v>
      </c>
      <c r="E901" s="1">
        <v>43950</v>
      </c>
      <c r="F901">
        <v>0.37259999999999999</v>
      </c>
      <c r="G901" s="1">
        <v>43950</v>
      </c>
      <c r="H901">
        <v>3.1619999999999999</v>
      </c>
      <c r="I901" s="1">
        <v>43950</v>
      </c>
      <c r="J901">
        <v>2.0743</v>
      </c>
      <c r="K901" s="1">
        <v>43950</v>
      </c>
      <c r="L901">
        <v>58.331000000000003</v>
      </c>
    </row>
    <row r="902" spans="1:12" x14ac:dyDescent="0.2">
      <c r="A902" s="1">
        <v>43951</v>
      </c>
      <c r="B902">
        <v>0.92879999999999996</v>
      </c>
      <c r="C902" s="1">
        <v>43951</v>
      </c>
      <c r="D902">
        <v>6922.3</v>
      </c>
      <c r="E902" s="1">
        <v>43951</v>
      </c>
      <c r="F902">
        <v>0.37809999999999999</v>
      </c>
      <c r="G902" s="1">
        <v>43951</v>
      </c>
      <c r="H902">
        <v>2.9870000000000001</v>
      </c>
      <c r="I902" s="1">
        <v>43951</v>
      </c>
      <c r="J902">
        <v>1.9525999999999999</v>
      </c>
      <c r="K902" s="1">
        <v>43951</v>
      </c>
      <c r="L902">
        <v>55.122</v>
      </c>
    </row>
    <row r="903" spans="1:12" x14ac:dyDescent="0.2">
      <c r="A903" s="1">
        <v>43952</v>
      </c>
      <c r="B903">
        <v>0.92879999999999996</v>
      </c>
      <c r="C903" s="1">
        <v>43952</v>
      </c>
      <c r="D903">
        <v>6922.3</v>
      </c>
      <c r="E903" s="1">
        <v>43952</v>
      </c>
      <c r="F903">
        <v>0.37809999999999999</v>
      </c>
      <c r="G903" s="1">
        <v>43952</v>
      </c>
      <c r="H903">
        <v>2.9870000000000001</v>
      </c>
      <c r="I903" s="1">
        <v>43952</v>
      </c>
      <c r="J903">
        <v>1.9525999999999999</v>
      </c>
      <c r="K903" s="1">
        <v>43952</v>
      </c>
      <c r="L903">
        <v>55.122</v>
      </c>
    </row>
    <row r="904" spans="1:12" x14ac:dyDescent="0.2">
      <c r="A904" s="1">
        <v>43955</v>
      </c>
      <c r="B904">
        <v>0.9204</v>
      </c>
      <c r="C904" s="1">
        <v>43955</v>
      </c>
      <c r="D904">
        <v>6673.3</v>
      </c>
      <c r="E904" s="1">
        <v>43955</v>
      </c>
      <c r="F904">
        <v>0.3528</v>
      </c>
      <c r="G904" s="1">
        <v>43955</v>
      </c>
      <c r="H904">
        <v>2.8</v>
      </c>
      <c r="I904" s="1">
        <v>43955</v>
      </c>
      <c r="J904">
        <v>1.8777999999999999</v>
      </c>
      <c r="K904" s="1">
        <v>43955</v>
      </c>
      <c r="L904">
        <v>52.374000000000002</v>
      </c>
    </row>
    <row r="905" spans="1:12" x14ac:dyDescent="0.2">
      <c r="A905" s="1">
        <v>43956</v>
      </c>
      <c r="B905">
        <v>0.93159999999999998</v>
      </c>
      <c r="C905" s="1">
        <v>43956</v>
      </c>
      <c r="D905">
        <v>6747.7</v>
      </c>
      <c r="E905" s="1">
        <v>43956</v>
      </c>
      <c r="F905">
        <v>0.34599999999999997</v>
      </c>
      <c r="G905" s="1">
        <v>43956</v>
      </c>
      <c r="H905">
        <v>2.8</v>
      </c>
      <c r="I905" s="1">
        <v>43956</v>
      </c>
      <c r="J905">
        <v>1.9079999999999999</v>
      </c>
      <c r="K905" s="1">
        <v>43956</v>
      </c>
      <c r="L905">
        <v>53.512999999999998</v>
      </c>
    </row>
    <row r="906" spans="1:12" x14ac:dyDescent="0.2">
      <c r="A906" s="1">
        <v>43957</v>
      </c>
      <c r="B906">
        <v>0.91359999999999997</v>
      </c>
      <c r="C906" s="1">
        <v>43957</v>
      </c>
      <c r="D906">
        <v>6671.7</v>
      </c>
      <c r="E906" s="1">
        <v>43957</v>
      </c>
      <c r="F906">
        <v>0.34239999999999998</v>
      </c>
      <c r="G906" s="1">
        <v>43957</v>
      </c>
      <c r="H906">
        <v>2.7189999999999999</v>
      </c>
      <c r="I906" s="1">
        <v>43957</v>
      </c>
      <c r="J906">
        <v>1.8559000000000001</v>
      </c>
      <c r="K906" s="1">
        <v>43957</v>
      </c>
      <c r="L906">
        <v>52.326999999999998</v>
      </c>
    </row>
    <row r="907" spans="1:12" x14ac:dyDescent="0.2">
      <c r="A907" s="1">
        <v>43958</v>
      </c>
      <c r="B907">
        <v>0.91</v>
      </c>
      <c r="C907" s="1">
        <v>43958</v>
      </c>
      <c r="D907">
        <v>6730.9</v>
      </c>
      <c r="E907" s="1">
        <v>43958</v>
      </c>
      <c r="F907">
        <v>0.33600000000000002</v>
      </c>
      <c r="G907" s="1">
        <v>43958</v>
      </c>
      <c r="H907">
        <v>2.6930000000000001</v>
      </c>
      <c r="I907" s="1">
        <v>43958</v>
      </c>
      <c r="J907">
        <v>1.8774</v>
      </c>
      <c r="K907" s="1">
        <v>43958</v>
      </c>
      <c r="L907">
        <v>53.027000000000001</v>
      </c>
    </row>
    <row r="908" spans="1:12" x14ac:dyDescent="0.2">
      <c r="A908" s="1">
        <v>43959</v>
      </c>
      <c r="B908">
        <v>0.91</v>
      </c>
      <c r="C908" s="1">
        <v>43959</v>
      </c>
      <c r="D908">
        <v>6783.1</v>
      </c>
      <c r="E908" s="1">
        <v>43959</v>
      </c>
      <c r="F908">
        <v>0.33110000000000001</v>
      </c>
      <c r="G908" s="1">
        <v>43959</v>
      </c>
      <c r="H908">
        <v>2.7269999999999999</v>
      </c>
      <c r="I908" s="1">
        <v>43959</v>
      </c>
      <c r="J908">
        <v>1.9147000000000001</v>
      </c>
      <c r="K908" s="1">
        <v>43959</v>
      </c>
      <c r="L908">
        <v>53.731999999999999</v>
      </c>
    </row>
    <row r="909" spans="1:12" x14ac:dyDescent="0.2">
      <c r="A909" s="1">
        <v>43962</v>
      </c>
      <c r="B909">
        <v>0.871</v>
      </c>
      <c r="C909" s="1">
        <v>43962</v>
      </c>
      <c r="D909">
        <v>6672.2</v>
      </c>
      <c r="E909" s="1">
        <v>43962</v>
      </c>
      <c r="F909">
        <v>0.30880000000000002</v>
      </c>
      <c r="G909" s="1">
        <v>43962</v>
      </c>
      <c r="H909">
        <v>2.6469999999999998</v>
      </c>
      <c r="I909" s="1">
        <v>43962</v>
      </c>
      <c r="J909">
        <v>1.8607</v>
      </c>
      <c r="K909" s="1">
        <v>43962</v>
      </c>
      <c r="L909">
        <v>52.719000000000001</v>
      </c>
    </row>
    <row r="910" spans="1:12" x14ac:dyDescent="0.2">
      <c r="A910" s="1">
        <v>43963</v>
      </c>
      <c r="B910">
        <v>0.87319999999999998</v>
      </c>
      <c r="C910" s="1">
        <v>43963</v>
      </c>
      <c r="D910">
        <v>6762.7</v>
      </c>
      <c r="E910" s="1">
        <v>43963</v>
      </c>
      <c r="F910">
        <v>0.31190000000000001</v>
      </c>
      <c r="G910" s="1">
        <v>43963</v>
      </c>
      <c r="H910">
        <v>2.6619999999999999</v>
      </c>
      <c r="I910" s="1">
        <v>43963</v>
      </c>
      <c r="J910">
        <v>1.8732</v>
      </c>
      <c r="K910" s="1">
        <v>43963</v>
      </c>
      <c r="L910">
        <v>52.843000000000004</v>
      </c>
    </row>
    <row r="911" spans="1:12" x14ac:dyDescent="0.2">
      <c r="A911" s="1">
        <v>43964</v>
      </c>
      <c r="B911">
        <v>0.83960000000000001</v>
      </c>
      <c r="C911" s="1">
        <v>43964</v>
      </c>
      <c r="D911">
        <v>6631.4</v>
      </c>
      <c r="E911" s="1">
        <v>43964</v>
      </c>
      <c r="F911">
        <v>0.2873</v>
      </c>
      <c r="G911" s="1">
        <v>43964</v>
      </c>
      <c r="H911">
        <v>2.5409999999999999</v>
      </c>
      <c r="I911" s="1">
        <v>43964</v>
      </c>
      <c r="J911">
        <v>1.7955000000000001</v>
      </c>
      <c r="K911" s="1">
        <v>43964</v>
      </c>
      <c r="L911">
        <v>50.581000000000003</v>
      </c>
    </row>
    <row r="912" spans="1:12" x14ac:dyDescent="0.2">
      <c r="A912" s="1">
        <v>43965</v>
      </c>
      <c r="B912">
        <v>0.86660000000000004</v>
      </c>
      <c r="C912" s="1">
        <v>43965</v>
      </c>
      <c r="D912">
        <v>6545.6</v>
      </c>
      <c r="E912" s="1">
        <v>43965</v>
      </c>
      <c r="F912">
        <v>0.29880000000000001</v>
      </c>
      <c r="G912" s="1">
        <v>43965</v>
      </c>
      <c r="H912">
        <v>2.609</v>
      </c>
      <c r="I912" s="1">
        <v>43965</v>
      </c>
      <c r="J912">
        <v>1.7931999999999999</v>
      </c>
      <c r="K912" s="1">
        <v>43965</v>
      </c>
      <c r="L912">
        <v>50.218000000000004</v>
      </c>
    </row>
    <row r="913" spans="1:12" x14ac:dyDescent="0.2">
      <c r="A913" s="1">
        <v>43966</v>
      </c>
      <c r="B913">
        <v>0.86499999999999999</v>
      </c>
      <c r="C913" s="1">
        <v>43966</v>
      </c>
      <c r="D913">
        <v>6474.9</v>
      </c>
      <c r="E913" s="1">
        <v>43966</v>
      </c>
      <c r="F913">
        <v>0.29099999999999998</v>
      </c>
      <c r="G913" s="1">
        <v>43966</v>
      </c>
      <c r="H913">
        <v>2.5779999999999998</v>
      </c>
      <c r="I913" s="1">
        <v>43966</v>
      </c>
      <c r="J913">
        <v>1.7574000000000001</v>
      </c>
      <c r="K913" s="1">
        <v>43966</v>
      </c>
      <c r="L913">
        <v>50.058999999999997</v>
      </c>
    </row>
    <row r="914" spans="1:12" x14ac:dyDescent="0.2">
      <c r="A914" s="1">
        <v>43969</v>
      </c>
      <c r="B914">
        <v>0.90920000000000001</v>
      </c>
      <c r="C914" s="1">
        <v>43969</v>
      </c>
      <c r="D914">
        <v>6779.3</v>
      </c>
      <c r="E914" s="1">
        <v>43969</v>
      </c>
      <c r="F914">
        <v>0.31</v>
      </c>
      <c r="G914" s="1">
        <v>43969</v>
      </c>
      <c r="H914">
        <v>2.722</v>
      </c>
      <c r="I914" s="1">
        <v>43969</v>
      </c>
      <c r="J914">
        <v>1.8505</v>
      </c>
      <c r="K914" s="1">
        <v>43969</v>
      </c>
      <c r="L914">
        <v>53.191000000000003</v>
      </c>
    </row>
    <row r="915" spans="1:12" x14ac:dyDescent="0.2">
      <c r="A915" s="1">
        <v>43970</v>
      </c>
      <c r="B915">
        <v>0.80800000000000005</v>
      </c>
      <c r="C915" s="1">
        <v>43970</v>
      </c>
      <c r="D915">
        <v>6609.1</v>
      </c>
      <c r="E915" s="1">
        <v>43970</v>
      </c>
      <c r="F915">
        <v>0.2732</v>
      </c>
      <c r="G915" s="1">
        <v>43970</v>
      </c>
      <c r="H915">
        <v>2.5990000000000002</v>
      </c>
      <c r="I915" s="1">
        <v>43970</v>
      </c>
      <c r="J915">
        <v>1.7472000000000001</v>
      </c>
      <c r="K915" s="1">
        <v>43970</v>
      </c>
      <c r="L915">
        <v>51.823</v>
      </c>
    </row>
    <row r="916" spans="1:12" x14ac:dyDescent="0.2">
      <c r="A916" s="1">
        <v>43971</v>
      </c>
      <c r="B916">
        <v>0.77059999999999995</v>
      </c>
      <c r="C916" s="1">
        <v>43971</v>
      </c>
      <c r="D916">
        <v>6683.6</v>
      </c>
      <c r="E916" s="1">
        <v>43971</v>
      </c>
      <c r="F916">
        <v>0.26529999999999998</v>
      </c>
      <c r="G916" s="1">
        <v>43971</v>
      </c>
      <c r="H916">
        <v>2.5830000000000002</v>
      </c>
      <c r="I916" s="1">
        <v>43971</v>
      </c>
      <c r="J916">
        <v>1.8063</v>
      </c>
      <c r="K916" s="1">
        <v>43971</v>
      </c>
      <c r="L916">
        <v>52.872</v>
      </c>
    </row>
    <row r="917" spans="1:12" x14ac:dyDescent="0.2">
      <c r="A917" s="1">
        <v>43972</v>
      </c>
      <c r="B917">
        <v>0.76359999999999995</v>
      </c>
      <c r="C917" s="1">
        <v>43972</v>
      </c>
      <c r="D917">
        <v>6686.1</v>
      </c>
      <c r="E917" s="1">
        <v>43972</v>
      </c>
      <c r="F917">
        <v>0.2631</v>
      </c>
      <c r="G917" s="1">
        <v>43972</v>
      </c>
      <c r="H917">
        <v>2.5659999999999998</v>
      </c>
      <c r="I917" s="1">
        <v>43972</v>
      </c>
      <c r="J917">
        <v>1.7807999999999999</v>
      </c>
      <c r="K917" s="1">
        <v>43972</v>
      </c>
      <c r="L917">
        <v>51.82</v>
      </c>
    </row>
    <row r="918" spans="1:12" x14ac:dyDescent="0.2">
      <c r="A918" s="1">
        <v>43973</v>
      </c>
      <c r="B918">
        <v>0.79220000000000002</v>
      </c>
      <c r="C918" s="1">
        <v>43973</v>
      </c>
      <c r="D918">
        <v>6697.5</v>
      </c>
      <c r="E918" s="1">
        <v>43973</v>
      </c>
      <c r="F918">
        <v>0.26910000000000001</v>
      </c>
      <c r="G918" s="1">
        <v>43973</v>
      </c>
      <c r="H918">
        <v>2.589</v>
      </c>
      <c r="I918" s="1">
        <v>43973</v>
      </c>
      <c r="J918">
        <v>1.8168</v>
      </c>
      <c r="K918" s="1">
        <v>43973</v>
      </c>
      <c r="L918">
        <v>52.465000000000003</v>
      </c>
    </row>
    <row r="919" spans="1:12" x14ac:dyDescent="0.2">
      <c r="A919" s="1">
        <v>43976</v>
      </c>
      <c r="B919">
        <v>0.79079999999999995</v>
      </c>
      <c r="C919" s="1">
        <v>43976</v>
      </c>
      <c r="D919">
        <v>6856.8</v>
      </c>
      <c r="E919" s="1">
        <v>43976</v>
      </c>
      <c r="F919">
        <v>0.27750000000000002</v>
      </c>
      <c r="G919" s="1">
        <v>43976</v>
      </c>
      <c r="H919">
        <v>2.65</v>
      </c>
      <c r="I919" s="1">
        <v>43976</v>
      </c>
      <c r="J919">
        <v>1.8559000000000001</v>
      </c>
      <c r="K919" s="1">
        <v>43976</v>
      </c>
      <c r="L919">
        <v>53.246000000000002</v>
      </c>
    </row>
    <row r="920" spans="1:12" x14ac:dyDescent="0.2">
      <c r="A920" s="1">
        <v>43977</v>
      </c>
      <c r="B920">
        <v>0.87239999999999995</v>
      </c>
      <c r="C920" s="1">
        <v>43977</v>
      </c>
      <c r="D920">
        <v>7003.9</v>
      </c>
      <c r="E920" s="1">
        <v>43977</v>
      </c>
      <c r="F920">
        <v>0.30690000000000001</v>
      </c>
      <c r="G920" s="1">
        <v>43977</v>
      </c>
      <c r="H920">
        <v>2.8250000000000002</v>
      </c>
      <c r="I920" s="1">
        <v>43977</v>
      </c>
      <c r="J920">
        <v>1.9645999999999999</v>
      </c>
      <c r="K920" s="1">
        <v>43977</v>
      </c>
      <c r="L920">
        <v>56.734999999999999</v>
      </c>
    </row>
    <row r="921" spans="1:12" x14ac:dyDescent="0.2">
      <c r="A921" s="1">
        <v>43978</v>
      </c>
      <c r="B921">
        <v>0.88019999999999998</v>
      </c>
      <c r="C921" s="1">
        <v>43978</v>
      </c>
      <c r="D921">
        <v>7174.5</v>
      </c>
      <c r="E921" s="1">
        <v>43978</v>
      </c>
      <c r="F921">
        <v>0.3145</v>
      </c>
      <c r="G921" s="1">
        <v>43978</v>
      </c>
      <c r="H921">
        <v>2.9209999999999998</v>
      </c>
      <c r="I921" s="1">
        <v>43978</v>
      </c>
      <c r="J921">
        <v>2.0604</v>
      </c>
      <c r="K921" s="1">
        <v>43978</v>
      </c>
      <c r="L921">
        <v>59.505000000000003</v>
      </c>
    </row>
    <row r="922" spans="1:12" x14ac:dyDescent="0.2">
      <c r="A922" s="1">
        <v>43979</v>
      </c>
      <c r="B922">
        <v>0.83520000000000005</v>
      </c>
      <c r="C922" s="1">
        <v>43979</v>
      </c>
      <c r="D922">
        <v>7224.1</v>
      </c>
      <c r="E922" s="1">
        <v>43979</v>
      </c>
      <c r="F922">
        <v>0.29730000000000001</v>
      </c>
      <c r="G922" s="1">
        <v>43979</v>
      </c>
      <c r="H922">
        <v>2.931</v>
      </c>
      <c r="I922" s="1">
        <v>43979</v>
      </c>
      <c r="J922">
        <v>2.0436000000000001</v>
      </c>
      <c r="K922" s="1">
        <v>43979</v>
      </c>
      <c r="L922">
        <v>59.578000000000003</v>
      </c>
    </row>
    <row r="923" spans="1:12" x14ac:dyDescent="0.2">
      <c r="A923" s="1">
        <v>43980</v>
      </c>
      <c r="B923">
        <v>0.79379999999999995</v>
      </c>
      <c r="C923" s="1">
        <v>43980</v>
      </c>
      <c r="D923">
        <v>7096.5</v>
      </c>
      <c r="E923" s="1">
        <v>43980</v>
      </c>
      <c r="F923">
        <v>0.27060000000000001</v>
      </c>
      <c r="G923" s="1">
        <v>43980</v>
      </c>
      <c r="H923">
        <v>2.7930000000000001</v>
      </c>
      <c r="I923" s="1">
        <v>43980</v>
      </c>
      <c r="J923">
        <v>1.9525999999999999</v>
      </c>
      <c r="K923" s="1">
        <v>43980</v>
      </c>
      <c r="L923">
        <v>57.494</v>
      </c>
    </row>
    <row r="924" spans="1:12" x14ac:dyDescent="0.2">
      <c r="A924" s="1">
        <v>43983</v>
      </c>
      <c r="B924">
        <v>0.84240000000000004</v>
      </c>
      <c r="C924" s="1">
        <v>43983</v>
      </c>
      <c r="D924">
        <v>7221.4</v>
      </c>
      <c r="E924" s="1">
        <v>43983</v>
      </c>
      <c r="F924">
        <v>0.28660000000000002</v>
      </c>
      <c r="G924" s="1">
        <v>43983</v>
      </c>
      <c r="H924">
        <v>2.8610000000000002</v>
      </c>
      <c r="I924" s="1">
        <v>43983</v>
      </c>
      <c r="J924">
        <v>1.9861</v>
      </c>
      <c r="K924" s="1">
        <v>43983</v>
      </c>
      <c r="L924">
        <v>58.968000000000004</v>
      </c>
    </row>
    <row r="925" spans="1:12" x14ac:dyDescent="0.2">
      <c r="A925" s="1">
        <v>43984</v>
      </c>
      <c r="B925">
        <v>0.86980000000000002</v>
      </c>
      <c r="C925" s="1">
        <v>43984</v>
      </c>
      <c r="D925">
        <v>7408.1</v>
      </c>
      <c r="E925" s="1">
        <v>43984</v>
      </c>
      <c r="F925">
        <v>0.29809999999999998</v>
      </c>
      <c r="G925" s="1">
        <v>43984</v>
      </c>
      <c r="H925">
        <v>3.0049999999999999</v>
      </c>
      <c r="I925" s="1">
        <v>43984</v>
      </c>
      <c r="J925">
        <v>2.0733999999999999</v>
      </c>
      <c r="K925" s="1">
        <v>43984</v>
      </c>
      <c r="L925">
        <v>60.984999999999999</v>
      </c>
    </row>
    <row r="926" spans="1:12" x14ac:dyDescent="0.2">
      <c r="A926" s="1">
        <v>43985</v>
      </c>
      <c r="B926">
        <v>0.90659999999999996</v>
      </c>
      <c r="C926" s="1">
        <v>43985</v>
      </c>
      <c r="D926">
        <v>7626.4</v>
      </c>
      <c r="E926" s="1">
        <v>43985</v>
      </c>
      <c r="F926">
        <v>0.3211</v>
      </c>
      <c r="G926" s="1">
        <v>43985</v>
      </c>
      <c r="H926">
        <v>3.16</v>
      </c>
      <c r="I926" s="1">
        <v>43985</v>
      </c>
      <c r="J926">
        <v>2.1395</v>
      </c>
      <c r="K926" s="1">
        <v>43985</v>
      </c>
      <c r="L926">
        <v>63.529000000000003</v>
      </c>
    </row>
    <row r="927" spans="1:12" x14ac:dyDescent="0.2">
      <c r="A927" s="1">
        <v>43986</v>
      </c>
      <c r="B927">
        <v>0.9022</v>
      </c>
      <c r="C927" s="1">
        <v>43986</v>
      </c>
      <c r="D927">
        <v>7566.8</v>
      </c>
      <c r="E927" s="1">
        <v>43986</v>
      </c>
      <c r="F927">
        <v>0.32179999999999997</v>
      </c>
      <c r="G927" s="1">
        <v>43986</v>
      </c>
      <c r="H927">
        <v>3.2120000000000002</v>
      </c>
      <c r="I927" s="1">
        <v>43986</v>
      </c>
      <c r="J927">
        <v>2.1749000000000001</v>
      </c>
      <c r="K927" s="1">
        <v>43986</v>
      </c>
      <c r="L927">
        <v>64.236000000000004</v>
      </c>
    </row>
    <row r="928" spans="1:12" x14ac:dyDescent="0.2">
      <c r="A928" s="1">
        <v>43987</v>
      </c>
      <c r="B928">
        <v>0.97</v>
      </c>
      <c r="C928" s="1">
        <v>43987</v>
      </c>
      <c r="D928">
        <v>7872.6</v>
      </c>
      <c r="E928" s="1">
        <v>43987</v>
      </c>
      <c r="F928">
        <v>0.36059999999999998</v>
      </c>
      <c r="G928" s="1">
        <v>43987</v>
      </c>
      <c r="H928">
        <v>3.5270000000000001</v>
      </c>
      <c r="I928" s="1">
        <v>43987</v>
      </c>
      <c r="J928">
        <v>2.4217</v>
      </c>
      <c r="K928" s="1">
        <v>43987</v>
      </c>
      <c r="L928">
        <v>69.087999999999994</v>
      </c>
    </row>
    <row r="929" spans="1:12" x14ac:dyDescent="0.2">
      <c r="A929" s="1">
        <v>43990</v>
      </c>
      <c r="B929">
        <v>1.0009999999999999</v>
      </c>
      <c r="C929" s="1">
        <v>43990</v>
      </c>
      <c r="D929">
        <v>7896.1</v>
      </c>
      <c r="E929" s="1">
        <v>43990</v>
      </c>
      <c r="F929">
        <v>0.38069999999999998</v>
      </c>
      <c r="G929" s="1">
        <v>43990</v>
      </c>
      <c r="H929">
        <v>3.55</v>
      </c>
      <c r="I929" s="1">
        <v>43990</v>
      </c>
      <c r="J929">
        <v>2.4485000000000001</v>
      </c>
      <c r="K929" s="1">
        <v>43990</v>
      </c>
      <c r="L929">
        <v>70.453999999999994</v>
      </c>
    </row>
    <row r="930" spans="1:12" x14ac:dyDescent="0.2">
      <c r="A930" s="1">
        <v>43991</v>
      </c>
      <c r="B930">
        <v>0.96299999999999997</v>
      </c>
      <c r="C930" s="1">
        <v>43991</v>
      </c>
      <c r="D930">
        <v>7752.3</v>
      </c>
      <c r="E930" s="1">
        <v>43991</v>
      </c>
      <c r="F930">
        <v>0.36599999999999999</v>
      </c>
      <c r="G930" s="1">
        <v>43991</v>
      </c>
      <c r="H930">
        <v>3.4079999999999999</v>
      </c>
      <c r="I930" s="1">
        <v>43991</v>
      </c>
      <c r="J930">
        <v>2.3963000000000001</v>
      </c>
      <c r="K930" s="1">
        <v>43991</v>
      </c>
      <c r="L930">
        <v>67.790999999999997</v>
      </c>
    </row>
    <row r="931" spans="1:12" x14ac:dyDescent="0.2">
      <c r="A931" s="1">
        <v>43992</v>
      </c>
      <c r="B931">
        <v>0.99260000000000004</v>
      </c>
      <c r="C931" s="1">
        <v>43992</v>
      </c>
      <c r="D931">
        <v>7663.9</v>
      </c>
      <c r="E931" s="1">
        <v>43992</v>
      </c>
      <c r="F931">
        <v>0.35830000000000001</v>
      </c>
      <c r="G931" s="1">
        <v>43992</v>
      </c>
      <c r="H931">
        <v>3.3130000000000002</v>
      </c>
      <c r="I931" s="1">
        <v>43992</v>
      </c>
      <c r="J931">
        <v>2.3292000000000002</v>
      </c>
      <c r="K931" s="1">
        <v>43992</v>
      </c>
      <c r="L931">
        <v>66.448999999999998</v>
      </c>
    </row>
    <row r="932" spans="1:12" x14ac:dyDescent="0.2">
      <c r="A932" s="1">
        <v>43993</v>
      </c>
      <c r="B932">
        <v>0.9294</v>
      </c>
      <c r="C932" s="1">
        <v>43993</v>
      </c>
      <c r="D932">
        <v>7278</v>
      </c>
      <c r="E932" s="1">
        <v>43993</v>
      </c>
      <c r="F932">
        <v>0.32500000000000001</v>
      </c>
      <c r="G932" s="1">
        <v>43993</v>
      </c>
      <c r="H932">
        <v>3.0950000000000002</v>
      </c>
      <c r="I932" s="1">
        <v>43993</v>
      </c>
      <c r="J932">
        <v>2.1126</v>
      </c>
      <c r="K932" s="1">
        <v>43993</v>
      </c>
      <c r="L932">
        <v>61.773000000000003</v>
      </c>
    </row>
    <row r="933" spans="1:12" x14ac:dyDescent="0.2">
      <c r="A933" s="1">
        <v>43994</v>
      </c>
      <c r="B933">
        <v>0.92159999999999997</v>
      </c>
      <c r="C933" s="1">
        <v>43994</v>
      </c>
      <c r="D933">
        <v>7292.7</v>
      </c>
      <c r="E933" s="1">
        <v>43994</v>
      </c>
      <c r="F933">
        <v>0.32700000000000001</v>
      </c>
      <c r="G933" s="1">
        <v>43994</v>
      </c>
      <c r="H933">
        <v>3.129</v>
      </c>
      <c r="I933" s="1">
        <v>43994</v>
      </c>
      <c r="J933">
        <v>2.1208</v>
      </c>
      <c r="K933" s="1">
        <v>43994</v>
      </c>
      <c r="L933">
        <v>62.344999999999999</v>
      </c>
    </row>
    <row r="934" spans="1:12" x14ac:dyDescent="0.2">
      <c r="A934" s="1">
        <v>43997</v>
      </c>
      <c r="B934">
        <v>0.96460000000000001</v>
      </c>
      <c r="C934" s="1">
        <v>43997</v>
      </c>
      <c r="D934">
        <v>7259.3</v>
      </c>
      <c r="E934" s="1">
        <v>43997</v>
      </c>
      <c r="F934">
        <v>0.32629999999999998</v>
      </c>
      <c r="G934" s="1">
        <v>43997</v>
      </c>
      <c r="H934">
        <v>3.0550000000000002</v>
      </c>
      <c r="I934" s="1">
        <v>43997</v>
      </c>
      <c r="J934">
        <v>2.0609000000000002</v>
      </c>
      <c r="K934" s="1">
        <v>43997</v>
      </c>
      <c r="L934">
        <v>61.668999999999997</v>
      </c>
    </row>
    <row r="935" spans="1:12" x14ac:dyDescent="0.2">
      <c r="A935" s="1">
        <v>43998</v>
      </c>
      <c r="B935">
        <v>1.016</v>
      </c>
      <c r="C935" s="1">
        <v>43998</v>
      </c>
      <c r="D935">
        <v>7495.3</v>
      </c>
      <c r="E935" s="1">
        <v>43998</v>
      </c>
      <c r="F935">
        <v>0.35049999999999998</v>
      </c>
      <c r="G935" s="1">
        <v>43998</v>
      </c>
      <c r="H935">
        <v>3.153</v>
      </c>
      <c r="I935" s="1">
        <v>43998</v>
      </c>
      <c r="J935">
        <v>2.1562999999999999</v>
      </c>
      <c r="K935" s="1">
        <v>43998</v>
      </c>
      <c r="L935">
        <v>64.314999999999998</v>
      </c>
    </row>
    <row r="936" spans="1:12" x14ac:dyDescent="0.2">
      <c r="A936" s="1">
        <v>43999</v>
      </c>
      <c r="B936">
        <v>0.98340000000000005</v>
      </c>
      <c r="C936" s="1">
        <v>43999</v>
      </c>
      <c r="D936">
        <v>7478.7</v>
      </c>
      <c r="E936" s="1">
        <v>43999</v>
      </c>
      <c r="F936">
        <v>0.34799999999999998</v>
      </c>
      <c r="G936" s="1">
        <v>43999</v>
      </c>
      <c r="H936">
        <v>3.1589999999999998</v>
      </c>
      <c r="I936" s="1">
        <v>43999</v>
      </c>
      <c r="J936">
        <v>2.1534</v>
      </c>
      <c r="K936" s="1">
        <v>43999</v>
      </c>
      <c r="L936">
        <v>64.17</v>
      </c>
    </row>
    <row r="937" spans="1:12" x14ac:dyDescent="0.2">
      <c r="A937" s="1">
        <v>44000</v>
      </c>
      <c r="B937">
        <v>0.99439999999999995</v>
      </c>
      <c r="C937" s="1">
        <v>44000</v>
      </c>
      <c r="D937">
        <v>7390.2</v>
      </c>
      <c r="E937" s="1">
        <v>44000</v>
      </c>
      <c r="F937">
        <v>0.34560000000000002</v>
      </c>
      <c r="G937" s="1">
        <v>44000</v>
      </c>
      <c r="H937">
        <v>3.101</v>
      </c>
      <c r="I937" s="1">
        <v>44000</v>
      </c>
      <c r="J937">
        <v>2.0949</v>
      </c>
      <c r="K937" s="1">
        <v>44000</v>
      </c>
      <c r="L937">
        <v>63.249000000000002</v>
      </c>
    </row>
    <row r="938" spans="1:12" x14ac:dyDescent="0.2">
      <c r="A938" s="1">
        <v>44001</v>
      </c>
      <c r="B938">
        <v>0.97260000000000002</v>
      </c>
      <c r="C938" s="1">
        <v>44001</v>
      </c>
      <c r="D938">
        <v>7414.2</v>
      </c>
      <c r="E938" s="1">
        <v>44001</v>
      </c>
      <c r="F938">
        <v>0.33150000000000002</v>
      </c>
      <c r="G938" s="1">
        <v>44001</v>
      </c>
      <c r="H938">
        <v>3.1059999999999999</v>
      </c>
      <c r="I938" s="1">
        <v>44001</v>
      </c>
      <c r="J938">
        <v>2.0632999999999999</v>
      </c>
      <c r="K938" s="1">
        <v>44001</v>
      </c>
      <c r="L938">
        <v>62.616999999999997</v>
      </c>
    </row>
    <row r="939" spans="1:12" x14ac:dyDescent="0.2">
      <c r="A939" s="1">
        <v>44004</v>
      </c>
      <c r="B939">
        <v>0.96279999999999999</v>
      </c>
      <c r="C939" s="1">
        <v>44004</v>
      </c>
      <c r="D939">
        <v>7345.7</v>
      </c>
      <c r="E939" s="1">
        <v>44004</v>
      </c>
      <c r="F939">
        <v>0.3201</v>
      </c>
      <c r="G939" s="1">
        <v>44004</v>
      </c>
      <c r="H939">
        <v>3.0630000000000002</v>
      </c>
      <c r="I939" s="1">
        <v>44004</v>
      </c>
      <c r="J939">
        <v>2.0407999999999999</v>
      </c>
      <c r="K939" s="1">
        <v>44004</v>
      </c>
      <c r="L939">
        <v>62.298000000000002</v>
      </c>
    </row>
    <row r="940" spans="1:12" x14ac:dyDescent="0.2">
      <c r="A940" s="1">
        <v>44005</v>
      </c>
      <c r="B940">
        <v>0.99560000000000004</v>
      </c>
      <c r="C940" s="1">
        <v>44005</v>
      </c>
      <c r="D940">
        <v>7438.4</v>
      </c>
      <c r="E940" s="1">
        <v>44005</v>
      </c>
      <c r="F940">
        <v>0.33300000000000002</v>
      </c>
      <c r="G940" s="1">
        <v>44005</v>
      </c>
      <c r="H940">
        <v>3.1850000000000001</v>
      </c>
      <c r="I940" s="1">
        <v>44005</v>
      </c>
      <c r="J940">
        <v>2.1414</v>
      </c>
      <c r="K940" s="1">
        <v>44005</v>
      </c>
      <c r="L940">
        <v>64.325999999999993</v>
      </c>
    </row>
    <row r="941" spans="1:12" x14ac:dyDescent="0.2">
      <c r="A941" s="1">
        <v>44006</v>
      </c>
      <c r="B941">
        <v>0.93740000000000001</v>
      </c>
      <c r="C941" s="1">
        <v>44006</v>
      </c>
      <c r="D941">
        <v>7195.5</v>
      </c>
      <c r="E941" s="1">
        <v>44006</v>
      </c>
      <c r="F941">
        <v>0.31</v>
      </c>
      <c r="G941" s="1">
        <v>44006</v>
      </c>
      <c r="H941">
        <v>3.032</v>
      </c>
      <c r="I941" s="1">
        <v>44006</v>
      </c>
      <c r="J941">
        <v>2.0459999999999998</v>
      </c>
      <c r="K941" s="1">
        <v>44006</v>
      </c>
      <c r="L941">
        <v>61.396000000000001</v>
      </c>
    </row>
    <row r="942" spans="1:12" x14ac:dyDescent="0.2">
      <c r="A942" s="1">
        <v>44007</v>
      </c>
      <c r="B942">
        <v>0.94340000000000002</v>
      </c>
      <c r="C942" s="1">
        <v>44007</v>
      </c>
      <c r="D942">
        <v>7270.3</v>
      </c>
      <c r="E942" s="1">
        <v>44007</v>
      </c>
      <c r="F942">
        <v>0.31559999999999999</v>
      </c>
      <c r="G942" s="1">
        <v>44007</v>
      </c>
      <c r="H942">
        <v>3.0710000000000002</v>
      </c>
      <c r="I942" s="1">
        <v>44007</v>
      </c>
      <c r="J942">
        <v>2.0973000000000002</v>
      </c>
      <c r="K942" s="1">
        <v>44007</v>
      </c>
      <c r="L942">
        <v>62.709000000000003</v>
      </c>
    </row>
    <row r="943" spans="1:12" x14ac:dyDescent="0.2">
      <c r="A943" s="1">
        <v>44008</v>
      </c>
      <c r="B943">
        <v>0.92</v>
      </c>
      <c r="C943" s="1">
        <v>44008</v>
      </c>
      <c r="D943">
        <v>7178.4</v>
      </c>
      <c r="E943" s="1">
        <v>44008</v>
      </c>
      <c r="F943">
        <v>0.30109999999999998</v>
      </c>
      <c r="G943" s="1">
        <v>44008</v>
      </c>
      <c r="H943">
        <v>2.9980000000000002</v>
      </c>
      <c r="I943" s="1">
        <v>44008</v>
      </c>
      <c r="J943">
        <v>2.0331000000000001</v>
      </c>
      <c r="K943" s="1">
        <v>44008</v>
      </c>
      <c r="L943">
        <v>61.186999999999998</v>
      </c>
    </row>
    <row r="944" spans="1:12" x14ac:dyDescent="0.2">
      <c r="A944" s="1">
        <v>44011</v>
      </c>
      <c r="B944">
        <v>0.98280000000000001</v>
      </c>
      <c r="C944" s="1">
        <v>44011</v>
      </c>
      <c r="D944">
        <v>7278.1</v>
      </c>
      <c r="E944" s="1">
        <v>44011</v>
      </c>
      <c r="F944">
        <v>0.31940000000000002</v>
      </c>
      <c r="G944" s="1">
        <v>44011</v>
      </c>
      <c r="H944">
        <v>3.0819999999999999</v>
      </c>
      <c r="I944" s="1">
        <v>44011</v>
      </c>
      <c r="J944">
        <v>2.1150000000000002</v>
      </c>
      <c r="K944" s="1">
        <v>44011</v>
      </c>
      <c r="L944">
        <v>63.167000000000002</v>
      </c>
    </row>
    <row r="945" spans="1:12" x14ac:dyDescent="0.2">
      <c r="A945" s="1">
        <v>44012</v>
      </c>
      <c r="B945">
        <v>0.94840000000000002</v>
      </c>
      <c r="C945" s="1">
        <v>44012</v>
      </c>
      <c r="D945">
        <v>7231.4</v>
      </c>
      <c r="E945" s="1">
        <v>44012</v>
      </c>
      <c r="F945">
        <v>0.30909999999999999</v>
      </c>
      <c r="G945" s="1">
        <v>44012</v>
      </c>
      <c r="H945">
        <v>3.0640000000000001</v>
      </c>
      <c r="I945" s="1">
        <v>44012</v>
      </c>
      <c r="J945">
        <v>2.0838999999999999</v>
      </c>
      <c r="K945" s="1">
        <v>44012</v>
      </c>
      <c r="L945">
        <v>62.819000000000003</v>
      </c>
    </row>
    <row r="946" spans="1:12" x14ac:dyDescent="0.2">
      <c r="A946" s="1">
        <v>44013</v>
      </c>
      <c r="B946">
        <v>0.95740000000000003</v>
      </c>
      <c r="C946" s="1">
        <v>44013</v>
      </c>
      <c r="D946">
        <v>7227.4</v>
      </c>
      <c r="E946" s="1">
        <v>44013</v>
      </c>
      <c r="F946">
        <v>0.30840000000000001</v>
      </c>
      <c r="G946" s="1">
        <v>44013</v>
      </c>
      <c r="H946">
        <v>3.008</v>
      </c>
      <c r="I946" s="1">
        <v>44013</v>
      </c>
      <c r="J946">
        <v>2.0537000000000001</v>
      </c>
      <c r="K946" s="1">
        <v>44013</v>
      </c>
      <c r="L946">
        <v>62.167999999999999</v>
      </c>
    </row>
    <row r="947" spans="1:12" x14ac:dyDescent="0.2">
      <c r="A947" s="1">
        <v>44014</v>
      </c>
      <c r="B947">
        <v>1.0345</v>
      </c>
      <c r="C947" s="1">
        <v>44014</v>
      </c>
      <c r="D947">
        <v>7498.6</v>
      </c>
      <c r="E947" s="1">
        <v>44014</v>
      </c>
      <c r="F947">
        <v>0.32869999999999999</v>
      </c>
      <c r="G947" s="1">
        <v>44014</v>
      </c>
      <c r="H947">
        <v>3.2269999999999999</v>
      </c>
      <c r="I947" s="1">
        <v>44014</v>
      </c>
      <c r="J947">
        <v>2.1903000000000001</v>
      </c>
      <c r="K947" s="1">
        <v>44014</v>
      </c>
      <c r="L947">
        <v>65.206999999999994</v>
      </c>
    </row>
    <row r="948" spans="1:12" x14ac:dyDescent="0.2">
      <c r="A948" s="1">
        <v>44015</v>
      </c>
      <c r="B948">
        <v>1.0085</v>
      </c>
      <c r="C948" s="1">
        <v>44015</v>
      </c>
      <c r="D948">
        <v>7403.5</v>
      </c>
      <c r="E948" s="1">
        <v>44015</v>
      </c>
      <c r="F948">
        <v>0.31690000000000002</v>
      </c>
      <c r="G948" s="1">
        <v>44015</v>
      </c>
      <c r="H948">
        <v>3.1469999999999998</v>
      </c>
      <c r="I948" s="1">
        <v>44015</v>
      </c>
      <c r="J948">
        <v>2.1347</v>
      </c>
      <c r="K948" s="1">
        <v>44015</v>
      </c>
      <c r="L948">
        <v>64.42</v>
      </c>
    </row>
    <row r="949" spans="1:12" x14ac:dyDescent="0.2">
      <c r="A949" s="1">
        <v>44018</v>
      </c>
      <c r="B949">
        <v>1.0714999999999999</v>
      </c>
      <c r="C949" s="1">
        <v>44018</v>
      </c>
      <c r="D949">
        <v>7556.2</v>
      </c>
      <c r="E949" s="1">
        <v>44018</v>
      </c>
      <c r="F949">
        <v>0.33600000000000002</v>
      </c>
      <c r="G949" s="1">
        <v>44018</v>
      </c>
      <c r="H949">
        <v>3.3069999999999999</v>
      </c>
      <c r="I949" s="1">
        <v>44018</v>
      </c>
      <c r="J949">
        <v>2.2395999999999998</v>
      </c>
      <c r="K949" s="1">
        <v>44018</v>
      </c>
      <c r="L949">
        <v>67</v>
      </c>
    </row>
    <row r="950" spans="1:12" x14ac:dyDescent="0.2">
      <c r="A950" s="1">
        <v>44019</v>
      </c>
      <c r="B950">
        <v>1.046</v>
      </c>
      <c r="C950" s="1">
        <v>44019</v>
      </c>
      <c r="D950">
        <v>7447.4</v>
      </c>
      <c r="E950" s="1">
        <v>44019</v>
      </c>
      <c r="F950">
        <v>0.33019999999999999</v>
      </c>
      <c r="G950" s="1">
        <v>44019</v>
      </c>
      <c r="H950">
        <v>3.226</v>
      </c>
      <c r="I950" s="1">
        <v>44019</v>
      </c>
      <c r="J950">
        <v>2.173</v>
      </c>
      <c r="K950" s="1">
        <v>44019</v>
      </c>
      <c r="L950">
        <v>66.097999999999999</v>
      </c>
    </row>
    <row r="951" spans="1:12" x14ac:dyDescent="0.2">
      <c r="A951" s="1">
        <v>44020</v>
      </c>
      <c r="B951">
        <v>1.024</v>
      </c>
      <c r="C951" s="1">
        <v>44020</v>
      </c>
      <c r="D951">
        <v>7326.4</v>
      </c>
      <c r="E951" s="1">
        <v>44020</v>
      </c>
      <c r="F951">
        <v>0.31569999999999998</v>
      </c>
      <c r="G951" s="1">
        <v>44020</v>
      </c>
      <c r="H951">
        <v>3.1190000000000002</v>
      </c>
      <c r="I951" s="1">
        <v>44020</v>
      </c>
      <c r="J951">
        <v>2.1236999999999999</v>
      </c>
      <c r="K951" s="1">
        <v>44020</v>
      </c>
      <c r="L951">
        <v>64.703999999999994</v>
      </c>
    </row>
    <row r="952" spans="1:12" x14ac:dyDescent="0.2">
      <c r="A952" s="1">
        <v>44021</v>
      </c>
      <c r="B952">
        <v>1.018</v>
      </c>
      <c r="C952" s="1">
        <v>44021</v>
      </c>
      <c r="D952">
        <v>7236.9</v>
      </c>
      <c r="E952" s="1">
        <v>44021</v>
      </c>
      <c r="F952">
        <v>0.31169999999999998</v>
      </c>
      <c r="G952" s="1">
        <v>44021</v>
      </c>
      <c r="H952">
        <v>3.0750000000000002</v>
      </c>
      <c r="I952" s="1">
        <v>44021</v>
      </c>
      <c r="J952">
        <v>2.0838999999999999</v>
      </c>
      <c r="K952" s="1">
        <v>44021</v>
      </c>
      <c r="L952">
        <v>63.197000000000003</v>
      </c>
    </row>
    <row r="953" spans="1:12" x14ac:dyDescent="0.2">
      <c r="A953" s="1">
        <v>44022</v>
      </c>
      <c r="B953">
        <v>1.0580000000000001</v>
      </c>
      <c r="C953" s="1">
        <v>44022</v>
      </c>
      <c r="D953">
        <v>7321.1</v>
      </c>
      <c r="E953" s="1">
        <v>44022</v>
      </c>
      <c r="F953">
        <v>0.32640000000000002</v>
      </c>
      <c r="G953" s="1">
        <v>44022</v>
      </c>
      <c r="H953">
        <v>3.1459999999999999</v>
      </c>
      <c r="I953" s="1">
        <v>44022</v>
      </c>
      <c r="J953">
        <v>2.1274999999999999</v>
      </c>
      <c r="K953" s="1">
        <v>44022</v>
      </c>
      <c r="L953">
        <v>64.977000000000004</v>
      </c>
    </row>
    <row r="954" spans="1:12" x14ac:dyDescent="0.2">
      <c r="A954" s="1">
        <v>44025</v>
      </c>
      <c r="B954">
        <v>1.07</v>
      </c>
      <c r="C954" s="1">
        <v>44025</v>
      </c>
      <c r="D954">
        <v>7426.9</v>
      </c>
      <c r="E954" s="1">
        <v>44025</v>
      </c>
      <c r="F954">
        <v>0.33090000000000003</v>
      </c>
      <c r="G954" s="1">
        <v>44025</v>
      </c>
      <c r="H954">
        <v>3.2050000000000001</v>
      </c>
      <c r="I954" s="1">
        <v>44025</v>
      </c>
      <c r="J954">
        <v>2.1524000000000001</v>
      </c>
      <c r="K954" s="1">
        <v>44025</v>
      </c>
      <c r="L954">
        <v>65.86</v>
      </c>
    </row>
    <row r="955" spans="1:12" x14ac:dyDescent="0.2">
      <c r="A955" s="1">
        <v>44026</v>
      </c>
      <c r="B955">
        <v>1.0834999999999999</v>
      </c>
      <c r="C955" s="1">
        <v>44026</v>
      </c>
      <c r="D955">
        <v>7352</v>
      </c>
      <c r="E955" s="1">
        <v>44026</v>
      </c>
      <c r="F955">
        <v>0.33350000000000002</v>
      </c>
      <c r="G955" s="1">
        <v>44026</v>
      </c>
      <c r="H955">
        <v>3.169</v>
      </c>
      <c r="I955" s="1">
        <v>44026</v>
      </c>
      <c r="J955">
        <v>2.1313</v>
      </c>
      <c r="K955" s="1">
        <v>44026</v>
      </c>
      <c r="L955">
        <v>65.679000000000002</v>
      </c>
    </row>
    <row r="956" spans="1:12" x14ac:dyDescent="0.2">
      <c r="A956" s="1">
        <v>44027</v>
      </c>
      <c r="B956">
        <v>1.0914999999999999</v>
      </c>
      <c r="C956" s="1">
        <v>44027</v>
      </c>
      <c r="D956">
        <v>7487.6</v>
      </c>
      <c r="E956" s="1">
        <v>44027</v>
      </c>
      <c r="F956">
        <v>0.33960000000000001</v>
      </c>
      <c r="G956" s="1">
        <v>44027</v>
      </c>
      <c r="H956">
        <v>3.25</v>
      </c>
      <c r="I956" s="1">
        <v>44027</v>
      </c>
      <c r="J956">
        <v>2.1724999999999999</v>
      </c>
      <c r="K956" s="1">
        <v>44027</v>
      </c>
      <c r="L956">
        <v>67.037000000000006</v>
      </c>
    </row>
    <row r="957" spans="1:12" x14ac:dyDescent="0.2">
      <c r="A957" s="1">
        <v>44028</v>
      </c>
      <c r="B957">
        <v>1.1114999999999999</v>
      </c>
      <c r="C957" s="1">
        <v>44028</v>
      </c>
      <c r="D957">
        <v>7474.7</v>
      </c>
      <c r="E957" s="1">
        <v>44028</v>
      </c>
      <c r="F957">
        <v>0.33300000000000002</v>
      </c>
      <c r="G957" s="1">
        <v>44028</v>
      </c>
      <c r="H957">
        <v>3.262</v>
      </c>
      <c r="I957" s="1">
        <v>44028</v>
      </c>
      <c r="J957">
        <v>2.1663000000000001</v>
      </c>
      <c r="K957" s="1">
        <v>44028</v>
      </c>
      <c r="L957">
        <v>67.239000000000004</v>
      </c>
    </row>
    <row r="958" spans="1:12" x14ac:dyDescent="0.2">
      <c r="A958" s="1">
        <v>44029</v>
      </c>
      <c r="B958">
        <v>1.1439999999999999</v>
      </c>
      <c r="C958" s="1">
        <v>44029</v>
      </c>
      <c r="D958">
        <v>7440.4</v>
      </c>
      <c r="E958" s="1">
        <v>44029</v>
      </c>
      <c r="F958">
        <v>0.33</v>
      </c>
      <c r="G958" s="1">
        <v>44029</v>
      </c>
      <c r="H958">
        <v>3.2160000000000002</v>
      </c>
      <c r="I958" s="1">
        <v>44029</v>
      </c>
      <c r="J958">
        <v>2.1227</v>
      </c>
      <c r="K958" s="1">
        <v>44029</v>
      </c>
      <c r="L958">
        <v>66.495999999999995</v>
      </c>
    </row>
    <row r="959" spans="1:12" x14ac:dyDescent="0.2">
      <c r="A959" s="1">
        <v>44032</v>
      </c>
      <c r="B959">
        <v>1.1245000000000001</v>
      </c>
      <c r="C959" s="1">
        <v>44032</v>
      </c>
      <c r="D959">
        <v>7478</v>
      </c>
      <c r="E959" s="1">
        <v>44032</v>
      </c>
      <c r="F959">
        <v>0.33700000000000002</v>
      </c>
      <c r="G959" s="1">
        <v>44032</v>
      </c>
      <c r="H959">
        <v>3.194</v>
      </c>
      <c r="I959" s="1">
        <v>44032</v>
      </c>
      <c r="J959">
        <v>2.1179000000000001</v>
      </c>
      <c r="K959" s="1">
        <v>44032</v>
      </c>
      <c r="L959">
        <v>66.834999999999994</v>
      </c>
    </row>
    <row r="960" spans="1:12" x14ac:dyDescent="0.2">
      <c r="A960" s="1">
        <v>44033</v>
      </c>
      <c r="B960">
        <v>1.1265000000000001</v>
      </c>
      <c r="C960" s="1">
        <v>44033</v>
      </c>
      <c r="D960">
        <v>7494.5</v>
      </c>
      <c r="E960" s="1">
        <v>44033</v>
      </c>
      <c r="F960">
        <v>0.33900000000000002</v>
      </c>
      <c r="G960" s="1">
        <v>44033</v>
      </c>
      <c r="H960">
        <v>3.1829999999999998</v>
      </c>
      <c r="I960" s="1">
        <v>44033</v>
      </c>
      <c r="J960">
        <v>2.1059000000000001</v>
      </c>
      <c r="K960" s="1">
        <v>44033</v>
      </c>
      <c r="L960">
        <v>67.159000000000006</v>
      </c>
    </row>
    <row r="961" spans="1:12" x14ac:dyDescent="0.2">
      <c r="A961" s="1">
        <v>44034</v>
      </c>
      <c r="B961">
        <v>1.1205000000000001</v>
      </c>
      <c r="C961" s="1">
        <v>44034</v>
      </c>
      <c r="D961">
        <v>7390.1</v>
      </c>
      <c r="E961" s="1">
        <v>44034</v>
      </c>
      <c r="F961">
        <v>0.32840000000000003</v>
      </c>
      <c r="G961" s="1">
        <v>44034</v>
      </c>
      <c r="H961">
        <v>3.1829999999999998</v>
      </c>
      <c r="I961" s="1">
        <v>44034</v>
      </c>
      <c r="J961">
        <v>2.0613999999999999</v>
      </c>
      <c r="K961" s="1">
        <v>44034</v>
      </c>
      <c r="L961">
        <v>66.287999999999997</v>
      </c>
    </row>
    <row r="962" spans="1:12" x14ac:dyDescent="0.2">
      <c r="A962" s="1">
        <v>44035</v>
      </c>
      <c r="B962">
        <v>1.1060000000000001</v>
      </c>
      <c r="C962" s="1">
        <v>44035</v>
      </c>
      <c r="D962">
        <v>7384.9</v>
      </c>
      <c r="E962" s="1">
        <v>44035</v>
      </c>
      <c r="F962">
        <v>0.32550000000000001</v>
      </c>
      <c r="G962" s="1">
        <v>44035</v>
      </c>
      <c r="H962">
        <v>3.1419999999999999</v>
      </c>
      <c r="I962" s="1">
        <v>44035</v>
      </c>
      <c r="J962">
        <v>2.0297000000000001</v>
      </c>
      <c r="K962" s="1">
        <v>44035</v>
      </c>
      <c r="L962">
        <v>65.444999999999993</v>
      </c>
    </row>
    <row r="963" spans="1:12" x14ac:dyDescent="0.2">
      <c r="A963" s="1">
        <v>44036</v>
      </c>
      <c r="B963">
        <v>1.1234999999999999</v>
      </c>
      <c r="C963" s="1">
        <v>44036</v>
      </c>
      <c r="D963">
        <v>7294.7</v>
      </c>
      <c r="E963" s="1">
        <v>44036</v>
      </c>
      <c r="F963">
        <v>0.32640000000000002</v>
      </c>
      <c r="G963" s="1">
        <v>44036</v>
      </c>
      <c r="H963">
        <v>3.117</v>
      </c>
      <c r="I963" s="1">
        <v>44036</v>
      </c>
      <c r="J963">
        <v>2.0373999999999999</v>
      </c>
      <c r="K963" s="1">
        <v>44036</v>
      </c>
      <c r="L963">
        <v>64.882999999999996</v>
      </c>
    </row>
    <row r="964" spans="1:12" x14ac:dyDescent="0.2">
      <c r="A964" s="1">
        <v>44039</v>
      </c>
      <c r="B964">
        <v>1.0880000000000001</v>
      </c>
      <c r="C964" s="1">
        <v>44039</v>
      </c>
      <c r="D964">
        <v>7170.6</v>
      </c>
      <c r="E964" s="1">
        <v>44039</v>
      </c>
      <c r="F964">
        <v>0.31319999999999998</v>
      </c>
      <c r="G964" s="1">
        <v>44039</v>
      </c>
      <c r="H964">
        <v>3.0179999999999998</v>
      </c>
      <c r="I964" s="1">
        <v>44039</v>
      </c>
      <c r="J964">
        <v>1.9884999999999999</v>
      </c>
      <c r="K964" s="1">
        <v>44039</v>
      </c>
      <c r="L964">
        <v>63.526000000000003</v>
      </c>
    </row>
    <row r="965" spans="1:12" x14ac:dyDescent="0.2">
      <c r="A965" s="1">
        <v>44040</v>
      </c>
      <c r="B965">
        <v>1.1060000000000001</v>
      </c>
      <c r="C965" s="1">
        <v>44040</v>
      </c>
      <c r="D965">
        <v>7246.4</v>
      </c>
      <c r="E965" s="1">
        <v>44040</v>
      </c>
      <c r="F965">
        <v>0.3226</v>
      </c>
      <c r="G965" s="1">
        <v>44040</v>
      </c>
      <c r="H965">
        <v>3.0470000000000002</v>
      </c>
      <c r="I965" s="1">
        <v>44040</v>
      </c>
      <c r="J965">
        <v>2.0148999999999999</v>
      </c>
      <c r="K965" s="1">
        <v>44040</v>
      </c>
      <c r="L965">
        <v>63.607999999999997</v>
      </c>
    </row>
    <row r="966" spans="1:12" x14ac:dyDescent="0.2">
      <c r="A966" s="1">
        <v>44041</v>
      </c>
      <c r="B966">
        <v>1.105</v>
      </c>
      <c r="C966" s="1">
        <v>44041</v>
      </c>
      <c r="D966">
        <v>7206.2</v>
      </c>
      <c r="E966" s="1">
        <v>44041</v>
      </c>
      <c r="F966">
        <v>0.31979999999999997</v>
      </c>
      <c r="G966" s="1">
        <v>44041</v>
      </c>
      <c r="H966">
        <v>2.9350000000000001</v>
      </c>
      <c r="I966" s="1">
        <v>44041</v>
      </c>
      <c r="J966">
        <v>1.92</v>
      </c>
      <c r="K966" s="1">
        <v>44041</v>
      </c>
      <c r="L966">
        <v>62.319000000000003</v>
      </c>
    </row>
    <row r="967" spans="1:12" x14ac:dyDescent="0.2">
      <c r="A967" s="1">
        <v>44042</v>
      </c>
      <c r="B967">
        <v>1.06</v>
      </c>
      <c r="C967" s="1">
        <v>44042</v>
      </c>
      <c r="D967">
        <v>6996.6</v>
      </c>
      <c r="E967" s="1">
        <v>44042</v>
      </c>
      <c r="F967">
        <v>0.29649999999999999</v>
      </c>
      <c r="G967" s="1">
        <v>44042</v>
      </c>
      <c r="H967">
        <v>2.698</v>
      </c>
      <c r="I967" s="1">
        <v>44042</v>
      </c>
      <c r="J967">
        <v>1.8097000000000001</v>
      </c>
      <c r="K967" s="1">
        <v>44042</v>
      </c>
      <c r="L967">
        <v>59.51</v>
      </c>
    </row>
    <row r="968" spans="1:12" x14ac:dyDescent="0.2">
      <c r="A968" s="1">
        <v>44043</v>
      </c>
      <c r="B968">
        <v>1.071</v>
      </c>
      <c r="C968" s="1">
        <v>44043</v>
      </c>
      <c r="D968">
        <v>6877.4</v>
      </c>
      <c r="E968" s="1">
        <v>44043</v>
      </c>
      <c r="F968">
        <v>0.28899999999999998</v>
      </c>
      <c r="G968" s="1">
        <v>44043</v>
      </c>
      <c r="H968">
        <v>2.637</v>
      </c>
      <c r="I968" s="1">
        <v>44043</v>
      </c>
      <c r="J968">
        <v>1.7332000000000001</v>
      </c>
      <c r="K968" s="1">
        <v>44043</v>
      </c>
      <c r="L968">
        <v>58.667999999999999</v>
      </c>
    </row>
    <row r="969" spans="1:12" x14ac:dyDescent="0.2">
      <c r="A969" s="1">
        <v>44046</v>
      </c>
      <c r="B969">
        <v>1.105</v>
      </c>
      <c r="C969" s="1">
        <v>44046</v>
      </c>
      <c r="D969">
        <v>6975</v>
      </c>
      <c r="E969" s="1">
        <v>44046</v>
      </c>
      <c r="F969">
        <v>0.30330000000000001</v>
      </c>
      <c r="G969" s="1">
        <v>44046</v>
      </c>
      <c r="H969">
        <v>2.7240000000000002</v>
      </c>
      <c r="I969" s="1">
        <v>44046</v>
      </c>
      <c r="J969">
        <v>1.7796000000000001</v>
      </c>
      <c r="K969" s="1">
        <v>44046</v>
      </c>
      <c r="L969">
        <v>60.039000000000001</v>
      </c>
    </row>
    <row r="970" spans="1:12" x14ac:dyDescent="0.2">
      <c r="A970" s="1">
        <v>44047</v>
      </c>
      <c r="B970">
        <v>1.1114999999999999</v>
      </c>
      <c r="C970" s="1">
        <v>44047</v>
      </c>
      <c r="D970">
        <v>7021.6</v>
      </c>
      <c r="E970" s="1">
        <v>44047</v>
      </c>
      <c r="F970">
        <v>0.31440000000000001</v>
      </c>
      <c r="G970" s="1">
        <v>44047</v>
      </c>
      <c r="H970">
        <v>2.7749999999999999</v>
      </c>
      <c r="I970" s="1">
        <v>44047</v>
      </c>
      <c r="J970">
        <v>1.8395999999999999</v>
      </c>
      <c r="K970" s="1">
        <v>44047</v>
      </c>
      <c r="L970">
        <v>61.441000000000003</v>
      </c>
    </row>
    <row r="971" spans="1:12" x14ac:dyDescent="0.2">
      <c r="A971" s="1">
        <v>44048</v>
      </c>
      <c r="B971">
        <v>1.1094999999999999</v>
      </c>
      <c r="C971" s="1">
        <v>44048</v>
      </c>
      <c r="D971">
        <v>7039.7</v>
      </c>
      <c r="E971" s="1">
        <v>44048</v>
      </c>
      <c r="F971">
        <v>0.32200000000000001</v>
      </c>
      <c r="G971" s="1">
        <v>44048</v>
      </c>
      <c r="H971">
        <v>2.6659999999999999</v>
      </c>
      <c r="I971" s="1">
        <v>44048</v>
      </c>
      <c r="J971">
        <v>1.8111999999999999</v>
      </c>
      <c r="K971" s="1">
        <v>44048</v>
      </c>
      <c r="L971">
        <v>61.573</v>
      </c>
    </row>
    <row r="972" spans="1:12" x14ac:dyDescent="0.2">
      <c r="A972" s="1">
        <v>44049</v>
      </c>
      <c r="B972">
        <v>1.1000000000000001</v>
      </c>
      <c r="C972" s="1">
        <v>44049</v>
      </c>
      <c r="D972">
        <v>6957.9</v>
      </c>
      <c r="E972" s="1">
        <v>44049</v>
      </c>
      <c r="F972">
        <v>0.32</v>
      </c>
      <c r="G972" s="1">
        <v>44049</v>
      </c>
      <c r="H972">
        <v>2.6040000000000001</v>
      </c>
      <c r="I972" s="1">
        <v>44049</v>
      </c>
      <c r="J972">
        <v>1.7873000000000001</v>
      </c>
      <c r="K972" s="1">
        <v>44049</v>
      </c>
      <c r="L972">
        <v>61.076999999999998</v>
      </c>
    </row>
    <row r="973" spans="1:12" x14ac:dyDescent="0.2">
      <c r="A973" s="1">
        <v>44050</v>
      </c>
      <c r="B973">
        <v>1.0980000000000001</v>
      </c>
      <c r="C973" s="1">
        <v>44050</v>
      </c>
      <c r="D973">
        <v>6950.5</v>
      </c>
      <c r="E973" s="1">
        <v>44050</v>
      </c>
      <c r="F973">
        <v>0.31990000000000002</v>
      </c>
      <c r="G973" s="1">
        <v>44050</v>
      </c>
      <c r="H973">
        <v>2.5249999999999999</v>
      </c>
      <c r="I973" s="1">
        <v>44050</v>
      </c>
      <c r="J973">
        <v>1.7583</v>
      </c>
      <c r="K973" s="1">
        <v>44050</v>
      </c>
      <c r="L973">
        <v>60.847999999999999</v>
      </c>
    </row>
    <row r="974" spans="1:12" x14ac:dyDescent="0.2">
      <c r="A974" s="1">
        <v>44053</v>
      </c>
      <c r="B974">
        <v>1.17</v>
      </c>
      <c r="C974" s="1">
        <v>44053</v>
      </c>
      <c r="D974">
        <v>7053.9</v>
      </c>
      <c r="E974" s="1">
        <v>44053</v>
      </c>
      <c r="F974">
        <v>0.35</v>
      </c>
      <c r="G974" s="1">
        <v>44053</v>
      </c>
      <c r="H974">
        <v>2.5779999999999998</v>
      </c>
      <c r="I974" s="1">
        <v>44053</v>
      </c>
      <c r="J974">
        <v>1.8149</v>
      </c>
      <c r="K974" s="1">
        <v>44053</v>
      </c>
      <c r="L974">
        <v>62.045999999999999</v>
      </c>
    </row>
    <row r="975" spans="1:12" x14ac:dyDescent="0.2">
      <c r="A975" s="1">
        <v>44054</v>
      </c>
      <c r="B975">
        <v>1.1984999999999999</v>
      </c>
      <c r="C975" s="1">
        <v>44054</v>
      </c>
      <c r="D975">
        <v>7263.5</v>
      </c>
      <c r="E975" s="1">
        <v>44054</v>
      </c>
      <c r="F975">
        <v>0.3664</v>
      </c>
      <c r="G975" s="1">
        <v>44054</v>
      </c>
      <c r="H975">
        <v>2.6949999999999998</v>
      </c>
      <c r="I975" s="1">
        <v>44054</v>
      </c>
      <c r="J975">
        <v>1.9186000000000001</v>
      </c>
      <c r="K975" s="1">
        <v>44054</v>
      </c>
      <c r="L975">
        <v>64.569999999999993</v>
      </c>
    </row>
    <row r="976" spans="1:12" x14ac:dyDescent="0.2">
      <c r="A976" s="1">
        <v>44055</v>
      </c>
      <c r="B976">
        <v>1.1655</v>
      </c>
      <c r="C976" s="1">
        <v>44055</v>
      </c>
      <c r="D976">
        <v>7296</v>
      </c>
      <c r="E976" s="1">
        <v>44055</v>
      </c>
      <c r="F976">
        <v>0.35160000000000002</v>
      </c>
      <c r="G976" s="1">
        <v>44055</v>
      </c>
      <c r="H976">
        <v>2.633</v>
      </c>
      <c r="I976" s="1">
        <v>44055</v>
      </c>
      <c r="J976">
        <v>1.9052</v>
      </c>
      <c r="K976" s="1">
        <v>44055</v>
      </c>
      <c r="L976">
        <v>64.766999999999996</v>
      </c>
    </row>
    <row r="977" spans="1:12" x14ac:dyDescent="0.2">
      <c r="A977" s="1">
        <v>44056</v>
      </c>
      <c r="B977">
        <v>1.1685000000000001</v>
      </c>
      <c r="C977" s="1">
        <v>44056</v>
      </c>
      <c r="D977">
        <v>7250.5</v>
      </c>
      <c r="E977" s="1">
        <v>44056</v>
      </c>
      <c r="F977">
        <v>0.35020000000000001</v>
      </c>
      <c r="G977" s="1">
        <v>44056</v>
      </c>
      <c r="H977">
        <v>2.56</v>
      </c>
      <c r="I977" s="1">
        <v>44056</v>
      </c>
      <c r="J977">
        <v>1.8665</v>
      </c>
      <c r="K977" s="1">
        <v>44056</v>
      </c>
      <c r="L977">
        <v>63.616999999999997</v>
      </c>
    </row>
    <row r="978" spans="1:12" x14ac:dyDescent="0.2">
      <c r="A978" s="1">
        <v>44057</v>
      </c>
      <c r="B978">
        <v>1.1595</v>
      </c>
      <c r="C978" s="1">
        <v>44057</v>
      </c>
      <c r="D978">
        <v>7154.3</v>
      </c>
      <c r="E978" s="1">
        <v>44057</v>
      </c>
      <c r="F978">
        <v>0.3488</v>
      </c>
      <c r="G978" s="1">
        <v>44057</v>
      </c>
      <c r="H978">
        <v>2.5270000000000001</v>
      </c>
      <c r="I978" s="1">
        <v>44057</v>
      </c>
      <c r="J978">
        <v>1.8469</v>
      </c>
      <c r="K978" s="1">
        <v>44057</v>
      </c>
      <c r="L978">
        <v>63.212000000000003</v>
      </c>
    </row>
    <row r="979" spans="1:12" x14ac:dyDescent="0.2">
      <c r="A979" s="1">
        <v>44060</v>
      </c>
      <c r="B979">
        <v>1.1240000000000001</v>
      </c>
      <c r="C979" s="1">
        <v>44060</v>
      </c>
      <c r="D979">
        <v>7090.1</v>
      </c>
      <c r="E979" s="1">
        <v>44060</v>
      </c>
      <c r="F979">
        <v>0.3347</v>
      </c>
      <c r="G979" s="1">
        <v>44060</v>
      </c>
      <c r="H979">
        <v>2.5150000000000001</v>
      </c>
      <c r="I979" s="1">
        <v>44060</v>
      </c>
      <c r="J979">
        <v>1.8120000000000001</v>
      </c>
      <c r="K979" s="1">
        <v>44060</v>
      </c>
      <c r="L979">
        <v>62.363999999999997</v>
      </c>
    </row>
    <row r="980" spans="1:12" x14ac:dyDescent="0.2">
      <c r="A980" s="1">
        <v>44061</v>
      </c>
      <c r="B980">
        <v>1.1125</v>
      </c>
      <c r="C980" s="1">
        <v>44061</v>
      </c>
      <c r="D980">
        <v>7043.5</v>
      </c>
      <c r="E980" s="1">
        <v>44061</v>
      </c>
      <c r="F980">
        <v>0.33050000000000002</v>
      </c>
      <c r="G980" s="1">
        <v>44061</v>
      </c>
      <c r="H980">
        <v>2.4780000000000002</v>
      </c>
      <c r="I980" s="1">
        <v>44061</v>
      </c>
      <c r="J980">
        <v>1.7988</v>
      </c>
      <c r="K980" s="1">
        <v>44061</v>
      </c>
      <c r="L980">
        <v>61.768000000000001</v>
      </c>
    </row>
    <row r="981" spans="1:12" x14ac:dyDescent="0.2">
      <c r="A981" s="1">
        <v>44062</v>
      </c>
      <c r="B981">
        <v>1.1259999999999999</v>
      </c>
      <c r="C981" s="1">
        <v>44062</v>
      </c>
      <c r="D981">
        <v>7094.3</v>
      </c>
      <c r="E981" s="1">
        <v>44062</v>
      </c>
      <c r="F981">
        <v>0.33779999999999999</v>
      </c>
      <c r="G981" s="1">
        <v>44062</v>
      </c>
      <c r="H981">
        <v>2.5529999999999999</v>
      </c>
      <c r="I981" s="1">
        <v>44062</v>
      </c>
      <c r="J981">
        <v>1.8535999999999999</v>
      </c>
      <c r="K981" s="1">
        <v>44062</v>
      </c>
      <c r="L981">
        <v>63.034999999999997</v>
      </c>
    </row>
    <row r="982" spans="1:12" x14ac:dyDescent="0.2">
      <c r="A982" s="1">
        <v>44063</v>
      </c>
      <c r="B982">
        <v>1.0920000000000001</v>
      </c>
      <c r="C982" s="1">
        <v>44063</v>
      </c>
      <c r="D982">
        <v>6993.3</v>
      </c>
      <c r="E982" s="1">
        <v>44063</v>
      </c>
      <c r="F982">
        <v>0.32550000000000001</v>
      </c>
      <c r="G982" s="1">
        <v>44063</v>
      </c>
      <c r="H982">
        <v>2.464</v>
      </c>
      <c r="I982" s="1">
        <v>44063</v>
      </c>
      <c r="J982">
        <v>1.7766</v>
      </c>
      <c r="K982" s="1">
        <v>44063</v>
      </c>
      <c r="L982">
        <v>61.447000000000003</v>
      </c>
    </row>
    <row r="983" spans="1:12" x14ac:dyDescent="0.2">
      <c r="A983" s="1">
        <v>44064</v>
      </c>
      <c r="B983">
        <v>1.054</v>
      </c>
      <c r="C983" s="1">
        <v>44064</v>
      </c>
      <c r="D983">
        <v>6982.1</v>
      </c>
      <c r="E983" s="1">
        <v>44064</v>
      </c>
      <c r="F983">
        <v>0.32</v>
      </c>
      <c r="G983" s="1">
        <v>44064</v>
      </c>
      <c r="H983">
        <v>2.4260000000000002</v>
      </c>
      <c r="I983" s="1">
        <v>44064</v>
      </c>
      <c r="J983">
        <v>1.7511000000000001</v>
      </c>
      <c r="K983" s="1">
        <v>44064</v>
      </c>
      <c r="L983">
        <v>60.707999999999998</v>
      </c>
    </row>
    <row r="984" spans="1:12" x14ac:dyDescent="0.2">
      <c r="A984" s="1">
        <v>44067</v>
      </c>
      <c r="B984">
        <v>1.0674999999999999</v>
      </c>
      <c r="C984" s="1">
        <v>44067</v>
      </c>
      <c r="D984">
        <v>7109.1</v>
      </c>
      <c r="E984" s="1">
        <v>44067</v>
      </c>
      <c r="F984">
        <v>0.32950000000000002</v>
      </c>
      <c r="G984" s="1">
        <v>44067</v>
      </c>
      <c r="H984">
        <v>2.484</v>
      </c>
      <c r="I984" s="1">
        <v>44067</v>
      </c>
      <c r="J984">
        <v>1.8189</v>
      </c>
      <c r="K984" s="1">
        <v>44067</v>
      </c>
      <c r="L984">
        <v>62.412999999999997</v>
      </c>
    </row>
    <row r="985" spans="1:12" x14ac:dyDescent="0.2">
      <c r="A985" s="1">
        <v>44068</v>
      </c>
      <c r="B985">
        <v>1.071</v>
      </c>
      <c r="C985" s="1">
        <v>44068</v>
      </c>
      <c r="D985">
        <v>7108.4</v>
      </c>
      <c r="E985" s="1">
        <v>44068</v>
      </c>
      <c r="F985">
        <v>0.33040000000000003</v>
      </c>
      <c r="G985" s="1">
        <v>44068</v>
      </c>
      <c r="H985">
        <v>2.5049999999999999</v>
      </c>
      <c r="I985" s="1">
        <v>44068</v>
      </c>
      <c r="J985">
        <v>1.8162</v>
      </c>
      <c r="K985" s="1">
        <v>44068</v>
      </c>
      <c r="L985">
        <v>62.529000000000003</v>
      </c>
    </row>
    <row r="986" spans="1:12" x14ac:dyDescent="0.2">
      <c r="A986" s="1">
        <v>44069</v>
      </c>
      <c r="B986">
        <v>1.05</v>
      </c>
      <c r="C986" s="1">
        <v>44069</v>
      </c>
      <c r="D986">
        <v>7123</v>
      </c>
      <c r="E986" s="1">
        <v>44069</v>
      </c>
      <c r="F986">
        <v>0.33090000000000003</v>
      </c>
      <c r="G986" s="1">
        <v>44069</v>
      </c>
      <c r="H986">
        <v>2.5409999999999999</v>
      </c>
      <c r="I986" s="1">
        <v>44069</v>
      </c>
      <c r="J986">
        <v>1.8406</v>
      </c>
      <c r="K986" s="1">
        <v>44069</v>
      </c>
      <c r="L986">
        <v>63.097000000000001</v>
      </c>
    </row>
    <row r="987" spans="1:12" x14ac:dyDescent="0.2">
      <c r="A987" s="1">
        <v>44070</v>
      </c>
      <c r="B987">
        <v>1.0309999999999999</v>
      </c>
      <c r="C987" s="1">
        <v>44070</v>
      </c>
      <c r="D987">
        <v>7090.7</v>
      </c>
      <c r="E987" s="1">
        <v>44070</v>
      </c>
      <c r="F987">
        <v>0.33300000000000002</v>
      </c>
      <c r="G987" s="1">
        <v>44070</v>
      </c>
      <c r="H987">
        <v>2.5339999999999998</v>
      </c>
      <c r="I987" s="1">
        <v>44070</v>
      </c>
      <c r="J987">
        <v>1.8204</v>
      </c>
      <c r="K987" s="1">
        <v>44070</v>
      </c>
      <c r="L987">
        <v>62.427999999999997</v>
      </c>
    </row>
    <row r="988" spans="1:12" x14ac:dyDescent="0.2">
      <c r="A988" s="1">
        <v>44071</v>
      </c>
      <c r="B988">
        <v>1.0894999999999999</v>
      </c>
      <c r="C988" s="1">
        <v>44071</v>
      </c>
      <c r="D988">
        <v>7133</v>
      </c>
      <c r="E988" s="1">
        <v>44071</v>
      </c>
      <c r="F988">
        <v>0.34339999999999998</v>
      </c>
      <c r="G988" s="1">
        <v>44071</v>
      </c>
      <c r="H988">
        <v>2.6</v>
      </c>
      <c r="I988" s="1">
        <v>44071</v>
      </c>
      <c r="J988">
        <v>1.8802000000000001</v>
      </c>
      <c r="K988" s="1">
        <v>44071</v>
      </c>
      <c r="L988">
        <v>63.960999999999999</v>
      </c>
    </row>
    <row r="989" spans="1:12" x14ac:dyDescent="0.2">
      <c r="A989" s="1">
        <v>44074</v>
      </c>
      <c r="B989">
        <v>1.0555000000000001</v>
      </c>
      <c r="C989" s="1">
        <v>44074</v>
      </c>
      <c r="D989">
        <v>6969.5</v>
      </c>
      <c r="E989" s="1">
        <v>44074</v>
      </c>
      <c r="F989">
        <v>0.3382</v>
      </c>
      <c r="G989" s="1">
        <v>44074</v>
      </c>
      <c r="H989">
        <v>2.4529999999999998</v>
      </c>
      <c r="I989" s="1">
        <v>44074</v>
      </c>
      <c r="J989">
        <v>1.7851999999999999</v>
      </c>
      <c r="K989" s="1">
        <v>44074</v>
      </c>
      <c r="L989">
        <v>61.859000000000002</v>
      </c>
    </row>
    <row r="990" spans="1:12" x14ac:dyDescent="0.2">
      <c r="A990" s="1">
        <v>44075</v>
      </c>
      <c r="B990">
        <v>1.0375000000000001</v>
      </c>
      <c r="C990" s="1">
        <v>44075</v>
      </c>
      <c r="D990">
        <v>6956.9</v>
      </c>
      <c r="E990" s="1">
        <v>44075</v>
      </c>
      <c r="F990">
        <v>0.33050000000000002</v>
      </c>
      <c r="G990" s="1">
        <v>44075</v>
      </c>
      <c r="H990">
        <v>2.4630000000000001</v>
      </c>
      <c r="I990" s="1">
        <v>44075</v>
      </c>
      <c r="J990">
        <v>1.7921</v>
      </c>
      <c r="K990" s="1">
        <v>44075</v>
      </c>
      <c r="L990">
        <v>61.573999999999998</v>
      </c>
    </row>
    <row r="991" spans="1:12" x14ac:dyDescent="0.2">
      <c r="A991" s="1">
        <v>44076</v>
      </c>
      <c r="B991">
        <v>1.0109999999999999</v>
      </c>
      <c r="C991" s="1">
        <v>44076</v>
      </c>
      <c r="D991">
        <v>6996.9</v>
      </c>
      <c r="E991" s="1">
        <v>44076</v>
      </c>
      <c r="F991">
        <v>0.31809999999999999</v>
      </c>
      <c r="G991" s="1">
        <v>44076</v>
      </c>
      <c r="H991">
        <v>2.383</v>
      </c>
      <c r="I991" s="1">
        <v>44076</v>
      </c>
      <c r="J991">
        <v>1.7482</v>
      </c>
      <c r="K991" s="1">
        <v>44076</v>
      </c>
      <c r="L991">
        <v>60.835000000000001</v>
      </c>
    </row>
    <row r="992" spans="1:12" x14ac:dyDescent="0.2">
      <c r="A992" s="1">
        <v>44077</v>
      </c>
      <c r="B992">
        <v>1.0355000000000001</v>
      </c>
      <c r="C992" s="1">
        <v>44077</v>
      </c>
      <c r="D992">
        <v>7006</v>
      </c>
      <c r="E992" s="1">
        <v>44077</v>
      </c>
      <c r="F992">
        <v>0.32740000000000002</v>
      </c>
      <c r="G992" s="1">
        <v>44077</v>
      </c>
      <c r="H992">
        <v>2.4300000000000002</v>
      </c>
      <c r="I992" s="1">
        <v>44077</v>
      </c>
      <c r="J992">
        <v>1.7662</v>
      </c>
      <c r="K992" s="1">
        <v>44077</v>
      </c>
      <c r="L992">
        <v>60.904000000000003</v>
      </c>
    </row>
    <row r="993" spans="1:12" x14ac:dyDescent="0.2">
      <c r="A993" s="1">
        <v>44078</v>
      </c>
      <c r="B993">
        <v>1.3759999999999999</v>
      </c>
      <c r="C993" s="1">
        <v>44078</v>
      </c>
      <c r="D993">
        <v>6989.7</v>
      </c>
      <c r="E993" s="1">
        <v>44078</v>
      </c>
      <c r="F993">
        <v>0.37259999999999999</v>
      </c>
      <c r="G993" s="1">
        <v>44078</v>
      </c>
      <c r="H993">
        <v>2.5569999999999999</v>
      </c>
      <c r="I993" s="1">
        <v>44078</v>
      </c>
      <c r="J993">
        <v>1.8262</v>
      </c>
      <c r="K993" s="1">
        <v>44078</v>
      </c>
      <c r="L993">
        <v>62.692999999999998</v>
      </c>
    </row>
    <row r="994" spans="1:12" x14ac:dyDescent="0.2">
      <c r="A994" s="1">
        <v>44081</v>
      </c>
      <c r="B994">
        <v>1.3585</v>
      </c>
      <c r="C994" s="1">
        <v>44081</v>
      </c>
      <c r="D994">
        <v>7080.7</v>
      </c>
      <c r="E994" s="1">
        <v>44081</v>
      </c>
      <c r="F994">
        <v>0.38009999999999999</v>
      </c>
      <c r="G994" s="1">
        <v>44081</v>
      </c>
      <c r="H994">
        <v>2.5249999999999999</v>
      </c>
      <c r="I994" s="1">
        <v>44081</v>
      </c>
      <c r="J994">
        <v>1.8331</v>
      </c>
      <c r="K994" s="1">
        <v>44081</v>
      </c>
      <c r="L994">
        <v>62.886000000000003</v>
      </c>
    </row>
    <row r="995" spans="1:12" x14ac:dyDescent="0.2">
      <c r="A995" s="1">
        <v>44082</v>
      </c>
      <c r="B995">
        <v>1.3574999999999999</v>
      </c>
      <c r="C995" s="1">
        <v>44082</v>
      </c>
      <c r="D995">
        <v>6955</v>
      </c>
      <c r="E995" s="1">
        <v>44082</v>
      </c>
      <c r="F995">
        <v>0.38529999999999998</v>
      </c>
      <c r="G995" s="1">
        <v>44082</v>
      </c>
      <c r="H995">
        <v>2.4889999999999999</v>
      </c>
      <c r="I995" s="1">
        <v>44082</v>
      </c>
      <c r="J995">
        <v>1.7783</v>
      </c>
      <c r="K995" s="1">
        <v>44082</v>
      </c>
      <c r="L995">
        <v>61.390999999999998</v>
      </c>
    </row>
    <row r="996" spans="1:12" x14ac:dyDescent="0.2">
      <c r="A996" s="1">
        <v>44083</v>
      </c>
      <c r="B996">
        <v>1.3975</v>
      </c>
      <c r="C996" s="1">
        <v>44083</v>
      </c>
      <c r="D996">
        <v>7020.9</v>
      </c>
      <c r="E996" s="1">
        <v>44083</v>
      </c>
      <c r="F996">
        <v>0.39319999999999999</v>
      </c>
      <c r="G996" s="1">
        <v>44083</v>
      </c>
      <c r="H996">
        <v>2.5169999999999999</v>
      </c>
      <c r="I996" s="1">
        <v>44083</v>
      </c>
      <c r="J996">
        <v>1.8063</v>
      </c>
      <c r="K996" s="1">
        <v>44083</v>
      </c>
      <c r="L996">
        <v>62.374000000000002</v>
      </c>
    </row>
    <row r="997" spans="1:12" x14ac:dyDescent="0.2">
      <c r="A997" s="1">
        <v>44084</v>
      </c>
      <c r="B997">
        <v>1.39</v>
      </c>
      <c r="C997" s="1">
        <v>44084</v>
      </c>
      <c r="D997">
        <v>6999.2</v>
      </c>
      <c r="E997" s="1">
        <v>44084</v>
      </c>
      <c r="F997">
        <v>0.38669999999999999</v>
      </c>
      <c r="G997" s="1">
        <v>44084</v>
      </c>
      <c r="H997">
        <v>2.5139999999999998</v>
      </c>
      <c r="I997" s="1">
        <v>44084</v>
      </c>
      <c r="J997">
        <v>1.7686999999999999</v>
      </c>
      <c r="K997" s="1">
        <v>44084</v>
      </c>
      <c r="L997">
        <v>62.502000000000002</v>
      </c>
    </row>
    <row r="998" spans="1:12" x14ac:dyDescent="0.2">
      <c r="A998" s="1">
        <v>44085</v>
      </c>
      <c r="B998">
        <v>1.3714999999999999</v>
      </c>
      <c r="C998" s="1">
        <v>44085</v>
      </c>
      <c r="D998">
        <v>6943.2</v>
      </c>
      <c r="E998" s="1">
        <v>44085</v>
      </c>
      <c r="F998">
        <v>0.374</v>
      </c>
      <c r="G998" s="1">
        <v>44085</v>
      </c>
      <c r="H998">
        <v>2.4350000000000001</v>
      </c>
      <c r="I998" s="1">
        <v>44085</v>
      </c>
      <c r="J998">
        <v>1.7302</v>
      </c>
      <c r="K998" s="1">
        <v>44085</v>
      </c>
      <c r="L998">
        <v>61.307000000000002</v>
      </c>
    </row>
    <row r="999" spans="1:12" x14ac:dyDescent="0.2">
      <c r="A999" s="1">
        <v>44088</v>
      </c>
      <c r="B999">
        <v>1.3805000000000001</v>
      </c>
      <c r="C999" s="1">
        <v>44088</v>
      </c>
      <c r="D999">
        <v>6951.1</v>
      </c>
      <c r="E999" s="1">
        <v>44088</v>
      </c>
      <c r="F999">
        <v>0.37380000000000002</v>
      </c>
      <c r="G999" s="1">
        <v>44088</v>
      </c>
      <c r="H999">
        <v>2.4900000000000002</v>
      </c>
      <c r="I999" s="1">
        <v>44088</v>
      </c>
      <c r="J999">
        <v>1.7383999999999999</v>
      </c>
      <c r="K999" s="1">
        <v>44088</v>
      </c>
      <c r="L999">
        <v>61.902999999999999</v>
      </c>
    </row>
    <row r="1000" spans="1:12" x14ac:dyDescent="0.2">
      <c r="A1000" s="1">
        <v>44089</v>
      </c>
      <c r="B1000">
        <v>1.3794999999999999</v>
      </c>
      <c r="C1000" s="1">
        <v>44089</v>
      </c>
      <c r="D1000">
        <v>7036</v>
      </c>
      <c r="E1000" s="1">
        <v>44089</v>
      </c>
      <c r="F1000">
        <v>0.35870000000000002</v>
      </c>
      <c r="G1000" s="1">
        <v>44089</v>
      </c>
      <c r="H1000">
        <v>2.4129999999999998</v>
      </c>
      <c r="I1000" s="1">
        <v>44089</v>
      </c>
      <c r="J1000">
        <v>1.7191000000000001</v>
      </c>
      <c r="K1000" s="1">
        <v>44089</v>
      </c>
      <c r="L1000">
        <v>60.984000000000002</v>
      </c>
    </row>
    <row r="1001" spans="1:12" x14ac:dyDescent="0.2">
      <c r="A1001" s="1">
        <v>44090</v>
      </c>
      <c r="B1001">
        <v>1.4390000000000001</v>
      </c>
      <c r="C1001" s="1">
        <v>44090</v>
      </c>
      <c r="D1001">
        <v>7110.8</v>
      </c>
      <c r="E1001" s="1">
        <v>44090</v>
      </c>
      <c r="F1001">
        <v>0.35970000000000002</v>
      </c>
      <c r="G1001" s="1">
        <v>44090</v>
      </c>
      <c r="H1001">
        <v>2.4289999999999998</v>
      </c>
      <c r="I1001" s="1">
        <v>44090</v>
      </c>
      <c r="J1001">
        <v>1.7222999999999999</v>
      </c>
      <c r="K1001" s="1">
        <v>44090</v>
      </c>
      <c r="L1001">
        <v>60.976999999999997</v>
      </c>
    </row>
    <row r="1002" spans="1:12" x14ac:dyDescent="0.2">
      <c r="A1002" s="1">
        <v>44091</v>
      </c>
      <c r="B1002">
        <v>1.4404999999999999</v>
      </c>
      <c r="C1002" s="1">
        <v>44091</v>
      </c>
      <c r="D1002">
        <v>7086.2</v>
      </c>
      <c r="E1002" s="1">
        <v>44091</v>
      </c>
      <c r="F1002">
        <v>0.36</v>
      </c>
      <c r="G1002" s="1">
        <v>44091</v>
      </c>
      <c r="H1002">
        <v>2.4180000000000001</v>
      </c>
      <c r="I1002" s="1">
        <v>44091</v>
      </c>
      <c r="J1002">
        <v>1.6886000000000001</v>
      </c>
      <c r="K1002" s="1">
        <v>44091</v>
      </c>
      <c r="L1002">
        <v>60.164999999999999</v>
      </c>
    </row>
    <row r="1003" spans="1:12" x14ac:dyDescent="0.2">
      <c r="A1003" s="1">
        <v>44092</v>
      </c>
      <c r="B1003">
        <v>1.3720000000000001</v>
      </c>
      <c r="C1003" s="1">
        <v>44092</v>
      </c>
      <c r="D1003">
        <v>6929.8</v>
      </c>
      <c r="E1003" s="1">
        <v>44092</v>
      </c>
      <c r="F1003">
        <v>0.33289999999999997</v>
      </c>
      <c r="G1003" s="1">
        <v>44092</v>
      </c>
      <c r="H1003">
        <v>2.3109999999999999</v>
      </c>
      <c r="I1003" s="1">
        <v>44092</v>
      </c>
      <c r="J1003">
        <v>1.6248</v>
      </c>
      <c r="K1003" s="1">
        <v>44092</v>
      </c>
      <c r="L1003">
        <v>58.587000000000003</v>
      </c>
    </row>
    <row r="1004" spans="1:12" x14ac:dyDescent="0.2">
      <c r="A1004" s="1">
        <v>44095</v>
      </c>
      <c r="B1004">
        <v>1.3334999999999999</v>
      </c>
      <c r="C1004" s="1">
        <v>44095</v>
      </c>
      <c r="D1004">
        <v>6692.3</v>
      </c>
      <c r="E1004" s="1">
        <v>44095</v>
      </c>
      <c r="F1004">
        <v>0.31309999999999999</v>
      </c>
      <c r="G1004" s="1">
        <v>44095</v>
      </c>
      <c r="H1004">
        <v>2.1640000000000001</v>
      </c>
      <c r="I1004" s="1">
        <v>44095</v>
      </c>
      <c r="J1004">
        <v>1.5237000000000001</v>
      </c>
      <c r="K1004" s="1">
        <v>44095</v>
      </c>
      <c r="L1004">
        <v>54.9</v>
      </c>
    </row>
    <row r="1005" spans="1:12" x14ac:dyDescent="0.2">
      <c r="A1005" s="1">
        <v>44096</v>
      </c>
      <c r="B1005">
        <v>1.3280000000000001</v>
      </c>
      <c r="C1005" s="1">
        <v>44096</v>
      </c>
      <c r="D1005">
        <v>6648.6</v>
      </c>
      <c r="E1005" s="1">
        <v>44096</v>
      </c>
      <c r="F1005">
        <v>0.30990000000000001</v>
      </c>
      <c r="G1005" s="1">
        <v>44096</v>
      </c>
      <c r="H1005">
        <v>2.16</v>
      </c>
      <c r="I1005" s="1">
        <v>44096</v>
      </c>
      <c r="J1005">
        <v>1.4954000000000001</v>
      </c>
      <c r="K1005" s="1">
        <v>44096</v>
      </c>
      <c r="L1005">
        <v>54.558</v>
      </c>
    </row>
    <row r="1006" spans="1:12" x14ac:dyDescent="0.2">
      <c r="A1006" s="1">
        <v>44097</v>
      </c>
      <c r="B1006">
        <v>1.2929999999999999</v>
      </c>
      <c r="C1006" s="1">
        <v>44097</v>
      </c>
      <c r="D1006">
        <v>6654.2</v>
      </c>
      <c r="E1006" s="1">
        <v>44097</v>
      </c>
      <c r="F1006">
        <v>0.29770000000000002</v>
      </c>
      <c r="G1006" s="1">
        <v>44097</v>
      </c>
      <c r="H1006">
        <v>2.169</v>
      </c>
      <c r="I1006" s="1">
        <v>44097</v>
      </c>
      <c r="J1006">
        <v>1.4735</v>
      </c>
      <c r="K1006" s="1">
        <v>44097</v>
      </c>
      <c r="L1006">
        <v>53.665999999999997</v>
      </c>
    </row>
    <row r="1007" spans="1:12" x14ac:dyDescent="0.2">
      <c r="A1007" s="1">
        <v>44098</v>
      </c>
      <c r="B1007">
        <v>1.3085</v>
      </c>
      <c r="C1007" s="1">
        <v>44098</v>
      </c>
      <c r="D1007">
        <v>6643.4</v>
      </c>
      <c r="E1007" s="1">
        <v>44098</v>
      </c>
      <c r="F1007">
        <v>0.29609999999999997</v>
      </c>
      <c r="G1007" s="1">
        <v>44098</v>
      </c>
      <c r="H1007">
        <v>2.2839999999999998</v>
      </c>
      <c r="I1007" s="1">
        <v>44098</v>
      </c>
      <c r="J1007">
        <v>1.4816</v>
      </c>
      <c r="K1007" s="1">
        <v>44098</v>
      </c>
      <c r="L1007">
        <v>53.890999999999998</v>
      </c>
    </row>
    <row r="1008" spans="1:12" x14ac:dyDescent="0.2">
      <c r="A1008" s="1">
        <v>44099</v>
      </c>
      <c r="B1008">
        <v>1.264</v>
      </c>
      <c r="C1008" s="1">
        <v>44099</v>
      </c>
      <c r="D1008">
        <v>6628.3</v>
      </c>
      <c r="E1008" s="1">
        <v>44099</v>
      </c>
      <c r="F1008">
        <v>0.28660000000000002</v>
      </c>
      <c r="G1008" s="1">
        <v>44099</v>
      </c>
      <c r="H1008">
        <v>2.2919999999999998</v>
      </c>
      <c r="I1008" s="1">
        <v>44099</v>
      </c>
      <c r="J1008">
        <v>1.4850000000000001</v>
      </c>
      <c r="K1008" s="1">
        <v>44099</v>
      </c>
      <c r="L1008">
        <v>52.975000000000001</v>
      </c>
    </row>
    <row r="1009" spans="1:12" x14ac:dyDescent="0.2">
      <c r="A1009" s="1">
        <v>44102</v>
      </c>
      <c r="B1009">
        <v>1.2765</v>
      </c>
      <c r="C1009" s="1">
        <v>44102</v>
      </c>
      <c r="D1009">
        <v>6791.5</v>
      </c>
      <c r="E1009" s="1">
        <v>44102</v>
      </c>
      <c r="F1009">
        <v>0.29970000000000002</v>
      </c>
      <c r="G1009" s="1">
        <v>44102</v>
      </c>
      <c r="H1009">
        <v>2.3839999999999999</v>
      </c>
      <c r="I1009" s="1">
        <v>44102</v>
      </c>
      <c r="J1009">
        <v>1.5862000000000001</v>
      </c>
      <c r="K1009" s="1">
        <v>44102</v>
      </c>
      <c r="L1009">
        <v>55.497999999999998</v>
      </c>
    </row>
    <row r="1010" spans="1:12" x14ac:dyDescent="0.2">
      <c r="A1010" s="1">
        <v>44103</v>
      </c>
      <c r="B1010">
        <v>1.2315</v>
      </c>
      <c r="C1010" s="1">
        <v>44103</v>
      </c>
      <c r="D1010">
        <v>6713.6</v>
      </c>
      <c r="E1010" s="1">
        <v>44103</v>
      </c>
      <c r="F1010">
        <v>0.28570000000000001</v>
      </c>
      <c r="G1010" s="1">
        <v>44103</v>
      </c>
      <c r="H1010">
        <v>2.331</v>
      </c>
      <c r="I1010" s="1">
        <v>44103</v>
      </c>
      <c r="J1010">
        <v>1.5259</v>
      </c>
      <c r="K1010" s="1">
        <v>44103</v>
      </c>
      <c r="L1010">
        <v>54.162999999999997</v>
      </c>
    </row>
    <row r="1011" spans="1:12" x14ac:dyDescent="0.2">
      <c r="A1011" s="1">
        <v>44104</v>
      </c>
      <c r="B1011">
        <v>1.2415</v>
      </c>
      <c r="C1011" s="1">
        <v>44104</v>
      </c>
      <c r="D1011">
        <v>6716.6</v>
      </c>
      <c r="E1011" s="1">
        <v>44104</v>
      </c>
      <c r="F1011">
        <v>0.29720000000000002</v>
      </c>
      <c r="G1011" s="1">
        <v>44104</v>
      </c>
      <c r="H1011">
        <v>2.3719999999999999</v>
      </c>
      <c r="I1011" s="1">
        <v>44104</v>
      </c>
      <c r="J1011">
        <v>1.5328999999999999</v>
      </c>
      <c r="K1011" s="1">
        <v>44104</v>
      </c>
      <c r="L1011">
        <v>54.502000000000002</v>
      </c>
    </row>
    <row r="1012" spans="1:12" x14ac:dyDescent="0.2">
      <c r="A1012" s="1">
        <v>44105</v>
      </c>
      <c r="B1012">
        <v>1.1765000000000001</v>
      </c>
      <c r="C1012" s="1">
        <v>44105</v>
      </c>
      <c r="D1012">
        <v>6730.7</v>
      </c>
      <c r="E1012" s="1">
        <v>44105</v>
      </c>
      <c r="F1012">
        <v>0.28460000000000002</v>
      </c>
      <c r="G1012" s="1">
        <v>44105</v>
      </c>
      <c r="H1012">
        <v>2.3769999999999998</v>
      </c>
      <c r="I1012" s="1">
        <v>44105</v>
      </c>
      <c r="J1012">
        <v>1.5142</v>
      </c>
      <c r="K1012" s="1">
        <v>44105</v>
      </c>
      <c r="L1012">
        <v>53.993000000000002</v>
      </c>
    </row>
    <row r="1013" spans="1:12" x14ac:dyDescent="0.2">
      <c r="A1013" s="1">
        <v>44106</v>
      </c>
      <c r="B1013">
        <v>1.167</v>
      </c>
      <c r="C1013" s="1">
        <v>44106</v>
      </c>
      <c r="D1013">
        <v>6754.5</v>
      </c>
      <c r="E1013" s="1">
        <v>44106</v>
      </c>
      <c r="F1013">
        <v>0.28899999999999998</v>
      </c>
      <c r="G1013" s="1">
        <v>44106</v>
      </c>
      <c r="H1013">
        <v>2.3780000000000001</v>
      </c>
      <c r="I1013" s="1">
        <v>44106</v>
      </c>
      <c r="J1013">
        <v>1.5127999999999999</v>
      </c>
      <c r="K1013" s="1">
        <v>44106</v>
      </c>
      <c r="L1013">
        <v>54.152999999999999</v>
      </c>
    </row>
    <row r="1014" spans="1:12" x14ac:dyDescent="0.2">
      <c r="A1014" s="1">
        <v>44109</v>
      </c>
      <c r="B1014">
        <v>1.1659999999999999</v>
      </c>
      <c r="C1014" s="1">
        <v>44109</v>
      </c>
      <c r="D1014">
        <v>6837.9</v>
      </c>
      <c r="E1014" s="1">
        <v>44109</v>
      </c>
      <c r="F1014">
        <v>0.3</v>
      </c>
      <c r="G1014" s="1">
        <v>44109</v>
      </c>
      <c r="H1014">
        <v>2.4039999999999999</v>
      </c>
      <c r="I1014" s="1">
        <v>44109</v>
      </c>
      <c r="J1014">
        <v>1.542</v>
      </c>
      <c r="K1014" s="1">
        <v>44109</v>
      </c>
      <c r="L1014">
        <v>55.311999999999998</v>
      </c>
    </row>
    <row r="1015" spans="1:12" x14ac:dyDescent="0.2">
      <c r="A1015" s="1">
        <v>44110</v>
      </c>
      <c r="B1015">
        <v>1.204</v>
      </c>
      <c r="C1015" s="1">
        <v>44110</v>
      </c>
      <c r="D1015">
        <v>6936.2</v>
      </c>
      <c r="E1015" s="1">
        <v>44110</v>
      </c>
      <c r="F1015">
        <v>0.31259999999999999</v>
      </c>
      <c r="G1015" s="1">
        <v>44110</v>
      </c>
      <c r="H1015">
        <v>2.4769999999999999</v>
      </c>
      <c r="I1015" s="1">
        <v>44110</v>
      </c>
      <c r="J1015">
        <v>1.6379999999999999</v>
      </c>
      <c r="K1015" s="1">
        <v>44110</v>
      </c>
      <c r="L1015">
        <v>57.845999999999997</v>
      </c>
    </row>
    <row r="1016" spans="1:12" x14ac:dyDescent="0.2">
      <c r="A1016" s="1">
        <v>44111</v>
      </c>
      <c r="B1016">
        <v>1.1904999999999999</v>
      </c>
      <c r="C1016" s="1">
        <v>44111</v>
      </c>
      <c r="D1016">
        <v>6910.1</v>
      </c>
      <c r="E1016" s="1">
        <v>44111</v>
      </c>
      <c r="F1016">
        <v>0.3075</v>
      </c>
      <c r="G1016" s="1">
        <v>44111</v>
      </c>
      <c r="H1016">
        <v>2.4129999999999998</v>
      </c>
      <c r="I1016" s="1">
        <v>44111</v>
      </c>
      <c r="J1016">
        <v>1.6167</v>
      </c>
      <c r="K1016" s="1">
        <v>44111</v>
      </c>
      <c r="L1016">
        <v>57.372999999999998</v>
      </c>
    </row>
    <row r="1017" spans="1:12" x14ac:dyDescent="0.2">
      <c r="A1017" s="1">
        <v>44112</v>
      </c>
      <c r="B1017">
        <v>1.2195</v>
      </c>
      <c r="C1017" s="1">
        <v>44112</v>
      </c>
      <c r="D1017">
        <v>6992.8</v>
      </c>
      <c r="E1017" s="1">
        <v>44112</v>
      </c>
      <c r="F1017">
        <v>0.314</v>
      </c>
      <c r="G1017" s="1">
        <v>44112</v>
      </c>
      <c r="H1017">
        <v>2.4350000000000001</v>
      </c>
      <c r="I1017" s="1">
        <v>44112</v>
      </c>
      <c r="J1017">
        <v>1.6445000000000001</v>
      </c>
      <c r="K1017" s="1">
        <v>44112</v>
      </c>
      <c r="L1017">
        <v>58.399000000000001</v>
      </c>
    </row>
    <row r="1018" spans="1:12" x14ac:dyDescent="0.2">
      <c r="A1018" s="1">
        <v>44113</v>
      </c>
      <c r="B1018">
        <v>1.1830000000000001</v>
      </c>
      <c r="C1018" s="1">
        <v>44113</v>
      </c>
      <c r="D1018">
        <v>6950.9</v>
      </c>
      <c r="E1018" s="1">
        <v>44113</v>
      </c>
      <c r="F1018">
        <v>0.30399999999999999</v>
      </c>
      <c r="G1018" s="1">
        <v>44113</v>
      </c>
      <c r="H1018">
        <v>2.39</v>
      </c>
      <c r="I1018" s="1">
        <v>44113</v>
      </c>
      <c r="J1018">
        <v>1.6234</v>
      </c>
      <c r="K1018" s="1">
        <v>44113</v>
      </c>
      <c r="L1018">
        <v>57.904000000000003</v>
      </c>
    </row>
    <row r="1019" spans="1:12" x14ac:dyDescent="0.2">
      <c r="A1019" s="1">
        <v>44116</v>
      </c>
      <c r="B1019">
        <v>1.1585000000000001</v>
      </c>
      <c r="C1019" s="1">
        <v>44116</v>
      </c>
      <c r="D1019">
        <v>6951</v>
      </c>
      <c r="E1019" s="1">
        <v>44116</v>
      </c>
      <c r="F1019">
        <v>0.29499999999999998</v>
      </c>
      <c r="G1019" s="1">
        <v>44116</v>
      </c>
      <c r="H1019">
        <v>2.3519999999999999</v>
      </c>
      <c r="I1019" s="1">
        <v>44116</v>
      </c>
      <c r="J1019">
        <v>1.5992999999999999</v>
      </c>
      <c r="K1019" s="1">
        <v>44116</v>
      </c>
      <c r="L1019">
        <v>57.578000000000003</v>
      </c>
    </row>
    <row r="1020" spans="1:12" x14ac:dyDescent="0.2">
      <c r="A1020" s="1">
        <v>44117</v>
      </c>
      <c r="B1020">
        <v>1.105</v>
      </c>
      <c r="C1020" s="1">
        <v>44117</v>
      </c>
      <c r="D1020">
        <v>6875.2</v>
      </c>
      <c r="E1020" s="1">
        <v>44117</v>
      </c>
      <c r="F1020">
        <v>0.2823</v>
      </c>
      <c r="G1020" s="1">
        <v>44117</v>
      </c>
      <c r="H1020">
        <v>2.258</v>
      </c>
      <c r="I1020" s="1">
        <v>44117</v>
      </c>
      <c r="J1020">
        <v>1.5462</v>
      </c>
      <c r="K1020" s="1">
        <v>44117</v>
      </c>
      <c r="L1020">
        <v>55.591999999999999</v>
      </c>
    </row>
    <row r="1021" spans="1:12" x14ac:dyDescent="0.2">
      <c r="A1021" s="1">
        <v>44118</v>
      </c>
      <c r="B1021">
        <v>1.1315</v>
      </c>
      <c r="C1021" s="1">
        <v>44118</v>
      </c>
      <c r="D1021">
        <v>6916.6</v>
      </c>
      <c r="E1021" s="1">
        <v>44118</v>
      </c>
      <c r="F1021">
        <v>0.28170000000000001</v>
      </c>
      <c r="G1021" s="1">
        <v>44118</v>
      </c>
      <c r="H1021">
        <v>2.2679999999999998</v>
      </c>
      <c r="I1021" s="1">
        <v>44118</v>
      </c>
      <c r="J1021">
        <v>1.5483</v>
      </c>
      <c r="K1021" s="1">
        <v>44118</v>
      </c>
      <c r="L1021">
        <v>55.758000000000003</v>
      </c>
    </row>
    <row r="1022" spans="1:12" x14ac:dyDescent="0.2">
      <c r="A1022" s="1">
        <v>44119</v>
      </c>
      <c r="B1022">
        <v>1.1259999999999999</v>
      </c>
      <c r="C1022" s="1">
        <v>44119</v>
      </c>
      <c r="D1022">
        <v>6816.8</v>
      </c>
      <c r="E1022" s="1">
        <v>44119</v>
      </c>
      <c r="F1022">
        <v>0.27700000000000002</v>
      </c>
      <c r="G1022" s="1">
        <v>44119</v>
      </c>
      <c r="H1022">
        <v>2.2570000000000001</v>
      </c>
      <c r="I1022" s="1">
        <v>44119</v>
      </c>
      <c r="J1022">
        <v>1.5335000000000001</v>
      </c>
      <c r="K1022" s="1">
        <v>44119</v>
      </c>
      <c r="L1022">
        <v>54.566000000000003</v>
      </c>
    </row>
    <row r="1023" spans="1:12" x14ac:dyDescent="0.2">
      <c r="A1023" s="1">
        <v>44120</v>
      </c>
      <c r="B1023">
        <v>1.1325000000000001</v>
      </c>
      <c r="C1023" s="1">
        <v>44120</v>
      </c>
      <c r="D1023">
        <v>6849.7</v>
      </c>
      <c r="E1023" s="1">
        <v>44120</v>
      </c>
      <c r="F1023">
        <v>0.28139999999999998</v>
      </c>
      <c r="G1023" s="1">
        <v>44120</v>
      </c>
      <c r="H1023">
        <v>2.3340000000000001</v>
      </c>
      <c r="I1023" s="1">
        <v>44120</v>
      </c>
      <c r="J1023">
        <v>1.5742</v>
      </c>
      <c r="K1023" s="1">
        <v>44120</v>
      </c>
      <c r="L1023">
        <v>55.552999999999997</v>
      </c>
    </row>
    <row r="1024" spans="1:12" x14ac:dyDescent="0.2">
      <c r="A1024" s="1">
        <v>44123</v>
      </c>
      <c r="B1024">
        <v>1.1535</v>
      </c>
      <c r="C1024" s="1">
        <v>44123</v>
      </c>
      <c r="D1024">
        <v>6860.2</v>
      </c>
      <c r="E1024" s="1">
        <v>44123</v>
      </c>
      <c r="F1024">
        <v>0.27850000000000003</v>
      </c>
      <c r="G1024" s="1">
        <v>44123</v>
      </c>
      <c r="H1024">
        <v>2.3559999999999999</v>
      </c>
      <c r="I1024" s="1">
        <v>44123</v>
      </c>
      <c r="J1024">
        <v>1.5849</v>
      </c>
      <c r="K1024" s="1">
        <v>44123</v>
      </c>
      <c r="L1024">
        <v>56.023000000000003</v>
      </c>
    </row>
    <row r="1025" spans="1:12" x14ac:dyDescent="0.2">
      <c r="A1025" s="1">
        <v>44124</v>
      </c>
      <c r="B1025">
        <v>1.1445000000000001</v>
      </c>
      <c r="C1025" s="1">
        <v>44124</v>
      </c>
      <c r="D1025">
        <v>6927.3</v>
      </c>
      <c r="E1025" s="1">
        <v>44124</v>
      </c>
      <c r="F1025">
        <v>0.28050000000000003</v>
      </c>
      <c r="G1025" s="1">
        <v>44124</v>
      </c>
      <c r="H1025">
        <v>2.4279999999999999</v>
      </c>
      <c r="I1025" s="1">
        <v>44124</v>
      </c>
      <c r="J1025">
        <v>1.6288</v>
      </c>
      <c r="K1025" s="1">
        <v>44124</v>
      </c>
      <c r="L1025">
        <v>56.881</v>
      </c>
    </row>
    <row r="1026" spans="1:12" x14ac:dyDescent="0.2">
      <c r="A1026" s="1">
        <v>44125</v>
      </c>
      <c r="B1026">
        <v>1.1375</v>
      </c>
      <c r="C1026" s="1">
        <v>44125</v>
      </c>
      <c r="D1026">
        <v>6811.5</v>
      </c>
      <c r="E1026" s="1">
        <v>44125</v>
      </c>
      <c r="F1026">
        <v>0.2762</v>
      </c>
      <c r="G1026" s="1">
        <v>44125</v>
      </c>
      <c r="H1026">
        <v>2.3940000000000001</v>
      </c>
      <c r="I1026" s="1">
        <v>44125</v>
      </c>
      <c r="J1026">
        <v>1.5991</v>
      </c>
      <c r="K1026" s="1">
        <v>44125</v>
      </c>
      <c r="L1026">
        <v>55.889000000000003</v>
      </c>
    </row>
    <row r="1027" spans="1:12" x14ac:dyDescent="0.2">
      <c r="A1027" s="1">
        <v>44126</v>
      </c>
      <c r="B1027">
        <v>1.1379999999999999</v>
      </c>
      <c r="C1027" s="1">
        <v>44126</v>
      </c>
      <c r="D1027">
        <v>6796.6</v>
      </c>
      <c r="E1027" s="1">
        <v>44126</v>
      </c>
      <c r="F1027">
        <v>0.27489999999999998</v>
      </c>
      <c r="G1027" s="1">
        <v>44126</v>
      </c>
      <c r="H1027">
        <v>2.427</v>
      </c>
      <c r="I1027" s="1">
        <v>44126</v>
      </c>
      <c r="J1027">
        <v>1.6171</v>
      </c>
      <c r="K1027" s="1">
        <v>44126</v>
      </c>
      <c r="L1027">
        <v>56.109000000000002</v>
      </c>
    </row>
    <row r="1028" spans="1:12" x14ac:dyDescent="0.2">
      <c r="A1028" s="1">
        <v>44127</v>
      </c>
      <c r="B1028">
        <v>1.1585000000000001</v>
      </c>
      <c r="C1028" s="1">
        <v>44127</v>
      </c>
      <c r="D1028">
        <v>6893.4</v>
      </c>
      <c r="E1028" s="1">
        <v>44127</v>
      </c>
      <c r="F1028">
        <v>0.28910000000000002</v>
      </c>
      <c r="G1028" s="1">
        <v>44127</v>
      </c>
      <c r="H1028">
        <v>2.4950000000000001</v>
      </c>
      <c r="I1028" s="1">
        <v>44127</v>
      </c>
      <c r="J1028">
        <v>1.6713</v>
      </c>
      <c r="K1028" s="1">
        <v>44127</v>
      </c>
      <c r="L1028">
        <v>57.429000000000002</v>
      </c>
    </row>
    <row r="1029" spans="1:12" x14ac:dyDescent="0.2">
      <c r="A1029" s="1">
        <v>44130</v>
      </c>
      <c r="B1029">
        <v>1.1439999999999999</v>
      </c>
      <c r="C1029" s="1">
        <v>44130</v>
      </c>
      <c r="D1029">
        <v>6796.9</v>
      </c>
      <c r="E1029" s="1">
        <v>44130</v>
      </c>
      <c r="F1029">
        <v>0.28299999999999997</v>
      </c>
      <c r="G1029" s="1">
        <v>44130</v>
      </c>
      <c r="H1029">
        <v>2.4359999999999999</v>
      </c>
      <c r="I1029" s="1">
        <v>44130</v>
      </c>
      <c r="J1029">
        <v>1.651</v>
      </c>
      <c r="K1029" s="1">
        <v>44130</v>
      </c>
      <c r="L1029">
        <v>56.487000000000002</v>
      </c>
    </row>
    <row r="1030" spans="1:12" x14ac:dyDescent="0.2">
      <c r="A1030" s="1">
        <v>44131</v>
      </c>
      <c r="B1030">
        <v>1.0905</v>
      </c>
      <c r="C1030" s="1">
        <v>44131</v>
      </c>
      <c r="D1030">
        <v>6651.3</v>
      </c>
      <c r="E1030" s="1">
        <v>44131</v>
      </c>
      <c r="F1030">
        <v>0.27200000000000002</v>
      </c>
      <c r="G1030" s="1">
        <v>44131</v>
      </c>
      <c r="H1030">
        <v>2.4060000000000001</v>
      </c>
      <c r="I1030" s="1">
        <v>44131</v>
      </c>
      <c r="J1030">
        <v>1.6269</v>
      </c>
      <c r="K1030" s="1">
        <v>44131</v>
      </c>
      <c r="L1030">
        <v>54.639000000000003</v>
      </c>
    </row>
    <row r="1031" spans="1:12" x14ac:dyDescent="0.2">
      <c r="A1031" s="1">
        <v>44132</v>
      </c>
      <c r="B1031">
        <v>1.0620000000000001</v>
      </c>
      <c r="C1031" s="1">
        <v>44132</v>
      </c>
      <c r="D1031">
        <v>6474.4</v>
      </c>
      <c r="E1031" s="1">
        <v>44132</v>
      </c>
      <c r="F1031">
        <v>0.26090000000000002</v>
      </c>
      <c r="G1031" s="1">
        <v>44132</v>
      </c>
      <c r="H1031">
        <v>2.3660000000000001</v>
      </c>
      <c r="I1031" s="1">
        <v>44132</v>
      </c>
      <c r="J1031">
        <v>1.5752999999999999</v>
      </c>
      <c r="K1031" s="1">
        <v>44132</v>
      </c>
      <c r="L1031">
        <v>52.646000000000001</v>
      </c>
    </row>
    <row r="1032" spans="1:12" x14ac:dyDescent="0.2">
      <c r="A1032" s="1">
        <v>44133</v>
      </c>
      <c r="B1032">
        <v>1.0634999999999999</v>
      </c>
      <c r="C1032" s="1">
        <v>44133</v>
      </c>
      <c r="D1032">
        <v>6411.8</v>
      </c>
      <c r="E1032" s="1">
        <v>44133</v>
      </c>
      <c r="F1032">
        <v>0.25459999999999999</v>
      </c>
      <c r="G1032" s="1">
        <v>44133</v>
      </c>
      <c r="H1032">
        <v>2.339</v>
      </c>
      <c r="I1032" s="1">
        <v>44133</v>
      </c>
      <c r="J1032">
        <v>1.5913999999999999</v>
      </c>
      <c r="K1032" s="1">
        <v>44133</v>
      </c>
      <c r="L1032">
        <v>52.359000000000002</v>
      </c>
    </row>
    <row r="1033" spans="1:12" x14ac:dyDescent="0.2">
      <c r="A1033" s="1">
        <v>44134</v>
      </c>
      <c r="B1033">
        <v>1.052</v>
      </c>
      <c r="C1033" s="1">
        <v>44134</v>
      </c>
      <c r="D1033">
        <v>6452.2</v>
      </c>
      <c r="E1033" s="1">
        <v>44134</v>
      </c>
      <c r="F1033">
        <v>0.26200000000000001</v>
      </c>
      <c r="G1033" s="1">
        <v>44134</v>
      </c>
      <c r="H1033">
        <v>2.4620000000000002</v>
      </c>
      <c r="I1033" s="1">
        <v>44134</v>
      </c>
      <c r="J1033">
        <v>1.6395</v>
      </c>
      <c r="K1033" s="1">
        <v>44134</v>
      </c>
      <c r="L1033">
        <v>53.408000000000001</v>
      </c>
    </row>
    <row r="1034" spans="1:12" x14ac:dyDescent="0.2">
      <c r="A1034" s="1">
        <v>44137</v>
      </c>
      <c r="B1034">
        <v>1.0860000000000001</v>
      </c>
      <c r="C1034" s="1">
        <v>44137</v>
      </c>
      <c r="D1034">
        <v>6585.6</v>
      </c>
      <c r="E1034" s="1">
        <v>44137</v>
      </c>
      <c r="F1034">
        <v>0.27300000000000002</v>
      </c>
      <c r="G1034" s="1">
        <v>44137</v>
      </c>
      <c r="H1034">
        <v>2.4990000000000001</v>
      </c>
      <c r="I1034" s="1">
        <v>44137</v>
      </c>
      <c r="J1034">
        <v>1.7082999999999999</v>
      </c>
      <c r="K1034" s="1">
        <v>44137</v>
      </c>
      <c r="L1034">
        <v>55.383000000000003</v>
      </c>
    </row>
    <row r="1035" spans="1:12" x14ac:dyDescent="0.2">
      <c r="A1035" s="1">
        <v>44138</v>
      </c>
      <c r="B1035">
        <v>1.1074999999999999</v>
      </c>
      <c r="C1035" s="1">
        <v>44138</v>
      </c>
      <c r="D1035">
        <v>6751.6</v>
      </c>
      <c r="E1035" s="1">
        <v>44138</v>
      </c>
      <c r="F1035">
        <v>0.28539999999999999</v>
      </c>
      <c r="G1035" s="1">
        <v>44138</v>
      </c>
      <c r="H1035">
        <v>2.6309999999999998</v>
      </c>
      <c r="I1035" s="1">
        <v>44138</v>
      </c>
      <c r="J1035">
        <v>1.7746</v>
      </c>
      <c r="K1035" s="1">
        <v>44138</v>
      </c>
      <c r="L1035">
        <v>57.734000000000002</v>
      </c>
    </row>
    <row r="1036" spans="1:12" x14ac:dyDescent="0.2">
      <c r="A1036" s="1">
        <v>44139</v>
      </c>
      <c r="B1036">
        <v>1.077</v>
      </c>
      <c r="C1036" s="1">
        <v>44139</v>
      </c>
      <c r="D1036">
        <v>6781.9</v>
      </c>
      <c r="E1036" s="1">
        <v>44139</v>
      </c>
      <c r="F1036">
        <v>0.2702</v>
      </c>
      <c r="G1036" s="1">
        <v>44139</v>
      </c>
      <c r="H1036">
        <v>2.456</v>
      </c>
      <c r="I1036" s="1">
        <v>44139</v>
      </c>
      <c r="J1036">
        <v>1.702</v>
      </c>
      <c r="K1036" s="1">
        <v>44139</v>
      </c>
      <c r="L1036">
        <v>57.323</v>
      </c>
    </row>
    <row r="1037" spans="1:12" x14ac:dyDescent="0.2">
      <c r="A1037" s="1">
        <v>44140</v>
      </c>
      <c r="B1037">
        <v>1.1165</v>
      </c>
      <c r="C1037" s="1">
        <v>44140</v>
      </c>
      <c r="D1037">
        <v>6924.2</v>
      </c>
      <c r="E1037" s="1">
        <v>44140</v>
      </c>
      <c r="F1037">
        <v>0.27650000000000002</v>
      </c>
      <c r="G1037" s="1">
        <v>44140</v>
      </c>
      <c r="H1037">
        <v>2.56</v>
      </c>
      <c r="I1037" s="1">
        <v>44140</v>
      </c>
      <c r="J1037">
        <v>1.7543</v>
      </c>
      <c r="K1037" s="1">
        <v>44140</v>
      </c>
      <c r="L1037">
        <v>57.966999999999999</v>
      </c>
    </row>
    <row r="1038" spans="1:12" x14ac:dyDescent="0.2">
      <c r="A1038" s="1">
        <v>44141</v>
      </c>
      <c r="B1038">
        <v>1.087</v>
      </c>
      <c r="C1038" s="1">
        <v>44141</v>
      </c>
      <c r="D1038">
        <v>6870.4</v>
      </c>
      <c r="E1038" s="1">
        <v>44141</v>
      </c>
      <c r="F1038">
        <v>0.26550000000000001</v>
      </c>
      <c r="G1038" s="1">
        <v>44141</v>
      </c>
      <c r="H1038">
        <v>2.4860000000000002</v>
      </c>
      <c r="I1038" s="1">
        <v>44141</v>
      </c>
      <c r="J1038">
        <v>1.7124999999999999</v>
      </c>
      <c r="K1038" s="1">
        <v>44141</v>
      </c>
      <c r="L1038">
        <v>57.031999999999996</v>
      </c>
    </row>
    <row r="1039" spans="1:12" x14ac:dyDescent="0.2">
      <c r="A1039" s="1">
        <v>44144</v>
      </c>
      <c r="B1039">
        <v>1.25</v>
      </c>
      <c r="C1039" s="1">
        <v>44144</v>
      </c>
      <c r="D1039">
        <v>7459.4</v>
      </c>
      <c r="E1039" s="1">
        <v>44144</v>
      </c>
      <c r="F1039">
        <v>0.31619999999999998</v>
      </c>
      <c r="G1039" s="1">
        <v>44144</v>
      </c>
      <c r="H1039">
        <v>2.9</v>
      </c>
      <c r="I1039" s="1">
        <v>44144</v>
      </c>
      <c r="J1039">
        <v>2.0417000000000001</v>
      </c>
      <c r="K1039" s="1">
        <v>44144</v>
      </c>
      <c r="L1039">
        <v>64.956000000000003</v>
      </c>
    </row>
    <row r="1040" spans="1:12" x14ac:dyDescent="0.2">
      <c r="A1040" s="1">
        <v>44145</v>
      </c>
      <c r="B1040">
        <v>1.37</v>
      </c>
      <c r="C1040" s="1">
        <v>44145</v>
      </c>
      <c r="D1040">
        <v>7711.4</v>
      </c>
      <c r="E1040" s="1">
        <v>44145</v>
      </c>
      <c r="F1040">
        <v>0.3322</v>
      </c>
      <c r="G1040" s="1">
        <v>44145</v>
      </c>
      <c r="H1040">
        <v>3.0910000000000002</v>
      </c>
      <c r="I1040" s="1">
        <v>44145</v>
      </c>
      <c r="J1040">
        <v>2.2170999999999998</v>
      </c>
      <c r="K1040" s="1">
        <v>44145</v>
      </c>
      <c r="L1040">
        <v>68.938000000000002</v>
      </c>
    </row>
    <row r="1041" spans="1:12" x14ac:dyDescent="0.2">
      <c r="A1041" s="1">
        <v>44146</v>
      </c>
      <c r="B1041">
        <v>1.3825000000000001</v>
      </c>
      <c r="C1041" s="1">
        <v>44146</v>
      </c>
      <c r="D1041">
        <v>7793.7</v>
      </c>
      <c r="E1041" s="1">
        <v>44146</v>
      </c>
      <c r="F1041">
        <v>0.32519999999999999</v>
      </c>
      <c r="G1041" s="1">
        <v>44146</v>
      </c>
      <c r="H1041">
        <v>3.1429999999999998</v>
      </c>
      <c r="I1041" s="1">
        <v>44146</v>
      </c>
      <c r="J1041">
        <v>2.2505999999999999</v>
      </c>
      <c r="K1041" s="1">
        <v>44146</v>
      </c>
      <c r="L1041">
        <v>68.221999999999994</v>
      </c>
    </row>
    <row r="1042" spans="1:12" x14ac:dyDescent="0.2">
      <c r="A1042" s="1">
        <v>44147</v>
      </c>
      <c r="B1042">
        <v>1.3785000000000001</v>
      </c>
      <c r="C1042" s="1">
        <v>44147</v>
      </c>
      <c r="D1042">
        <v>7726</v>
      </c>
      <c r="E1042" s="1">
        <v>44147</v>
      </c>
      <c r="F1042">
        <v>0.32800000000000001</v>
      </c>
      <c r="G1042" s="1">
        <v>44147</v>
      </c>
      <c r="H1042">
        <v>3.09</v>
      </c>
      <c r="I1042" s="1">
        <v>44147</v>
      </c>
      <c r="J1042">
        <v>2.2214</v>
      </c>
      <c r="K1042" s="1">
        <v>44147</v>
      </c>
      <c r="L1042">
        <v>67.287999999999997</v>
      </c>
    </row>
    <row r="1043" spans="1:12" x14ac:dyDescent="0.2">
      <c r="A1043" s="1">
        <v>44148</v>
      </c>
      <c r="B1043">
        <v>1.3895</v>
      </c>
      <c r="C1043" s="1">
        <v>44148</v>
      </c>
      <c r="D1043">
        <v>7783.7</v>
      </c>
      <c r="E1043" s="1">
        <v>44148</v>
      </c>
      <c r="F1043">
        <v>0.33629999999999999</v>
      </c>
      <c r="G1043" s="1">
        <v>44148</v>
      </c>
      <c r="H1043">
        <v>3.1739999999999999</v>
      </c>
      <c r="I1043" s="1">
        <v>44148</v>
      </c>
      <c r="J1043">
        <v>2.2866</v>
      </c>
      <c r="K1043" s="1">
        <v>44148</v>
      </c>
      <c r="L1043">
        <v>68.436999999999998</v>
      </c>
    </row>
    <row r="1044" spans="1:12" x14ac:dyDescent="0.2">
      <c r="A1044" s="1">
        <v>44151</v>
      </c>
      <c r="B1044">
        <v>1.4735</v>
      </c>
      <c r="C1044" s="1">
        <v>44151</v>
      </c>
      <c r="D1044">
        <v>7986.2</v>
      </c>
      <c r="E1044" s="1">
        <v>44151</v>
      </c>
      <c r="F1044">
        <v>0.41899999999999998</v>
      </c>
      <c r="G1044" s="1">
        <v>44151</v>
      </c>
      <c r="H1044">
        <v>3.6579999999999999</v>
      </c>
      <c r="I1044" s="1">
        <v>44151</v>
      </c>
      <c r="J1044">
        <v>2.351</v>
      </c>
      <c r="K1044" s="1">
        <v>44151</v>
      </c>
      <c r="L1044">
        <v>70.778999999999996</v>
      </c>
    </row>
    <row r="1045" spans="1:12" x14ac:dyDescent="0.2">
      <c r="A1045" s="1">
        <v>44152</v>
      </c>
      <c r="B1045">
        <v>1.484</v>
      </c>
      <c r="C1045" s="1">
        <v>44152</v>
      </c>
      <c r="D1045">
        <v>7934.3</v>
      </c>
      <c r="E1045" s="1">
        <v>44152</v>
      </c>
      <c r="F1045">
        <v>0.44729999999999998</v>
      </c>
      <c r="G1045" s="1">
        <v>44152</v>
      </c>
      <c r="H1045">
        <v>3.4969999999999999</v>
      </c>
      <c r="I1045" s="1">
        <v>44152</v>
      </c>
      <c r="J1045">
        <v>2.3679999999999999</v>
      </c>
      <c r="K1045" s="1">
        <v>44152</v>
      </c>
      <c r="L1045">
        <v>71.138999999999996</v>
      </c>
    </row>
  </sheetData>
  <dataValidations count="6">
    <dataValidation allowBlank="1" showErrorMessage="1" promptTitle="TRAFO" prompt="$A$1:$B$1045" sqref="A1" xr:uid="{00000000-0002-0000-0000-000000000000}"/>
    <dataValidation allowBlank="1" showErrorMessage="1" promptTitle="TRAFO" prompt="$C$1:$D$1045" sqref="C1" xr:uid="{00000000-0002-0000-0000-000001000000}"/>
    <dataValidation allowBlank="1" showErrorMessage="1" promptTitle="TRAFO" prompt="$E$1:$F$1045" sqref="E1" xr:uid="{00000000-0002-0000-0000-000002000000}"/>
    <dataValidation allowBlank="1" showErrorMessage="1" promptTitle="TRAFO" prompt="$G$1:$H$1045" sqref="G1" xr:uid="{00000000-0002-0000-0000-000003000000}"/>
    <dataValidation allowBlank="1" showErrorMessage="1" promptTitle="TRAFO" prompt="$K$1:$L$1045" sqref="K1" xr:uid="{00000000-0002-0000-0000-000004000000}"/>
    <dataValidation allowBlank="1" showErrorMessage="1" promptTitle="TRAFO" prompt="$I$1:$J$1045" sqref="I1" xr:uid="{00000000-0002-0000-0000-000005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3328-2C3E-3046-8DE2-E0B0682F9DAE}">
  <dimension ref="A1:G1045"/>
  <sheetViews>
    <sheetView tabSelected="1" workbookViewId="0">
      <selection activeCell="D2" sqref="D2"/>
    </sheetView>
  </sheetViews>
  <sheetFormatPr baseColWidth="10" defaultRowHeight="15" x14ac:dyDescent="0.2"/>
  <cols>
    <col min="2" max="2" width="19.83203125" bestFit="1" customWidth="1"/>
    <col min="3" max="3" width="19.5" bestFit="1" customWidth="1"/>
    <col min="4" max="4" width="16.6640625" bestFit="1" customWidth="1"/>
    <col min="5" max="5" width="18.83203125" bestFit="1" customWidth="1"/>
    <col min="6" max="6" width="32.83203125" bestFit="1" customWidth="1"/>
  </cols>
  <sheetData>
    <row r="1" spans="1:7" x14ac:dyDescent="0.2">
      <c r="A1" t="e">
        <f ca="1">_xll.Thomson.Reuters.AFOSpreadsheetFormulas.DSGRID("E:BKIA"," ","-4Y","","D","RowHeader=true;ColHeader=true;DispSeriesDescription=false;YearlyTSFormat=false;QuarterlyTSFormat=false","")</f>
        <v>#NAME?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</row>
    <row r="2" spans="1:7" x14ac:dyDescent="0.2">
      <c r="A2" s="1">
        <v>42691</v>
      </c>
      <c r="B2">
        <v>8718</v>
      </c>
      <c r="C2">
        <v>1.2648999999999999</v>
      </c>
      <c r="D2">
        <v>5.9194000000000004</v>
      </c>
      <c r="E2">
        <v>4.0350000000000001</v>
      </c>
      <c r="F2">
        <v>106.042</v>
      </c>
      <c r="G2">
        <v>3.5</v>
      </c>
    </row>
    <row r="3" spans="1:7" x14ac:dyDescent="0.2">
      <c r="A3" s="1">
        <v>42692</v>
      </c>
      <c r="B3">
        <v>8622.9</v>
      </c>
      <c r="C3">
        <v>1.2511000000000001</v>
      </c>
      <c r="D3">
        <v>5.7525000000000004</v>
      </c>
      <c r="E3">
        <v>3.9607000000000001</v>
      </c>
      <c r="F3">
        <v>104.78400000000001</v>
      </c>
      <c r="G3">
        <v>3.476</v>
      </c>
    </row>
    <row r="4" spans="1:7" x14ac:dyDescent="0.2">
      <c r="A4" s="1">
        <v>42695</v>
      </c>
      <c r="B4">
        <v>8614.6</v>
      </c>
      <c r="C4">
        <v>1.2393000000000001</v>
      </c>
      <c r="D4">
        <v>5.7476000000000003</v>
      </c>
      <c r="E4">
        <v>3.9643999999999999</v>
      </c>
      <c r="F4">
        <v>104.569</v>
      </c>
      <c r="G4">
        <v>3.456</v>
      </c>
    </row>
    <row r="5" spans="1:7" x14ac:dyDescent="0.2">
      <c r="A5" s="1">
        <v>42696</v>
      </c>
      <c r="B5">
        <v>8651.5</v>
      </c>
      <c r="C5">
        <v>1.1851</v>
      </c>
      <c r="D5">
        <v>5.7682000000000002</v>
      </c>
      <c r="E5">
        <v>4.0202</v>
      </c>
      <c r="F5">
        <v>105.893</v>
      </c>
      <c r="G5">
        <v>3.476</v>
      </c>
    </row>
    <row r="6" spans="1:7" x14ac:dyDescent="0.2">
      <c r="A6" s="1">
        <v>42697</v>
      </c>
      <c r="B6">
        <v>8627.5</v>
      </c>
      <c r="C6">
        <v>1.1812</v>
      </c>
      <c r="D6">
        <v>5.7407000000000004</v>
      </c>
      <c r="E6">
        <v>4.0228999999999999</v>
      </c>
      <c r="F6">
        <v>105.303</v>
      </c>
      <c r="G6">
        <v>3.4079999999999999</v>
      </c>
    </row>
    <row r="7" spans="1:7" x14ac:dyDescent="0.2">
      <c r="A7" s="1">
        <v>42698</v>
      </c>
      <c r="B7">
        <v>8657.2000000000007</v>
      </c>
      <c r="C7">
        <v>1.1820999999999999</v>
      </c>
      <c r="D7">
        <v>5.7161</v>
      </c>
      <c r="E7">
        <v>3.9969000000000001</v>
      </c>
      <c r="F7">
        <v>104.831</v>
      </c>
      <c r="G7">
        <v>3.42</v>
      </c>
    </row>
    <row r="8" spans="1:7" x14ac:dyDescent="0.2">
      <c r="A8" s="1">
        <v>42699</v>
      </c>
      <c r="B8">
        <v>8674.4</v>
      </c>
      <c r="C8">
        <v>1.1644000000000001</v>
      </c>
      <c r="D8">
        <v>5.6661000000000001</v>
      </c>
      <c r="E8">
        <v>3.9719000000000002</v>
      </c>
      <c r="F8">
        <v>104.19</v>
      </c>
      <c r="G8">
        <v>3.36</v>
      </c>
    </row>
    <row r="9" spans="1:7" x14ac:dyDescent="0.2">
      <c r="A9" s="1">
        <v>42702</v>
      </c>
      <c r="B9">
        <v>8619.2999999999993</v>
      </c>
      <c r="C9">
        <v>1.1318999999999999</v>
      </c>
      <c r="D9">
        <v>5.6219000000000001</v>
      </c>
      <c r="E9">
        <v>3.9087000000000001</v>
      </c>
      <c r="F9">
        <v>101.877</v>
      </c>
      <c r="G9">
        <v>3.28</v>
      </c>
    </row>
    <row r="10" spans="1:7" x14ac:dyDescent="0.2">
      <c r="A10" s="1">
        <v>42703</v>
      </c>
      <c r="B10">
        <v>8667</v>
      </c>
      <c r="C10">
        <v>1.1349</v>
      </c>
      <c r="D10">
        <v>5.6749000000000001</v>
      </c>
      <c r="E10">
        <v>3.9569999999999999</v>
      </c>
      <c r="F10">
        <v>103.35</v>
      </c>
      <c r="G10">
        <v>3.2879999999999998</v>
      </c>
    </row>
    <row r="11" spans="1:7" x14ac:dyDescent="0.2">
      <c r="A11" s="1">
        <v>42704</v>
      </c>
      <c r="B11">
        <v>8688.2000000000007</v>
      </c>
      <c r="C11">
        <v>1.1595</v>
      </c>
      <c r="D11">
        <v>5.7201000000000004</v>
      </c>
      <c r="E11">
        <v>4.0044000000000004</v>
      </c>
      <c r="F11">
        <v>104.928</v>
      </c>
      <c r="G11">
        <v>3.3639999999999999</v>
      </c>
    </row>
    <row r="12" spans="1:7" x14ac:dyDescent="0.2">
      <c r="A12" s="1">
        <v>42705</v>
      </c>
      <c r="B12">
        <v>8669.2000000000007</v>
      </c>
      <c r="C12">
        <v>1.2068000000000001</v>
      </c>
      <c r="D12">
        <v>5.7633000000000001</v>
      </c>
      <c r="E12">
        <v>4.0312999999999999</v>
      </c>
      <c r="F12">
        <v>106.667</v>
      </c>
      <c r="G12">
        <v>3.4</v>
      </c>
    </row>
    <row r="13" spans="1:7" x14ac:dyDescent="0.2">
      <c r="A13" s="1">
        <v>42706</v>
      </c>
      <c r="B13">
        <v>8607.1</v>
      </c>
      <c r="C13">
        <v>1.1860999999999999</v>
      </c>
      <c r="D13">
        <v>5.6828000000000003</v>
      </c>
      <c r="E13">
        <v>3.9830000000000001</v>
      </c>
      <c r="F13">
        <v>104.94499999999999</v>
      </c>
      <c r="G13">
        <v>3.3319999999999999</v>
      </c>
    </row>
    <row r="14" spans="1:7" x14ac:dyDescent="0.2">
      <c r="A14" s="1">
        <v>42709</v>
      </c>
      <c r="B14">
        <v>8664.7000000000007</v>
      </c>
      <c r="C14">
        <v>1.2097</v>
      </c>
      <c r="D14">
        <v>5.7407000000000004</v>
      </c>
      <c r="E14">
        <v>4.0387000000000004</v>
      </c>
      <c r="F14">
        <v>106.18600000000001</v>
      </c>
      <c r="G14">
        <v>3.36</v>
      </c>
    </row>
    <row r="15" spans="1:7" x14ac:dyDescent="0.2">
      <c r="A15" s="1">
        <v>42710</v>
      </c>
      <c r="B15">
        <v>8893.2999999999993</v>
      </c>
      <c r="C15">
        <v>1.2777000000000001</v>
      </c>
      <c r="D15">
        <v>6.0106999999999999</v>
      </c>
      <c r="E15">
        <v>4.2430000000000003</v>
      </c>
      <c r="F15">
        <v>112.14700000000001</v>
      </c>
      <c r="G15">
        <v>3.5920000000000001</v>
      </c>
    </row>
    <row r="16" spans="1:7" x14ac:dyDescent="0.2">
      <c r="A16" s="1">
        <v>42711</v>
      </c>
      <c r="B16">
        <v>8960.4</v>
      </c>
      <c r="C16">
        <v>1.2797000000000001</v>
      </c>
      <c r="D16">
        <v>6.0883000000000003</v>
      </c>
      <c r="E16">
        <v>4.3479000000000001</v>
      </c>
      <c r="F16">
        <v>114.602</v>
      </c>
      <c r="G16">
        <v>3.7080000000000002</v>
      </c>
    </row>
    <row r="17" spans="1:7" x14ac:dyDescent="0.2">
      <c r="A17" s="1">
        <v>42712</v>
      </c>
      <c r="B17">
        <v>9145.4</v>
      </c>
      <c r="C17">
        <v>1.3467</v>
      </c>
      <c r="D17">
        <v>6.3601999999999999</v>
      </c>
      <c r="E17">
        <v>4.5772000000000004</v>
      </c>
      <c r="F17">
        <v>118.508</v>
      </c>
      <c r="G17">
        <v>3.9</v>
      </c>
    </row>
    <row r="18" spans="1:7" x14ac:dyDescent="0.2">
      <c r="A18" s="1">
        <v>42713</v>
      </c>
      <c r="B18">
        <v>9169.6</v>
      </c>
      <c r="C18">
        <v>1.3554999999999999</v>
      </c>
      <c r="D18">
        <v>6.2973999999999997</v>
      </c>
      <c r="E18">
        <v>4.5251999999999999</v>
      </c>
      <c r="F18">
        <v>117.003</v>
      </c>
      <c r="G18">
        <v>3.8119999999999998</v>
      </c>
    </row>
    <row r="19" spans="1:7" x14ac:dyDescent="0.2">
      <c r="A19" s="1">
        <v>42716</v>
      </c>
      <c r="B19">
        <v>9186.4</v>
      </c>
      <c r="C19">
        <v>1.3495999999999999</v>
      </c>
      <c r="D19">
        <v>6.2531999999999996</v>
      </c>
      <c r="E19">
        <v>4.5419</v>
      </c>
      <c r="F19">
        <v>116.587</v>
      </c>
      <c r="G19">
        <v>3.8319999999999999</v>
      </c>
    </row>
    <row r="20" spans="1:7" x14ac:dyDescent="0.2">
      <c r="A20" s="1">
        <v>42717</v>
      </c>
      <c r="B20">
        <v>9331.2999999999993</v>
      </c>
      <c r="C20">
        <v>1.3565</v>
      </c>
      <c r="D20">
        <v>6.3524000000000003</v>
      </c>
      <c r="E20">
        <v>4.5975999999999999</v>
      </c>
      <c r="F20">
        <v>118.321</v>
      </c>
      <c r="G20">
        <v>3.9119999999999999</v>
      </c>
    </row>
    <row r="21" spans="1:7" x14ac:dyDescent="0.2">
      <c r="A21" s="1">
        <v>42718</v>
      </c>
      <c r="B21">
        <v>9218.4</v>
      </c>
      <c r="C21">
        <v>1.3416999999999999</v>
      </c>
      <c r="D21">
        <v>6.2542</v>
      </c>
      <c r="E21">
        <v>4.5381999999999998</v>
      </c>
      <c r="F21">
        <v>116.32299999999999</v>
      </c>
      <c r="G21">
        <v>3.88</v>
      </c>
    </row>
    <row r="22" spans="1:7" x14ac:dyDescent="0.2">
      <c r="A22" s="1">
        <v>42719</v>
      </c>
      <c r="B22">
        <v>9340.7999999999993</v>
      </c>
      <c r="C22">
        <v>1.3703000000000001</v>
      </c>
      <c r="D22">
        <v>6.4151999999999996</v>
      </c>
      <c r="E22">
        <v>4.6403999999999996</v>
      </c>
      <c r="F22">
        <v>120.34399999999999</v>
      </c>
      <c r="G22">
        <v>4.12</v>
      </c>
    </row>
    <row r="23" spans="1:7" x14ac:dyDescent="0.2">
      <c r="A23" s="1">
        <v>42720</v>
      </c>
      <c r="B23">
        <v>9412.7999999999993</v>
      </c>
      <c r="C23">
        <v>1.3772</v>
      </c>
      <c r="D23">
        <v>6.4329000000000001</v>
      </c>
      <c r="E23">
        <v>4.6727999999999996</v>
      </c>
      <c r="F23">
        <v>120.012</v>
      </c>
      <c r="G23">
        <v>4.0199999999999996</v>
      </c>
    </row>
    <row r="24" spans="1:7" x14ac:dyDescent="0.2">
      <c r="A24" s="1">
        <v>42723</v>
      </c>
      <c r="B24">
        <v>9336.7000000000007</v>
      </c>
      <c r="C24">
        <v>1.3554999999999999</v>
      </c>
      <c r="D24">
        <v>6.3563000000000001</v>
      </c>
      <c r="E24">
        <v>4.5641999999999996</v>
      </c>
      <c r="F24">
        <v>118.039</v>
      </c>
      <c r="G24">
        <v>3.9159999999999999</v>
      </c>
    </row>
    <row r="25" spans="1:7" x14ac:dyDescent="0.2">
      <c r="A25" s="1">
        <v>42724</v>
      </c>
      <c r="B25">
        <v>9407.9</v>
      </c>
      <c r="C25">
        <v>1.3673</v>
      </c>
      <c r="D25">
        <v>6.3964999999999996</v>
      </c>
      <c r="E25">
        <v>4.6375999999999999</v>
      </c>
      <c r="F25">
        <v>119.851</v>
      </c>
      <c r="G25">
        <v>3.944</v>
      </c>
    </row>
    <row r="26" spans="1:7" x14ac:dyDescent="0.2">
      <c r="A26" s="1">
        <v>42725</v>
      </c>
      <c r="B26">
        <v>9371.7000000000007</v>
      </c>
      <c r="C26">
        <v>1.3495999999999999</v>
      </c>
      <c r="D26">
        <v>6.3376000000000001</v>
      </c>
      <c r="E26">
        <v>4.6170999999999998</v>
      </c>
      <c r="F26">
        <v>119.44499999999999</v>
      </c>
      <c r="G26">
        <v>3.9039999999999999</v>
      </c>
    </row>
    <row r="27" spans="1:7" x14ac:dyDescent="0.2">
      <c r="A27" s="1">
        <v>42726</v>
      </c>
      <c r="B27">
        <v>9333.6</v>
      </c>
      <c r="C27">
        <v>1.3407</v>
      </c>
      <c r="D27">
        <v>6.3268000000000004</v>
      </c>
      <c r="E27">
        <v>4.5975999999999999</v>
      </c>
      <c r="F27">
        <v>119.389</v>
      </c>
      <c r="G27">
        <v>3.8919999999999999</v>
      </c>
    </row>
    <row r="28" spans="1:7" x14ac:dyDescent="0.2">
      <c r="A28" s="1">
        <v>42727</v>
      </c>
      <c r="B28">
        <v>9367.7000000000007</v>
      </c>
      <c r="C28">
        <v>1.3329</v>
      </c>
      <c r="D28">
        <v>6.3425000000000002</v>
      </c>
      <c r="E28">
        <v>4.6170999999999998</v>
      </c>
      <c r="F28">
        <v>119.319</v>
      </c>
      <c r="G28">
        <v>3.88</v>
      </c>
    </row>
    <row r="29" spans="1:7" x14ac:dyDescent="0.2">
      <c r="A29" s="1">
        <v>42730</v>
      </c>
      <c r="B29">
        <v>9367.7000000000007</v>
      </c>
      <c r="C29">
        <v>1.3329</v>
      </c>
      <c r="D29">
        <v>6.3425000000000002</v>
      </c>
      <c r="E29">
        <v>4.6170999999999998</v>
      </c>
      <c r="F29">
        <v>119.319</v>
      </c>
      <c r="G29">
        <v>3.88</v>
      </c>
    </row>
    <row r="30" spans="1:7" x14ac:dyDescent="0.2">
      <c r="A30" s="1">
        <v>42731</v>
      </c>
      <c r="B30">
        <v>9376.6</v>
      </c>
      <c r="C30">
        <v>1.3299000000000001</v>
      </c>
      <c r="D30">
        <v>6.3268000000000004</v>
      </c>
      <c r="E30">
        <v>4.5986000000000002</v>
      </c>
      <c r="F30">
        <v>118.791</v>
      </c>
      <c r="G30">
        <v>3.8959999999999999</v>
      </c>
    </row>
    <row r="31" spans="1:7" x14ac:dyDescent="0.2">
      <c r="A31" s="1">
        <v>42732</v>
      </c>
      <c r="B31">
        <v>9344.9</v>
      </c>
      <c r="C31">
        <v>1.3122</v>
      </c>
      <c r="D31">
        <v>6.2973999999999997</v>
      </c>
      <c r="E31">
        <v>4.5754000000000001</v>
      </c>
      <c r="F31">
        <v>118.194</v>
      </c>
      <c r="G31">
        <v>3.8959999999999999</v>
      </c>
    </row>
    <row r="32" spans="1:7" x14ac:dyDescent="0.2">
      <c r="A32" s="1">
        <v>42733</v>
      </c>
      <c r="B32">
        <v>9327.1</v>
      </c>
      <c r="C32">
        <v>1.3004</v>
      </c>
      <c r="D32">
        <v>6.2591000000000001</v>
      </c>
      <c r="E32">
        <v>4.5511999999999997</v>
      </c>
      <c r="F32">
        <v>116.97799999999999</v>
      </c>
      <c r="G32">
        <v>3.8759999999999999</v>
      </c>
    </row>
    <row r="33" spans="1:7" x14ac:dyDescent="0.2">
      <c r="A33" s="1">
        <v>42734</v>
      </c>
      <c r="B33">
        <v>9352.1</v>
      </c>
      <c r="C33">
        <v>1.3032999999999999</v>
      </c>
      <c r="D33">
        <v>6.2973999999999997</v>
      </c>
      <c r="E33">
        <v>4.6040999999999999</v>
      </c>
      <c r="F33">
        <v>117.673</v>
      </c>
      <c r="G33">
        <v>3.8839999999999999</v>
      </c>
    </row>
    <row r="34" spans="1:7" x14ac:dyDescent="0.2">
      <c r="A34" s="1">
        <v>42737</v>
      </c>
      <c r="B34">
        <v>9418.7000000000007</v>
      </c>
      <c r="C34">
        <v>1.3201000000000001</v>
      </c>
      <c r="D34">
        <v>6.3228999999999997</v>
      </c>
      <c r="E34">
        <v>4.6329000000000002</v>
      </c>
      <c r="F34">
        <v>118.71899999999999</v>
      </c>
      <c r="G34">
        <v>3.9239999999999999</v>
      </c>
    </row>
    <row r="35" spans="1:7" x14ac:dyDescent="0.2">
      <c r="A35" s="1">
        <v>42738</v>
      </c>
      <c r="B35">
        <v>9494.7000000000007</v>
      </c>
      <c r="C35">
        <v>1.3633999999999999</v>
      </c>
      <c r="D35">
        <v>6.4455999999999998</v>
      </c>
      <c r="E35">
        <v>4.7453000000000003</v>
      </c>
      <c r="F35">
        <v>121.86199999999999</v>
      </c>
      <c r="G35">
        <v>4.0919999999999996</v>
      </c>
    </row>
    <row r="36" spans="1:7" x14ac:dyDescent="0.2">
      <c r="A36" s="1">
        <v>42739</v>
      </c>
      <c r="B36">
        <v>9462.9</v>
      </c>
      <c r="C36">
        <v>1.3545</v>
      </c>
      <c r="D36">
        <v>6.3769</v>
      </c>
      <c r="E36">
        <v>4.7666000000000004</v>
      </c>
      <c r="F36">
        <v>122.536</v>
      </c>
      <c r="G36">
        <v>4.0960000000000001</v>
      </c>
    </row>
    <row r="37" spans="1:7" x14ac:dyDescent="0.2">
      <c r="A37" s="1">
        <v>42740</v>
      </c>
      <c r="B37">
        <v>9488.2000000000007</v>
      </c>
      <c r="C37">
        <v>1.3526</v>
      </c>
      <c r="D37">
        <v>6.3994999999999997</v>
      </c>
      <c r="E37">
        <v>4.7805</v>
      </c>
      <c r="F37">
        <v>122.224</v>
      </c>
      <c r="G37">
        <v>4.1319999999999997</v>
      </c>
    </row>
    <row r="38" spans="1:7" x14ac:dyDescent="0.2">
      <c r="A38" s="1">
        <v>42741</v>
      </c>
      <c r="B38">
        <v>9515.9</v>
      </c>
      <c r="C38">
        <v>1.3683000000000001</v>
      </c>
      <c r="D38">
        <v>6.4466000000000001</v>
      </c>
      <c r="E38">
        <v>4.8075000000000001</v>
      </c>
      <c r="F38">
        <v>122.71</v>
      </c>
      <c r="G38">
        <v>4.12</v>
      </c>
    </row>
    <row r="39" spans="1:7" x14ac:dyDescent="0.2">
      <c r="A39" s="1">
        <v>42744</v>
      </c>
      <c r="B39">
        <v>9492.7999999999993</v>
      </c>
      <c r="C39">
        <v>1.3565</v>
      </c>
      <c r="D39">
        <v>6.4180999999999999</v>
      </c>
      <c r="E39">
        <v>4.7535999999999996</v>
      </c>
      <c r="F39">
        <v>120.58</v>
      </c>
      <c r="G39">
        <v>4.08</v>
      </c>
    </row>
    <row r="40" spans="1:7" x14ac:dyDescent="0.2">
      <c r="A40" s="1">
        <v>42745</v>
      </c>
      <c r="B40">
        <v>9452</v>
      </c>
      <c r="C40">
        <v>1.3526</v>
      </c>
      <c r="D40">
        <v>6.2413999999999996</v>
      </c>
      <c r="E40">
        <v>4.7489999999999997</v>
      </c>
      <c r="F40">
        <v>119.869</v>
      </c>
      <c r="G40">
        <v>4.0279999999999996</v>
      </c>
    </row>
    <row r="41" spans="1:7" x14ac:dyDescent="0.2">
      <c r="A41" s="1">
        <v>42746</v>
      </c>
      <c r="B41">
        <v>9408.6</v>
      </c>
      <c r="C41">
        <v>1.3388</v>
      </c>
      <c r="D41">
        <v>6.0372000000000003</v>
      </c>
      <c r="E41">
        <v>4.7081</v>
      </c>
      <c r="F41">
        <v>119.181</v>
      </c>
      <c r="G41">
        <v>4.024</v>
      </c>
    </row>
    <row r="42" spans="1:7" x14ac:dyDescent="0.2">
      <c r="A42" s="1">
        <v>42747</v>
      </c>
      <c r="B42">
        <v>9407.4</v>
      </c>
      <c r="C42">
        <v>1.3161</v>
      </c>
      <c r="D42">
        <v>6.0068000000000001</v>
      </c>
      <c r="E42">
        <v>4.6988000000000003</v>
      </c>
      <c r="F42">
        <v>118.20099999999999</v>
      </c>
      <c r="G42">
        <v>3.96</v>
      </c>
    </row>
    <row r="43" spans="1:7" x14ac:dyDescent="0.2">
      <c r="A43" s="1">
        <v>42748</v>
      </c>
      <c r="B43">
        <v>9511.6</v>
      </c>
      <c r="C43">
        <v>1.3201000000000001</v>
      </c>
      <c r="D43">
        <v>6.1226000000000003</v>
      </c>
      <c r="E43">
        <v>4.7805</v>
      </c>
      <c r="F43">
        <v>121.10899999999999</v>
      </c>
      <c r="G43">
        <v>4.0119999999999996</v>
      </c>
    </row>
    <row r="44" spans="1:7" x14ac:dyDescent="0.2">
      <c r="A44" s="1">
        <v>42751</v>
      </c>
      <c r="B44">
        <v>9410</v>
      </c>
      <c r="C44">
        <v>1.2944</v>
      </c>
      <c r="D44">
        <v>6.0284000000000004</v>
      </c>
      <c r="E44">
        <v>4.7026000000000003</v>
      </c>
      <c r="F44">
        <v>118.93</v>
      </c>
      <c r="G44">
        <v>3.8959999999999999</v>
      </c>
    </row>
    <row r="45" spans="1:7" x14ac:dyDescent="0.2">
      <c r="A45" s="1">
        <v>42752</v>
      </c>
      <c r="B45">
        <v>9394.9</v>
      </c>
      <c r="C45">
        <v>1.3004</v>
      </c>
      <c r="D45">
        <v>6.0175999999999998</v>
      </c>
      <c r="E45">
        <v>4.6811999999999996</v>
      </c>
      <c r="F45">
        <v>118.624</v>
      </c>
      <c r="G45">
        <v>3.8639999999999999</v>
      </c>
    </row>
    <row r="46" spans="1:7" x14ac:dyDescent="0.2">
      <c r="A46" s="1">
        <v>42753</v>
      </c>
      <c r="B46">
        <v>9386.2000000000007</v>
      </c>
      <c r="C46">
        <v>1.2964</v>
      </c>
      <c r="D46">
        <v>6.0254000000000003</v>
      </c>
      <c r="E46">
        <v>4.6970000000000001</v>
      </c>
      <c r="F46">
        <v>118.131</v>
      </c>
      <c r="G46">
        <v>3.8479999999999999</v>
      </c>
    </row>
    <row r="47" spans="1:7" x14ac:dyDescent="0.2">
      <c r="A47" s="1">
        <v>42754</v>
      </c>
      <c r="B47">
        <v>9379.1</v>
      </c>
      <c r="C47">
        <v>1.3279000000000001</v>
      </c>
      <c r="D47">
        <v>6.0057999999999998</v>
      </c>
      <c r="E47">
        <v>4.7229999999999999</v>
      </c>
      <c r="F47">
        <v>118.98699999999999</v>
      </c>
      <c r="G47">
        <v>3.8759999999999999</v>
      </c>
    </row>
    <row r="48" spans="1:7" x14ac:dyDescent="0.2">
      <c r="A48" s="1">
        <v>42755</v>
      </c>
      <c r="B48">
        <v>9380.1</v>
      </c>
      <c r="C48">
        <v>1.3131999999999999</v>
      </c>
      <c r="D48">
        <v>6.0106999999999999</v>
      </c>
      <c r="E48">
        <v>4.7656999999999998</v>
      </c>
      <c r="F48">
        <v>119.586</v>
      </c>
      <c r="G48">
        <v>3.8919999999999999</v>
      </c>
    </row>
    <row r="49" spans="1:7" x14ac:dyDescent="0.2">
      <c r="A49" s="1">
        <v>42758</v>
      </c>
      <c r="B49">
        <v>9304.7999999999993</v>
      </c>
      <c r="C49">
        <v>1.2786999999999999</v>
      </c>
      <c r="D49">
        <v>5.9752999999999998</v>
      </c>
      <c r="E49">
        <v>4.6886000000000001</v>
      </c>
      <c r="F49">
        <v>117.58199999999999</v>
      </c>
      <c r="G49">
        <v>3.8</v>
      </c>
    </row>
    <row r="50" spans="1:7" x14ac:dyDescent="0.2">
      <c r="A50" s="1">
        <v>42759</v>
      </c>
      <c r="B50">
        <v>9387.2000000000007</v>
      </c>
      <c r="C50">
        <v>1.3091999999999999</v>
      </c>
      <c r="D50">
        <v>6.1531000000000002</v>
      </c>
      <c r="E50">
        <v>4.7934999999999999</v>
      </c>
      <c r="F50">
        <v>119.02</v>
      </c>
      <c r="G50">
        <v>3.8719999999999999</v>
      </c>
    </row>
    <row r="51" spans="1:7" x14ac:dyDescent="0.2">
      <c r="A51" s="1">
        <v>42760</v>
      </c>
      <c r="B51">
        <v>9549.2999999999993</v>
      </c>
      <c r="C51">
        <v>1.3613999999999999</v>
      </c>
      <c r="D51">
        <v>6.3475000000000001</v>
      </c>
      <c r="E51">
        <v>4.9866999999999999</v>
      </c>
      <c r="F51">
        <v>123.467</v>
      </c>
      <c r="G51">
        <v>3.996</v>
      </c>
    </row>
    <row r="52" spans="1:7" x14ac:dyDescent="0.2">
      <c r="A52" s="1">
        <v>42761</v>
      </c>
      <c r="B52">
        <v>9512.7999999999993</v>
      </c>
      <c r="C52">
        <v>1.3475999999999999</v>
      </c>
      <c r="D52">
        <v>6.2964000000000002</v>
      </c>
      <c r="E52">
        <v>4.9782999999999999</v>
      </c>
      <c r="F52">
        <v>122.807</v>
      </c>
      <c r="G52">
        <v>3.96</v>
      </c>
    </row>
    <row r="53" spans="1:7" x14ac:dyDescent="0.2">
      <c r="A53" s="1">
        <v>42762</v>
      </c>
      <c r="B53">
        <v>9504.1</v>
      </c>
      <c r="C53">
        <v>1.3752</v>
      </c>
      <c r="D53">
        <v>6.2679</v>
      </c>
      <c r="E53">
        <v>4.9737</v>
      </c>
      <c r="F53">
        <v>122.339</v>
      </c>
      <c r="G53">
        <v>3.9319999999999999</v>
      </c>
    </row>
    <row r="54" spans="1:7" x14ac:dyDescent="0.2">
      <c r="A54" s="1">
        <v>42765</v>
      </c>
      <c r="B54">
        <v>9361.2999999999993</v>
      </c>
      <c r="C54">
        <v>1.3792</v>
      </c>
      <c r="D54">
        <v>6.1981999999999999</v>
      </c>
      <c r="E54">
        <v>4.8307000000000002</v>
      </c>
      <c r="F54">
        <v>119.557</v>
      </c>
      <c r="G54">
        <v>3.9079999999999999</v>
      </c>
    </row>
    <row r="55" spans="1:7" x14ac:dyDescent="0.2">
      <c r="A55" s="1">
        <v>42766</v>
      </c>
      <c r="B55">
        <v>9315.2000000000007</v>
      </c>
      <c r="C55">
        <v>1.3733</v>
      </c>
      <c r="D55">
        <v>6.1608999999999998</v>
      </c>
      <c r="E55">
        <v>4.7805</v>
      </c>
      <c r="F55">
        <v>117.867</v>
      </c>
      <c r="G55">
        <v>3.9</v>
      </c>
    </row>
    <row r="56" spans="1:7" x14ac:dyDescent="0.2">
      <c r="A56" s="1">
        <v>42767</v>
      </c>
      <c r="B56">
        <v>9330.7999999999993</v>
      </c>
      <c r="C56">
        <v>1.391</v>
      </c>
      <c r="D56">
        <v>6.0754999999999999</v>
      </c>
      <c r="E56">
        <v>4.8334999999999999</v>
      </c>
      <c r="F56">
        <v>119.77200000000001</v>
      </c>
      <c r="G56">
        <v>3.9079999999999999</v>
      </c>
    </row>
    <row r="57" spans="1:7" x14ac:dyDescent="0.2">
      <c r="A57" s="1">
        <v>42768</v>
      </c>
      <c r="B57">
        <v>9406.4</v>
      </c>
      <c r="C57">
        <v>1.4146000000000001</v>
      </c>
      <c r="D57">
        <v>6.0156000000000001</v>
      </c>
      <c r="E57">
        <v>4.9104999999999999</v>
      </c>
      <c r="F57">
        <v>119.42700000000001</v>
      </c>
      <c r="G57">
        <v>3.972</v>
      </c>
    </row>
    <row r="58" spans="1:7" x14ac:dyDescent="0.2">
      <c r="A58" s="1">
        <v>42769</v>
      </c>
      <c r="B58">
        <v>9462.7000000000007</v>
      </c>
      <c r="C58">
        <v>1.4342999999999999</v>
      </c>
      <c r="D58">
        <v>6.0696000000000003</v>
      </c>
      <c r="E58">
        <v>4.9531999999999998</v>
      </c>
      <c r="F58">
        <v>120.78</v>
      </c>
      <c r="G58">
        <v>3.972</v>
      </c>
    </row>
    <row r="59" spans="1:7" x14ac:dyDescent="0.2">
      <c r="A59" s="1">
        <v>42772</v>
      </c>
      <c r="B59">
        <v>9357.2999999999993</v>
      </c>
      <c r="C59">
        <v>1.4008</v>
      </c>
      <c r="D59">
        <v>6.0087000000000002</v>
      </c>
      <c r="E59">
        <v>4.8483000000000001</v>
      </c>
      <c r="F59">
        <v>117.98699999999999</v>
      </c>
      <c r="G59">
        <v>3.8319999999999999</v>
      </c>
    </row>
    <row r="60" spans="1:7" x14ac:dyDescent="0.2">
      <c r="A60" s="1">
        <v>42773</v>
      </c>
      <c r="B60">
        <v>9331.5</v>
      </c>
      <c r="C60">
        <v>1.4255</v>
      </c>
      <c r="D60">
        <v>5.9969000000000001</v>
      </c>
      <c r="E60">
        <v>4.7518000000000002</v>
      </c>
      <c r="F60">
        <v>115.89700000000001</v>
      </c>
      <c r="G60">
        <v>3.8</v>
      </c>
    </row>
    <row r="61" spans="1:7" x14ac:dyDescent="0.2">
      <c r="A61" s="1">
        <v>42774</v>
      </c>
      <c r="B61">
        <v>9329.7000000000007</v>
      </c>
      <c r="C61">
        <v>1.4323999999999999</v>
      </c>
      <c r="D61">
        <v>5.9222999999999999</v>
      </c>
      <c r="E61">
        <v>4.6858000000000004</v>
      </c>
      <c r="F61">
        <v>114.318</v>
      </c>
      <c r="G61">
        <v>3.76</v>
      </c>
    </row>
    <row r="62" spans="1:7" x14ac:dyDescent="0.2">
      <c r="A62" s="1">
        <v>42775</v>
      </c>
      <c r="B62">
        <v>9438.4</v>
      </c>
      <c r="C62">
        <v>1.4688000000000001</v>
      </c>
      <c r="D62">
        <v>5.9428999999999998</v>
      </c>
      <c r="E62">
        <v>4.7601000000000004</v>
      </c>
      <c r="F62">
        <v>115.66800000000001</v>
      </c>
      <c r="G62">
        <v>3.8239999999999998</v>
      </c>
    </row>
    <row r="63" spans="1:7" x14ac:dyDescent="0.2">
      <c r="A63" s="1">
        <v>42776</v>
      </c>
      <c r="B63">
        <v>9378.1</v>
      </c>
      <c r="C63">
        <v>1.458</v>
      </c>
      <c r="D63">
        <v>5.8643999999999998</v>
      </c>
      <c r="E63">
        <v>4.6802999999999999</v>
      </c>
      <c r="F63">
        <v>113.976</v>
      </c>
      <c r="G63">
        <v>3.78</v>
      </c>
    </row>
    <row r="64" spans="1:7" x14ac:dyDescent="0.2">
      <c r="A64" s="1">
        <v>42779</v>
      </c>
      <c r="B64">
        <v>9484.1</v>
      </c>
      <c r="C64">
        <v>1.4659</v>
      </c>
      <c r="D64">
        <v>5.9497999999999998</v>
      </c>
      <c r="E64">
        <v>4.7637999999999998</v>
      </c>
      <c r="F64">
        <v>115.377</v>
      </c>
      <c r="G64">
        <v>3.8039999999999998</v>
      </c>
    </row>
    <row r="65" spans="1:7" x14ac:dyDescent="0.2">
      <c r="A65" s="1">
        <v>42780</v>
      </c>
      <c r="B65">
        <v>9510.2000000000007</v>
      </c>
      <c r="C65">
        <v>1.4599</v>
      </c>
      <c r="D65">
        <v>6.1108000000000002</v>
      </c>
      <c r="E65">
        <v>4.8010000000000002</v>
      </c>
      <c r="F65">
        <v>116.669</v>
      </c>
      <c r="G65">
        <v>3.8359999999999999</v>
      </c>
    </row>
    <row r="66" spans="1:7" x14ac:dyDescent="0.2">
      <c r="A66" s="1">
        <v>42781</v>
      </c>
      <c r="B66">
        <v>9584.1</v>
      </c>
      <c r="C66">
        <v>1.4678</v>
      </c>
      <c r="D66">
        <v>6.3033000000000001</v>
      </c>
      <c r="E66">
        <v>4.8836000000000004</v>
      </c>
      <c r="F66">
        <v>118.345</v>
      </c>
      <c r="G66">
        <v>3.8239999999999998</v>
      </c>
    </row>
    <row r="67" spans="1:7" x14ac:dyDescent="0.2">
      <c r="A67" s="1">
        <v>42782</v>
      </c>
      <c r="B67">
        <v>9554.7000000000007</v>
      </c>
      <c r="C67">
        <v>1.4590000000000001</v>
      </c>
      <c r="D67">
        <v>6.1992000000000003</v>
      </c>
      <c r="E67">
        <v>4.8343999999999996</v>
      </c>
      <c r="F67">
        <v>117.246</v>
      </c>
      <c r="G67">
        <v>3.8359999999999999</v>
      </c>
    </row>
    <row r="68" spans="1:7" x14ac:dyDescent="0.2">
      <c r="A68" s="1">
        <v>42783</v>
      </c>
      <c r="B68">
        <v>9500.2999999999993</v>
      </c>
      <c r="C68">
        <v>1.4441999999999999</v>
      </c>
      <c r="D68">
        <v>6.1265000000000001</v>
      </c>
      <c r="E68">
        <v>4.7721999999999998</v>
      </c>
      <c r="F68">
        <v>115.426</v>
      </c>
      <c r="G68">
        <v>3.8159999999999998</v>
      </c>
    </row>
    <row r="69" spans="1:7" x14ac:dyDescent="0.2">
      <c r="A69" s="1">
        <v>42786</v>
      </c>
      <c r="B69">
        <v>9526.6</v>
      </c>
      <c r="C69">
        <v>1.4480999999999999</v>
      </c>
      <c r="D69">
        <v>6.1334</v>
      </c>
      <c r="E69">
        <v>4.7934999999999999</v>
      </c>
      <c r="F69">
        <v>115.331</v>
      </c>
      <c r="G69">
        <v>3.7759999999999998</v>
      </c>
    </row>
    <row r="70" spans="1:7" x14ac:dyDescent="0.2">
      <c r="A70" s="1">
        <v>42787</v>
      </c>
      <c r="B70">
        <v>9561</v>
      </c>
      <c r="C70">
        <v>1.4382999999999999</v>
      </c>
      <c r="D70">
        <v>6.1166999999999998</v>
      </c>
      <c r="E70">
        <v>4.8278999999999996</v>
      </c>
      <c r="F70">
        <v>115.31399999999999</v>
      </c>
      <c r="G70">
        <v>3.84</v>
      </c>
    </row>
    <row r="71" spans="1:7" x14ac:dyDescent="0.2">
      <c r="A71" s="1">
        <v>42788</v>
      </c>
      <c r="B71">
        <v>9477.2000000000007</v>
      </c>
      <c r="C71">
        <v>1.4225000000000001</v>
      </c>
      <c r="D71">
        <v>6.0862999999999996</v>
      </c>
      <c r="E71">
        <v>4.7378</v>
      </c>
      <c r="F71">
        <v>114.431</v>
      </c>
      <c r="G71">
        <v>3.7679999999999998</v>
      </c>
    </row>
    <row r="72" spans="1:7" x14ac:dyDescent="0.2">
      <c r="A72" s="1">
        <v>42789</v>
      </c>
      <c r="B72">
        <v>9493.4</v>
      </c>
      <c r="C72">
        <v>1.3861000000000001</v>
      </c>
      <c r="D72">
        <v>6.0332999999999997</v>
      </c>
      <c r="E72">
        <v>4.7499000000000002</v>
      </c>
      <c r="F72">
        <v>113.877</v>
      </c>
      <c r="G72">
        <v>3.7040000000000002</v>
      </c>
    </row>
    <row r="73" spans="1:7" x14ac:dyDescent="0.2">
      <c r="A73" s="1">
        <v>42790</v>
      </c>
      <c r="B73">
        <v>9453.5</v>
      </c>
      <c r="C73">
        <v>1.3644000000000001</v>
      </c>
      <c r="D73">
        <v>5.9635999999999996</v>
      </c>
      <c r="E73">
        <v>4.6877000000000004</v>
      </c>
      <c r="F73">
        <v>111.98</v>
      </c>
      <c r="G73">
        <v>3.6640000000000001</v>
      </c>
    </row>
    <row r="74" spans="1:7" x14ac:dyDescent="0.2">
      <c r="A74" s="1">
        <v>42793</v>
      </c>
      <c r="B74">
        <v>9464.2999999999993</v>
      </c>
      <c r="C74">
        <v>1.3554999999999999</v>
      </c>
      <c r="D74">
        <v>6.0194999999999999</v>
      </c>
      <c r="E74">
        <v>4.6951000000000001</v>
      </c>
      <c r="F74">
        <v>112.79900000000001</v>
      </c>
      <c r="G74">
        <v>3.6840000000000002</v>
      </c>
    </row>
    <row r="75" spans="1:7" x14ac:dyDescent="0.2">
      <c r="A75" s="1">
        <v>42794</v>
      </c>
      <c r="B75">
        <v>9555.5</v>
      </c>
      <c r="C75">
        <v>1.3673</v>
      </c>
      <c r="D75">
        <v>6.0656999999999996</v>
      </c>
      <c r="E75">
        <v>4.7851999999999997</v>
      </c>
      <c r="F75">
        <v>113.88200000000001</v>
      </c>
      <c r="G75">
        <v>3.7320000000000002</v>
      </c>
    </row>
    <row r="76" spans="1:7" x14ac:dyDescent="0.2">
      <c r="A76" s="1">
        <v>42795</v>
      </c>
      <c r="B76">
        <v>9751.5</v>
      </c>
      <c r="C76">
        <v>1.4599</v>
      </c>
      <c r="D76">
        <v>6.2443999999999997</v>
      </c>
      <c r="E76">
        <v>4.9383999999999997</v>
      </c>
      <c r="F76">
        <v>118.339</v>
      </c>
      <c r="G76">
        <v>3.8679999999999999</v>
      </c>
    </row>
    <row r="77" spans="1:7" x14ac:dyDescent="0.2">
      <c r="A77" s="1">
        <v>42796</v>
      </c>
      <c r="B77">
        <v>9716</v>
      </c>
      <c r="C77">
        <v>1.4511000000000001</v>
      </c>
      <c r="D77">
        <v>6.2591000000000001</v>
      </c>
      <c r="E77">
        <v>4.8548</v>
      </c>
      <c r="F77">
        <v>118.008</v>
      </c>
      <c r="G77">
        <v>3.8479999999999999</v>
      </c>
    </row>
    <row r="78" spans="1:7" x14ac:dyDescent="0.2">
      <c r="A78" s="1">
        <v>42797</v>
      </c>
      <c r="B78">
        <v>9798.5</v>
      </c>
      <c r="C78">
        <v>1.4864999999999999</v>
      </c>
      <c r="D78">
        <v>6.4663000000000004</v>
      </c>
      <c r="E78">
        <v>4.9347000000000003</v>
      </c>
      <c r="F78">
        <v>120.895</v>
      </c>
      <c r="G78">
        <v>3.92</v>
      </c>
    </row>
    <row r="79" spans="1:7" x14ac:dyDescent="0.2">
      <c r="A79" s="1">
        <v>42800</v>
      </c>
      <c r="B79">
        <v>9804.1</v>
      </c>
      <c r="C79">
        <v>1.4915</v>
      </c>
      <c r="D79">
        <v>6.4820000000000002</v>
      </c>
      <c r="E79">
        <v>4.9058999999999999</v>
      </c>
      <c r="F79">
        <v>119.36499999999999</v>
      </c>
      <c r="G79">
        <v>3.92</v>
      </c>
    </row>
    <row r="80" spans="1:7" x14ac:dyDescent="0.2">
      <c r="A80" s="1">
        <v>42801</v>
      </c>
      <c r="B80">
        <v>9801.7000000000007</v>
      </c>
      <c r="C80">
        <v>1.4964</v>
      </c>
      <c r="D80">
        <v>6.4721000000000002</v>
      </c>
      <c r="E80">
        <v>4.9086999999999996</v>
      </c>
      <c r="F80">
        <v>119.32899999999999</v>
      </c>
      <c r="G80">
        <v>3.9319999999999999</v>
      </c>
    </row>
    <row r="81" spans="1:7" x14ac:dyDescent="0.2">
      <c r="A81" s="1">
        <v>42802</v>
      </c>
      <c r="B81">
        <v>9850.5</v>
      </c>
      <c r="C81">
        <v>1.5288999999999999</v>
      </c>
      <c r="D81">
        <v>6.5114000000000001</v>
      </c>
      <c r="E81">
        <v>4.9596999999999998</v>
      </c>
      <c r="F81">
        <v>120.42100000000001</v>
      </c>
      <c r="G81">
        <v>3.9119999999999999</v>
      </c>
    </row>
    <row r="82" spans="1:7" x14ac:dyDescent="0.2">
      <c r="A82" s="1">
        <v>42803</v>
      </c>
      <c r="B82">
        <v>9998.4</v>
      </c>
      <c r="C82">
        <v>1.5593999999999999</v>
      </c>
      <c r="D82">
        <v>6.7558999999999996</v>
      </c>
      <c r="E82">
        <v>5.0814000000000004</v>
      </c>
      <c r="F82">
        <v>123.217</v>
      </c>
      <c r="G82">
        <v>3.988</v>
      </c>
    </row>
    <row r="83" spans="1:7" x14ac:dyDescent="0.2">
      <c r="A83" s="1">
        <v>42804</v>
      </c>
      <c r="B83">
        <v>10006.4</v>
      </c>
      <c r="C83">
        <v>1.5969</v>
      </c>
      <c r="D83">
        <v>6.7667000000000002</v>
      </c>
      <c r="E83">
        <v>5.0971000000000002</v>
      </c>
      <c r="F83">
        <v>125.44199999999999</v>
      </c>
      <c r="G83">
        <v>4.0960000000000001</v>
      </c>
    </row>
    <row r="84" spans="1:7" x14ac:dyDescent="0.2">
      <c r="A84" s="1">
        <v>42807</v>
      </c>
      <c r="B84">
        <v>9995.9</v>
      </c>
      <c r="C84">
        <v>1.5860000000000001</v>
      </c>
      <c r="D84">
        <v>6.7587999999999999</v>
      </c>
      <c r="E84">
        <v>5.0701999999999998</v>
      </c>
      <c r="F84">
        <v>124.999</v>
      </c>
      <c r="G84">
        <v>4.1159999999999997</v>
      </c>
    </row>
    <row r="85" spans="1:7" x14ac:dyDescent="0.2">
      <c r="A85" s="1">
        <v>42808</v>
      </c>
      <c r="B85">
        <v>9905.1</v>
      </c>
      <c r="C85">
        <v>1.5653999999999999</v>
      </c>
      <c r="D85">
        <v>6.6723999999999997</v>
      </c>
      <c r="E85">
        <v>4.9763999999999999</v>
      </c>
      <c r="F85">
        <v>123.06699999999999</v>
      </c>
      <c r="G85">
        <v>4.0960000000000001</v>
      </c>
    </row>
    <row r="86" spans="1:7" x14ac:dyDescent="0.2">
      <c r="A86" s="1">
        <v>42809</v>
      </c>
      <c r="B86">
        <v>9983.2000000000007</v>
      </c>
      <c r="C86">
        <v>1.5821000000000001</v>
      </c>
      <c r="D86">
        <v>6.7165999999999997</v>
      </c>
      <c r="E86">
        <v>5.0442</v>
      </c>
      <c r="F86">
        <v>124.175</v>
      </c>
      <c r="G86">
        <v>4.2279999999999998</v>
      </c>
    </row>
    <row r="87" spans="1:7" x14ac:dyDescent="0.2">
      <c r="A87" s="1">
        <v>42810</v>
      </c>
      <c r="B87">
        <v>10168</v>
      </c>
      <c r="C87">
        <v>1.6294</v>
      </c>
      <c r="D87">
        <v>6.9276999999999997</v>
      </c>
      <c r="E87">
        <v>5.2317999999999998</v>
      </c>
      <c r="F87">
        <v>125.92400000000001</v>
      </c>
      <c r="G87">
        <v>4.2480000000000002</v>
      </c>
    </row>
    <row r="88" spans="1:7" x14ac:dyDescent="0.2">
      <c r="A88" s="1">
        <v>42811</v>
      </c>
      <c r="B88">
        <v>10245.799999999999</v>
      </c>
      <c r="C88">
        <v>1.6618999999999999</v>
      </c>
      <c r="D88">
        <v>6.9523000000000001</v>
      </c>
      <c r="E88">
        <v>5.2457000000000003</v>
      </c>
      <c r="F88">
        <v>125.854</v>
      </c>
      <c r="G88">
        <v>4.2919999999999998</v>
      </c>
    </row>
    <row r="89" spans="1:7" x14ac:dyDescent="0.2">
      <c r="A89" s="1">
        <v>42814</v>
      </c>
      <c r="B89">
        <v>10214</v>
      </c>
      <c r="C89">
        <v>1.6460999999999999</v>
      </c>
      <c r="D89">
        <v>6.9551999999999996</v>
      </c>
      <c r="E89">
        <v>5.2327000000000004</v>
      </c>
      <c r="F89">
        <v>124.94499999999999</v>
      </c>
      <c r="G89">
        <v>4.2759999999999998</v>
      </c>
    </row>
    <row r="90" spans="1:7" x14ac:dyDescent="0.2">
      <c r="A90" s="1">
        <v>42815</v>
      </c>
      <c r="B90">
        <v>10211.9</v>
      </c>
      <c r="C90">
        <v>1.6442000000000001</v>
      </c>
      <c r="D90">
        <v>6.9915000000000003</v>
      </c>
      <c r="E90">
        <v>5.2522000000000002</v>
      </c>
      <c r="F90">
        <v>125.86</v>
      </c>
      <c r="G90">
        <v>4.2919999999999998</v>
      </c>
    </row>
    <row r="91" spans="1:7" x14ac:dyDescent="0.2">
      <c r="A91" s="1">
        <v>42816</v>
      </c>
      <c r="B91">
        <v>10229.299999999999</v>
      </c>
      <c r="C91">
        <v>1.6383000000000001</v>
      </c>
      <c r="D91">
        <v>7.02</v>
      </c>
      <c r="E91">
        <v>5.2744999999999997</v>
      </c>
      <c r="F91">
        <v>125.108</v>
      </c>
      <c r="G91">
        <v>4.34</v>
      </c>
    </row>
    <row r="92" spans="1:7" x14ac:dyDescent="0.2">
      <c r="A92" s="1">
        <v>42817</v>
      </c>
      <c r="B92">
        <v>10324.9</v>
      </c>
      <c r="C92">
        <v>1.6677999999999999</v>
      </c>
      <c r="D92">
        <v>7.0778999999999996</v>
      </c>
      <c r="E92">
        <v>5.3144</v>
      </c>
      <c r="F92">
        <v>126.39</v>
      </c>
      <c r="G92">
        <v>4.34</v>
      </c>
    </row>
    <row r="93" spans="1:7" x14ac:dyDescent="0.2">
      <c r="A93" s="1">
        <v>42818</v>
      </c>
      <c r="B93">
        <v>10309.4</v>
      </c>
      <c r="C93">
        <v>1.6727000000000001</v>
      </c>
      <c r="D93">
        <v>7.0583</v>
      </c>
      <c r="E93">
        <v>5.306</v>
      </c>
      <c r="F93">
        <v>125.693</v>
      </c>
      <c r="G93">
        <v>4.3079999999999998</v>
      </c>
    </row>
    <row r="94" spans="1:7" x14ac:dyDescent="0.2">
      <c r="A94" s="1">
        <v>42821</v>
      </c>
      <c r="B94">
        <v>10302.9</v>
      </c>
      <c r="C94">
        <v>1.6757</v>
      </c>
      <c r="D94">
        <v>7.0602999999999998</v>
      </c>
      <c r="E94">
        <v>5.2595999999999998</v>
      </c>
      <c r="F94">
        <v>125.17</v>
      </c>
      <c r="G94">
        <v>4.3159999999999998</v>
      </c>
    </row>
    <row r="95" spans="1:7" x14ac:dyDescent="0.2">
      <c r="A95" s="1">
        <v>42822</v>
      </c>
      <c r="B95">
        <v>10389</v>
      </c>
      <c r="C95">
        <v>1.6982999999999999</v>
      </c>
      <c r="D95">
        <v>7.1338999999999997</v>
      </c>
      <c r="E95">
        <v>5.3478000000000003</v>
      </c>
      <c r="F95">
        <v>127.212</v>
      </c>
      <c r="G95">
        <v>4.3760000000000003</v>
      </c>
    </row>
    <row r="96" spans="1:7" x14ac:dyDescent="0.2">
      <c r="A96" s="1">
        <v>42823</v>
      </c>
      <c r="B96">
        <v>10367.6</v>
      </c>
      <c r="C96">
        <v>1.6923999999999999</v>
      </c>
      <c r="D96">
        <v>7.0523999999999996</v>
      </c>
      <c r="E96">
        <v>5.3125</v>
      </c>
      <c r="F96">
        <v>126.675</v>
      </c>
      <c r="G96">
        <v>4.2519999999999998</v>
      </c>
    </row>
    <row r="97" spans="1:7" x14ac:dyDescent="0.2">
      <c r="A97" s="1">
        <v>42824</v>
      </c>
      <c r="B97">
        <v>10405.9</v>
      </c>
      <c r="C97">
        <v>1.6846000000000001</v>
      </c>
      <c r="D97">
        <v>7.0789</v>
      </c>
      <c r="E97">
        <v>5.3338999999999999</v>
      </c>
      <c r="F97">
        <v>126.759</v>
      </c>
      <c r="G97">
        <v>4.2359999999999998</v>
      </c>
    </row>
    <row r="98" spans="1:7" x14ac:dyDescent="0.2">
      <c r="A98" s="1">
        <v>42825</v>
      </c>
      <c r="B98">
        <v>10462.9</v>
      </c>
      <c r="C98">
        <v>1.6923999999999999</v>
      </c>
      <c r="D98">
        <v>7.1378000000000004</v>
      </c>
      <c r="E98">
        <v>5.3338999999999999</v>
      </c>
      <c r="F98">
        <v>127.523</v>
      </c>
      <c r="G98">
        <v>4.2640000000000002</v>
      </c>
    </row>
    <row r="99" spans="1:7" x14ac:dyDescent="0.2">
      <c r="A99" s="1">
        <v>42828</v>
      </c>
      <c r="B99">
        <v>10325.299999999999</v>
      </c>
      <c r="C99">
        <v>1.6460999999999999</v>
      </c>
      <c r="D99">
        <v>6.9459999999999997</v>
      </c>
      <c r="E99">
        <v>5.2411000000000003</v>
      </c>
      <c r="F99">
        <v>124.74</v>
      </c>
      <c r="G99">
        <v>4.22</v>
      </c>
    </row>
    <row r="100" spans="1:7" x14ac:dyDescent="0.2">
      <c r="A100" s="1">
        <v>42829</v>
      </c>
      <c r="B100">
        <v>10361.200000000001</v>
      </c>
      <c r="C100">
        <v>1.6194999999999999</v>
      </c>
      <c r="D100">
        <v>6.9820000000000002</v>
      </c>
      <c r="E100">
        <v>5.2577999999999996</v>
      </c>
      <c r="F100">
        <v>124.468</v>
      </c>
      <c r="G100">
        <v>4.26</v>
      </c>
    </row>
    <row r="101" spans="1:7" x14ac:dyDescent="0.2">
      <c r="A101" s="1">
        <v>42830</v>
      </c>
      <c r="B101">
        <v>10402.700000000001</v>
      </c>
      <c r="C101">
        <v>1.6225000000000001</v>
      </c>
      <c r="D101">
        <v>7.0540000000000003</v>
      </c>
      <c r="E101">
        <v>5.2920999999999996</v>
      </c>
      <c r="F101">
        <v>124.804</v>
      </c>
      <c r="G101">
        <v>4.2480000000000002</v>
      </c>
    </row>
    <row r="102" spans="1:7" x14ac:dyDescent="0.2">
      <c r="A102" s="1">
        <v>42831</v>
      </c>
      <c r="B102">
        <v>10518.9</v>
      </c>
      <c r="C102">
        <v>1.6452</v>
      </c>
      <c r="D102">
        <v>7.1319999999999997</v>
      </c>
      <c r="E102">
        <v>5.3478000000000003</v>
      </c>
      <c r="F102">
        <v>125.83799999999999</v>
      </c>
      <c r="G102">
        <v>4.32</v>
      </c>
    </row>
    <row r="103" spans="1:7" x14ac:dyDescent="0.2">
      <c r="A103" s="1">
        <v>42832</v>
      </c>
      <c r="B103">
        <v>10529</v>
      </c>
      <c r="C103">
        <v>1.653</v>
      </c>
      <c r="D103">
        <v>7.1210000000000004</v>
      </c>
      <c r="E103">
        <v>5.3617999999999997</v>
      </c>
      <c r="F103">
        <v>125.946</v>
      </c>
      <c r="G103">
        <v>4.3319999999999999</v>
      </c>
    </row>
    <row r="104" spans="1:7" x14ac:dyDescent="0.2">
      <c r="A104" s="1">
        <v>42835</v>
      </c>
      <c r="B104">
        <v>10437.700000000001</v>
      </c>
      <c r="C104">
        <v>1.6264000000000001</v>
      </c>
      <c r="D104">
        <v>7.0430000000000001</v>
      </c>
      <c r="E104">
        <v>5.2717000000000001</v>
      </c>
      <c r="F104">
        <v>124.59699999999999</v>
      </c>
      <c r="G104">
        <v>4.2679999999999998</v>
      </c>
    </row>
    <row r="105" spans="1:7" x14ac:dyDescent="0.2">
      <c r="A105" s="1">
        <v>42836</v>
      </c>
      <c r="B105">
        <v>10416.299999999999</v>
      </c>
      <c r="C105">
        <v>1.6107</v>
      </c>
      <c r="D105">
        <v>7.0220000000000002</v>
      </c>
      <c r="E105">
        <v>5.2317999999999998</v>
      </c>
      <c r="F105">
        <v>123.179</v>
      </c>
      <c r="G105">
        <v>4.1879999999999997</v>
      </c>
    </row>
    <row r="106" spans="1:7" x14ac:dyDescent="0.2">
      <c r="A106" s="1">
        <v>42837</v>
      </c>
      <c r="B106">
        <v>10360.5</v>
      </c>
      <c r="C106">
        <v>1.5841000000000001</v>
      </c>
      <c r="D106">
        <v>6.95</v>
      </c>
      <c r="E106">
        <v>5.1649000000000003</v>
      </c>
      <c r="F106">
        <v>121.92400000000001</v>
      </c>
      <c r="G106">
        <v>4.0999999999999996</v>
      </c>
    </row>
    <row r="107" spans="1:7" x14ac:dyDescent="0.2">
      <c r="A107" s="1">
        <v>42838</v>
      </c>
      <c r="B107">
        <v>10326.1</v>
      </c>
      <c r="C107">
        <v>1.5624</v>
      </c>
      <c r="D107">
        <v>6.8559999999999999</v>
      </c>
      <c r="E107">
        <v>5.0944000000000003</v>
      </c>
      <c r="F107">
        <v>120.158</v>
      </c>
      <c r="G107">
        <v>4.0519999999999996</v>
      </c>
    </row>
    <row r="108" spans="1:7" x14ac:dyDescent="0.2">
      <c r="A108" s="1">
        <v>42839</v>
      </c>
      <c r="B108">
        <v>10326.1</v>
      </c>
      <c r="C108">
        <v>1.5624</v>
      </c>
      <c r="D108">
        <v>6.8559999999999999</v>
      </c>
      <c r="E108">
        <v>5.0944000000000003</v>
      </c>
      <c r="F108">
        <v>120.158</v>
      </c>
      <c r="G108">
        <v>4.0519999999999996</v>
      </c>
    </row>
    <row r="109" spans="1:7" x14ac:dyDescent="0.2">
      <c r="A109" s="1">
        <v>42842</v>
      </c>
      <c r="B109">
        <v>10326.1</v>
      </c>
      <c r="C109">
        <v>1.5624</v>
      </c>
      <c r="D109">
        <v>6.8559999999999999</v>
      </c>
      <c r="E109">
        <v>5.0944000000000003</v>
      </c>
      <c r="F109">
        <v>120.158</v>
      </c>
      <c r="G109">
        <v>4.0519999999999996</v>
      </c>
    </row>
    <row r="110" spans="1:7" x14ac:dyDescent="0.2">
      <c r="A110" s="1">
        <v>42843</v>
      </c>
      <c r="B110">
        <v>10264.5</v>
      </c>
      <c r="C110">
        <v>1.5723</v>
      </c>
      <c r="D110">
        <v>6.7930000000000001</v>
      </c>
      <c r="E110">
        <v>5.0831999999999997</v>
      </c>
      <c r="F110">
        <v>118.938</v>
      </c>
      <c r="G110">
        <v>4.024</v>
      </c>
    </row>
    <row r="111" spans="1:7" x14ac:dyDescent="0.2">
      <c r="A111" s="1">
        <v>42844</v>
      </c>
      <c r="B111">
        <v>10370.299999999999</v>
      </c>
      <c r="C111">
        <v>1.6214999999999999</v>
      </c>
      <c r="D111">
        <v>6.9379999999999997</v>
      </c>
      <c r="E111">
        <v>5.2346000000000004</v>
      </c>
      <c r="F111">
        <v>122.372</v>
      </c>
      <c r="G111">
        <v>4.1399999999999997</v>
      </c>
    </row>
    <row r="112" spans="1:7" x14ac:dyDescent="0.2">
      <c r="A112" s="1">
        <v>42845</v>
      </c>
      <c r="B112">
        <v>10372.5</v>
      </c>
      <c r="C112">
        <v>1.6225000000000001</v>
      </c>
      <c r="D112">
        <v>7.02</v>
      </c>
      <c r="E112">
        <v>5.2549999999999999</v>
      </c>
      <c r="F112">
        <v>124.02500000000001</v>
      </c>
      <c r="G112">
        <v>4.2</v>
      </c>
    </row>
    <row r="113" spans="1:7" x14ac:dyDescent="0.2">
      <c r="A113" s="1">
        <v>42846</v>
      </c>
      <c r="B113">
        <v>10377</v>
      </c>
      <c r="C113">
        <v>1.653</v>
      </c>
      <c r="D113">
        <v>7.0949999999999998</v>
      </c>
      <c r="E113">
        <v>5.2643000000000004</v>
      </c>
      <c r="F113">
        <v>125.167</v>
      </c>
      <c r="G113">
        <v>4.2359999999999998</v>
      </c>
    </row>
    <row r="114" spans="1:7" x14ac:dyDescent="0.2">
      <c r="A114" s="1">
        <v>42849</v>
      </c>
      <c r="B114">
        <v>10766.8</v>
      </c>
      <c r="C114">
        <v>1.7378</v>
      </c>
      <c r="D114">
        <v>7.6139999999999999</v>
      </c>
      <c r="E114">
        <v>5.5707000000000004</v>
      </c>
      <c r="F114">
        <v>134.38999999999999</v>
      </c>
      <c r="G114">
        <v>4.4320000000000004</v>
      </c>
    </row>
    <row r="115" spans="1:7" x14ac:dyDescent="0.2">
      <c r="A115" s="1">
        <v>42850</v>
      </c>
      <c r="B115">
        <v>10783.1</v>
      </c>
      <c r="C115">
        <v>1.7476</v>
      </c>
      <c r="D115">
        <v>7.63</v>
      </c>
      <c r="E115">
        <v>5.6078000000000001</v>
      </c>
      <c r="F115">
        <v>135.12799999999999</v>
      </c>
      <c r="G115">
        <v>4.444</v>
      </c>
    </row>
    <row r="116" spans="1:7" x14ac:dyDescent="0.2">
      <c r="A116" s="1">
        <v>42851</v>
      </c>
      <c r="B116">
        <v>10763.4</v>
      </c>
      <c r="C116">
        <v>1.7643</v>
      </c>
      <c r="D116">
        <v>7.6120000000000001</v>
      </c>
      <c r="E116">
        <v>5.6170999999999998</v>
      </c>
      <c r="F116">
        <v>134.71799999999999</v>
      </c>
      <c r="G116">
        <v>4.5039999999999996</v>
      </c>
    </row>
    <row r="117" spans="1:7" x14ac:dyDescent="0.2">
      <c r="A117" s="1">
        <v>42852</v>
      </c>
      <c r="B117">
        <v>10683.9</v>
      </c>
      <c r="C117">
        <v>1.7426999999999999</v>
      </c>
      <c r="D117">
        <v>7.4550000000000001</v>
      </c>
      <c r="E117">
        <v>5.5167999999999999</v>
      </c>
      <c r="F117">
        <v>132.364</v>
      </c>
      <c r="G117">
        <v>4.3920000000000003</v>
      </c>
    </row>
    <row r="118" spans="1:7" x14ac:dyDescent="0.2">
      <c r="A118" s="1">
        <v>42853</v>
      </c>
      <c r="B118">
        <v>10715.8</v>
      </c>
      <c r="C118">
        <v>1.7397</v>
      </c>
      <c r="D118">
        <v>7.3490000000000002</v>
      </c>
      <c r="E118">
        <v>5.5586000000000002</v>
      </c>
      <c r="F118">
        <v>132.51499999999999</v>
      </c>
      <c r="G118">
        <v>4.4560000000000004</v>
      </c>
    </row>
    <row r="119" spans="1:7" x14ac:dyDescent="0.2">
      <c r="A119" s="1">
        <v>42856</v>
      </c>
      <c r="B119">
        <v>10715.8</v>
      </c>
      <c r="C119">
        <v>1.7397</v>
      </c>
      <c r="D119">
        <v>7.3490000000000002</v>
      </c>
      <c r="E119">
        <v>5.5586000000000002</v>
      </c>
      <c r="F119">
        <v>132.51499999999999</v>
      </c>
      <c r="G119">
        <v>4.4560000000000004</v>
      </c>
    </row>
    <row r="120" spans="1:7" x14ac:dyDescent="0.2">
      <c r="A120" s="1">
        <v>42857</v>
      </c>
      <c r="B120">
        <v>10820.3</v>
      </c>
      <c r="C120">
        <v>1.7663</v>
      </c>
      <c r="D120">
        <v>7.44</v>
      </c>
      <c r="E120">
        <v>5.6226000000000003</v>
      </c>
      <c r="F120">
        <v>133.911</v>
      </c>
      <c r="G120">
        <v>4.4000000000000004</v>
      </c>
    </row>
    <row r="121" spans="1:7" x14ac:dyDescent="0.2">
      <c r="A121" s="1">
        <v>42858</v>
      </c>
      <c r="B121">
        <v>10837</v>
      </c>
      <c r="C121">
        <v>1.7732000000000001</v>
      </c>
      <c r="D121">
        <v>7.5049999999999999</v>
      </c>
      <c r="E121">
        <v>5.6383999999999999</v>
      </c>
      <c r="F121">
        <v>134.90700000000001</v>
      </c>
      <c r="G121">
        <v>4.3879999999999999</v>
      </c>
    </row>
    <row r="122" spans="1:7" x14ac:dyDescent="0.2">
      <c r="A122" s="1">
        <v>42859</v>
      </c>
      <c r="B122">
        <v>11012.9</v>
      </c>
      <c r="C122">
        <v>1.8225</v>
      </c>
      <c r="D122">
        <v>7.6660000000000004</v>
      </c>
      <c r="E122">
        <v>5.7266000000000004</v>
      </c>
      <c r="F122">
        <v>137.28700000000001</v>
      </c>
      <c r="G122">
        <v>4.5519999999999996</v>
      </c>
    </row>
    <row r="123" spans="1:7" x14ac:dyDescent="0.2">
      <c r="A123" s="1">
        <v>42860</v>
      </c>
      <c r="B123">
        <v>11135.4</v>
      </c>
      <c r="C123">
        <v>1.8579000000000001</v>
      </c>
      <c r="D123">
        <v>7.8</v>
      </c>
      <c r="E123">
        <v>5.8464</v>
      </c>
      <c r="F123">
        <v>139.874</v>
      </c>
      <c r="G123">
        <v>4.6239999999999997</v>
      </c>
    </row>
    <row r="124" spans="1:7" x14ac:dyDescent="0.2">
      <c r="A124" s="1">
        <v>42863</v>
      </c>
      <c r="B124">
        <v>11096.3</v>
      </c>
      <c r="C124">
        <v>1.851</v>
      </c>
      <c r="D124">
        <v>7.7619999999999996</v>
      </c>
      <c r="E124">
        <v>5.8167</v>
      </c>
      <c r="F124">
        <v>138.69</v>
      </c>
      <c r="G124">
        <v>4.532</v>
      </c>
    </row>
    <row r="125" spans="1:7" x14ac:dyDescent="0.2">
      <c r="A125" s="1">
        <v>42864</v>
      </c>
      <c r="B125">
        <v>11049.2</v>
      </c>
      <c r="C125">
        <v>1.8284</v>
      </c>
      <c r="D125">
        <v>7.6050000000000004</v>
      </c>
      <c r="E125">
        <v>5.7172999999999998</v>
      </c>
      <c r="F125">
        <v>137.13</v>
      </c>
      <c r="G125">
        <v>4.4640000000000004</v>
      </c>
    </row>
    <row r="126" spans="1:7" x14ac:dyDescent="0.2">
      <c r="A126" s="1">
        <v>42865</v>
      </c>
      <c r="B126">
        <v>11034.8</v>
      </c>
      <c r="C126">
        <v>1.8304</v>
      </c>
      <c r="D126">
        <v>7.5510000000000002</v>
      </c>
      <c r="E126">
        <v>5.6940999999999997</v>
      </c>
      <c r="F126">
        <v>137.11199999999999</v>
      </c>
      <c r="G126">
        <v>4.4400000000000004</v>
      </c>
    </row>
    <row r="127" spans="1:7" x14ac:dyDescent="0.2">
      <c r="A127" s="1">
        <v>42866</v>
      </c>
      <c r="B127">
        <v>10861.4</v>
      </c>
      <c r="C127">
        <v>1.8067</v>
      </c>
      <c r="D127">
        <v>7.3860000000000001</v>
      </c>
      <c r="E127">
        <v>5.6264000000000003</v>
      </c>
      <c r="F127">
        <v>136.09700000000001</v>
      </c>
      <c r="G127">
        <v>4.4039999999999999</v>
      </c>
    </row>
    <row r="128" spans="1:7" x14ac:dyDescent="0.2">
      <c r="A128" s="1">
        <v>42867</v>
      </c>
      <c r="B128">
        <v>10897</v>
      </c>
      <c r="C128">
        <v>1.8077000000000001</v>
      </c>
      <c r="D128">
        <v>7.3879999999999999</v>
      </c>
      <c r="E128">
        <v>5.5965999999999996</v>
      </c>
      <c r="F128">
        <v>136.267</v>
      </c>
      <c r="G128">
        <v>4.42</v>
      </c>
    </row>
    <row r="129" spans="1:7" x14ac:dyDescent="0.2">
      <c r="A129" s="1">
        <v>42870</v>
      </c>
      <c r="B129">
        <v>10957.8</v>
      </c>
      <c r="C129">
        <v>1.8312999999999999</v>
      </c>
      <c r="D129">
        <v>7.4390000000000001</v>
      </c>
      <c r="E129">
        <v>5.7042999999999999</v>
      </c>
      <c r="F129">
        <v>137.648</v>
      </c>
      <c r="G129">
        <v>4.4279999999999999</v>
      </c>
    </row>
    <row r="130" spans="1:7" x14ac:dyDescent="0.2">
      <c r="A130" s="1">
        <v>42871</v>
      </c>
      <c r="B130">
        <v>10982.4</v>
      </c>
      <c r="C130">
        <v>1.8253999999999999</v>
      </c>
      <c r="D130">
        <v>7.44</v>
      </c>
      <c r="E130">
        <v>5.6959999999999997</v>
      </c>
      <c r="F130">
        <v>137.53</v>
      </c>
      <c r="G130">
        <v>4.4080000000000004</v>
      </c>
    </row>
    <row r="131" spans="1:7" x14ac:dyDescent="0.2">
      <c r="A131" s="1">
        <v>42872</v>
      </c>
      <c r="B131">
        <v>10786.1</v>
      </c>
      <c r="C131">
        <v>1.7624</v>
      </c>
      <c r="D131">
        <v>7.3</v>
      </c>
      <c r="E131">
        <v>5.5316999999999998</v>
      </c>
      <c r="F131">
        <v>133.76900000000001</v>
      </c>
      <c r="G131">
        <v>4.22</v>
      </c>
    </row>
    <row r="132" spans="1:7" x14ac:dyDescent="0.2">
      <c r="A132" s="1">
        <v>42873</v>
      </c>
      <c r="B132">
        <v>10684.9</v>
      </c>
      <c r="C132">
        <v>1.7673000000000001</v>
      </c>
      <c r="D132">
        <v>7.24</v>
      </c>
      <c r="E132">
        <v>5.3273999999999999</v>
      </c>
      <c r="F132">
        <v>132.488</v>
      </c>
      <c r="G132">
        <v>4.1159999999999997</v>
      </c>
    </row>
    <row r="133" spans="1:7" x14ac:dyDescent="0.2">
      <c r="A133" s="1">
        <v>42874</v>
      </c>
      <c r="B133">
        <v>10835.4</v>
      </c>
      <c r="C133">
        <v>1.788</v>
      </c>
      <c r="D133">
        <v>7.4139999999999997</v>
      </c>
      <c r="E133">
        <v>5.4156000000000004</v>
      </c>
      <c r="F133">
        <v>134.804</v>
      </c>
      <c r="G133">
        <v>4.1719999999999997</v>
      </c>
    </row>
    <row r="134" spans="1:7" x14ac:dyDescent="0.2">
      <c r="A134" s="1">
        <v>42877</v>
      </c>
      <c r="B134">
        <v>10793.4</v>
      </c>
      <c r="C134">
        <v>1.7821</v>
      </c>
      <c r="D134">
        <v>7.3280000000000003</v>
      </c>
      <c r="E134">
        <v>5.2995000000000001</v>
      </c>
      <c r="F134">
        <v>133.40700000000001</v>
      </c>
      <c r="G134">
        <v>4.1159999999999997</v>
      </c>
    </row>
    <row r="135" spans="1:7" x14ac:dyDescent="0.2">
      <c r="A135" s="1">
        <v>42878</v>
      </c>
      <c r="B135">
        <v>10916.3</v>
      </c>
      <c r="C135">
        <v>1.8205</v>
      </c>
      <c r="D135">
        <v>7.4790000000000001</v>
      </c>
      <c r="E135">
        <v>5.4211999999999998</v>
      </c>
      <c r="F135">
        <v>135.15700000000001</v>
      </c>
      <c r="G135">
        <v>4.2119999999999997</v>
      </c>
    </row>
    <row r="136" spans="1:7" x14ac:dyDescent="0.2">
      <c r="A136" s="1">
        <v>42879</v>
      </c>
      <c r="B136">
        <v>10907.4</v>
      </c>
      <c r="C136">
        <v>1.8253999999999999</v>
      </c>
      <c r="D136">
        <v>7.4870000000000001</v>
      </c>
      <c r="E136">
        <v>5.4546000000000001</v>
      </c>
      <c r="F136">
        <v>135.52199999999999</v>
      </c>
      <c r="G136">
        <v>4.2039999999999997</v>
      </c>
    </row>
    <row r="137" spans="1:7" x14ac:dyDescent="0.2">
      <c r="A137" s="1">
        <v>42880</v>
      </c>
      <c r="B137">
        <v>10937.7</v>
      </c>
      <c r="C137">
        <v>1.8194999999999999</v>
      </c>
      <c r="D137">
        <v>7.4779999999999998</v>
      </c>
      <c r="E137">
        <v>5.4638999999999998</v>
      </c>
      <c r="F137">
        <v>135.06800000000001</v>
      </c>
      <c r="G137">
        <v>4.1520000000000001</v>
      </c>
    </row>
    <row r="138" spans="1:7" x14ac:dyDescent="0.2">
      <c r="A138" s="1">
        <v>42881</v>
      </c>
      <c r="B138">
        <v>10904.2</v>
      </c>
      <c r="C138">
        <v>1.8038000000000001</v>
      </c>
      <c r="D138">
        <v>7.45</v>
      </c>
      <c r="E138">
        <v>5.4471999999999996</v>
      </c>
      <c r="F138">
        <v>134.18899999999999</v>
      </c>
      <c r="G138">
        <v>4.1920000000000002</v>
      </c>
    </row>
    <row r="139" spans="1:7" x14ac:dyDescent="0.2">
      <c r="A139" s="1">
        <v>42884</v>
      </c>
      <c r="B139">
        <v>10884</v>
      </c>
      <c r="C139">
        <v>1.8038000000000001</v>
      </c>
      <c r="D139">
        <v>7.4850000000000003</v>
      </c>
      <c r="E139">
        <v>5.4443999999999999</v>
      </c>
      <c r="F139">
        <v>133.16300000000001</v>
      </c>
      <c r="G139">
        <v>4.2</v>
      </c>
    </row>
    <row r="140" spans="1:7" x14ac:dyDescent="0.2">
      <c r="A140" s="1">
        <v>42885</v>
      </c>
      <c r="B140">
        <v>10876.9</v>
      </c>
      <c r="C140">
        <v>1.79</v>
      </c>
      <c r="D140">
        <v>7.3620000000000001</v>
      </c>
      <c r="E140">
        <v>5.3859000000000004</v>
      </c>
      <c r="F140">
        <v>131.13399999999999</v>
      </c>
      <c r="G140">
        <v>4.1479999999999997</v>
      </c>
    </row>
    <row r="141" spans="1:7" x14ac:dyDescent="0.2">
      <c r="A141" s="1">
        <v>42886</v>
      </c>
      <c r="B141">
        <v>10880</v>
      </c>
      <c r="C141">
        <v>1.8067</v>
      </c>
      <c r="D141">
        <v>7.2519999999999998</v>
      </c>
      <c r="E141">
        <v>5.3673000000000002</v>
      </c>
      <c r="F141">
        <v>129.631</v>
      </c>
      <c r="G141">
        <v>4.0960000000000001</v>
      </c>
    </row>
    <row r="142" spans="1:7" x14ac:dyDescent="0.2">
      <c r="A142" s="1">
        <v>42887</v>
      </c>
      <c r="B142">
        <v>10881</v>
      </c>
      <c r="C142">
        <v>1.8018000000000001</v>
      </c>
      <c r="D142">
        <v>7.2160000000000002</v>
      </c>
      <c r="E142">
        <v>5.3757000000000001</v>
      </c>
      <c r="F142">
        <v>129.72499999999999</v>
      </c>
      <c r="G142">
        <v>4.056</v>
      </c>
    </row>
    <row r="143" spans="1:7" x14ac:dyDescent="0.2">
      <c r="A143" s="1">
        <v>42888</v>
      </c>
      <c r="B143">
        <v>10905.9</v>
      </c>
      <c r="C143">
        <v>1.7919</v>
      </c>
      <c r="D143">
        <v>7.2389999999999999</v>
      </c>
      <c r="E143">
        <v>5.4035000000000002</v>
      </c>
      <c r="F143">
        <v>129.96600000000001</v>
      </c>
      <c r="G143">
        <v>4.1159999999999997</v>
      </c>
    </row>
    <row r="144" spans="1:7" x14ac:dyDescent="0.2">
      <c r="A144" s="1">
        <v>42891</v>
      </c>
      <c r="B144">
        <v>10884.7</v>
      </c>
      <c r="C144">
        <v>1.788</v>
      </c>
      <c r="D144">
        <v>7.2530000000000001</v>
      </c>
      <c r="E144">
        <v>5.3941999999999997</v>
      </c>
      <c r="F144">
        <v>129.41800000000001</v>
      </c>
      <c r="G144">
        <v>4.133</v>
      </c>
    </row>
    <row r="145" spans="1:7" x14ac:dyDescent="0.2">
      <c r="A145" s="1">
        <v>42892</v>
      </c>
      <c r="B145">
        <v>10879.7</v>
      </c>
      <c r="C145">
        <v>1.7801</v>
      </c>
      <c r="D145">
        <v>7.1849999999999996</v>
      </c>
      <c r="E145">
        <v>5.3849999999999998</v>
      </c>
      <c r="F145">
        <v>128.55600000000001</v>
      </c>
      <c r="G145">
        <v>4.1180000000000003</v>
      </c>
    </row>
    <row r="146" spans="1:7" x14ac:dyDescent="0.2">
      <c r="A146" s="1">
        <v>42893</v>
      </c>
      <c r="B146">
        <v>10871.7</v>
      </c>
      <c r="C146">
        <v>1.7417</v>
      </c>
      <c r="D146">
        <v>7.3310000000000004</v>
      </c>
      <c r="E146">
        <v>5.3376000000000001</v>
      </c>
      <c r="F146">
        <v>129.67699999999999</v>
      </c>
      <c r="G146">
        <v>4.3220000000000001</v>
      </c>
    </row>
    <row r="147" spans="1:7" x14ac:dyDescent="0.2">
      <c r="A147" s="1">
        <v>42894</v>
      </c>
      <c r="B147">
        <v>10953.1</v>
      </c>
      <c r="C147">
        <v>1.7327999999999999</v>
      </c>
      <c r="D147">
        <v>7.444</v>
      </c>
      <c r="E147">
        <v>5.6170999999999998</v>
      </c>
      <c r="F147">
        <v>131.95400000000001</v>
      </c>
      <c r="G147">
        <v>4.25</v>
      </c>
    </row>
    <row r="148" spans="1:7" x14ac:dyDescent="0.2">
      <c r="A148" s="1">
        <v>42895</v>
      </c>
      <c r="B148">
        <v>10978.3</v>
      </c>
      <c r="C148">
        <v>1.7299</v>
      </c>
      <c r="D148">
        <v>7.4580000000000002</v>
      </c>
      <c r="E148">
        <v>5.6821000000000002</v>
      </c>
      <c r="F148">
        <v>132.983</v>
      </c>
      <c r="G148">
        <v>4.2430000000000003</v>
      </c>
    </row>
    <row r="149" spans="1:7" x14ac:dyDescent="0.2">
      <c r="A149" s="1">
        <v>42898</v>
      </c>
      <c r="B149">
        <v>10842.4</v>
      </c>
      <c r="C149">
        <v>1.7013</v>
      </c>
      <c r="D149">
        <v>7.35</v>
      </c>
      <c r="E149">
        <v>5.6310000000000002</v>
      </c>
      <c r="F149">
        <v>131.126</v>
      </c>
      <c r="G149">
        <v>4.173</v>
      </c>
    </row>
    <row r="150" spans="1:7" x14ac:dyDescent="0.2">
      <c r="A150" s="1">
        <v>42899</v>
      </c>
      <c r="B150">
        <v>10882.1</v>
      </c>
      <c r="C150">
        <v>1.7161</v>
      </c>
      <c r="D150">
        <v>7.4169999999999998</v>
      </c>
      <c r="E150">
        <v>5.6254</v>
      </c>
      <c r="F150">
        <v>131.52099999999999</v>
      </c>
      <c r="G150">
        <v>4.1459999999999999</v>
      </c>
    </row>
    <row r="151" spans="1:7" x14ac:dyDescent="0.2">
      <c r="A151" s="1">
        <v>42900</v>
      </c>
      <c r="B151">
        <v>10775.8</v>
      </c>
      <c r="C151">
        <v>1.7052</v>
      </c>
      <c r="D151">
        <v>7.31</v>
      </c>
      <c r="E151">
        <v>5.5057</v>
      </c>
      <c r="F151">
        <v>129.46299999999999</v>
      </c>
      <c r="G151">
        <v>4.0839999999999996</v>
      </c>
    </row>
    <row r="152" spans="1:7" x14ac:dyDescent="0.2">
      <c r="A152" s="1">
        <v>42901</v>
      </c>
      <c r="B152">
        <v>10699.6</v>
      </c>
      <c r="C152">
        <v>1.7002999999999999</v>
      </c>
      <c r="D152">
        <v>7.2969999999999997</v>
      </c>
      <c r="E152">
        <v>5.4657</v>
      </c>
      <c r="F152">
        <v>129.089</v>
      </c>
      <c r="G152">
        <v>4.085</v>
      </c>
    </row>
    <row r="153" spans="1:7" x14ac:dyDescent="0.2">
      <c r="A153" s="1">
        <v>42902</v>
      </c>
      <c r="B153">
        <v>10759.4</v>
      </c>
      <c r="C153">
        <v>1.7190000000000001</v>
      </c>
      <c r="D153">
        <v>7.3109999999999999</v>
      </c>
      <c r="E153">
        <v>5.4351000000000003</v>
      </c>
      <c r="F153">
        <v>129.02699999999999</v>
      </c>
      <c r="G153">
        <v>4.0010000000000003</v>
      </c>
    </row>
    <row r="154" spans="1:7" x14ac:dyDescent="0.2">
      <c r="A154" s="1">
        <v>42905</v>
      </c>
      <c r="B154">
        <v>10848.9</v>
      </c>
      <c r="C154">
        <v>1.7544999999999999</v>
      </c>
      <c r="D154">
        <v>7.41</v>
      </c>
      <c r="E154">
        <v>5.5019</v>
      </c>
      <c r="F154">
        <v>130.625</v>
      </c>
      <c r="G154">
        <v>4.085</v>
      </c>
    </row>
    <row r="155" spans="1:7" x14ac:dyDescent="0.2">
      <c r="A155" s="1">
        <v>42906</v>
      </c>
      <c r="B155">
        <v>10746.1</v>
      </c>
      <c r="C155">
        <v>1.718</v>
      </c>
      <c r="D155">
        <v>7.3419999999999996</v>
      </c>
      <c r="E155">
        <v>5.4379</v>
      </c>
      <c r="F155">
        <v>129.30500000000001</v>
      </c>
      <c r="G155">
        <v>4.0270000000000001</v>
      </c>
    </row>
    <row r="156" spans="1:7" x14ac:dyDescent="0.2">
      <c r="A156" s="1">
        <v>42907</v>
      </c>
      <c r="B156">
        <v>10740.7</v>
      </c>
      <c r="C156">
        <v>1.7318</v>
      </c>
      <c r="D156">
        <v>7.3390000000000004</v>
      </c>
      <c r="E156">
        <v>5.4314</v>
      </c>
      <c r="F156">
        <v>129.482</v>
      </c>
      <c r="G156">
        <v>4.0549999999999997</v>
      </c>
    </row>
    <row r="157" spans="1:7" x14ac:dyDescent="0.2">
      <c r="A157" s="1">
        <v>42908</v>
      </c>
      <c r="B157">
        <v>10709.9</v>
      </c>
      <c r="C157">
        <v>1.72</v>
      </c>
      <c r="D157">
        <v>7.3120000000000003</v>
      </c>
      <c r="E157">
        <v>5.4370000000000003</v>
      </c>
      <c r="F157">
        <v>128.863</v>
      </c>
      <c r="G157">
        <v>4.0460000000000003</v>
      </c>
    </row>
    <row r="158" spans="1:7" x14ac:dyDescent="0.2">
      <c r="A158" s="1">
        <v>42909</v>
      </c>
      <c r="B158">
        <v>10630.8</v>
      </c>
      <c r="C158">
        <v>1.6826000000000001</v>
      </c>
      <c r="D158">
        <v>7.2380000000000004</v>
      </c>
      <c r="E158">
        <v>5.3803000000000001</v>
      </c>
      <c r="F158">
        <v>127.86199999999999</v>
      </c>
      <c r="G158">
        <v>4.0110000000000001</v>
      </c>
    </row>
    <row r="159" spans="1:7" x14ac:dyDescent="0.2">
      <c r="A159" s="1">
        <v>42912</v>
      </c>
      <c r="B159">
        <v>10696.6</v>
      </c>
      <c r="C159">
        <v>1.7072000000000001</v>
      </c>
      <c r="D159">
        <v>7.31</v>
      </c>
      <c r="E159">
        <v>5.4267000000000003</v>
      </c>
      <c r="F159">
        <v>129.273</v>
      </c>
      <c r="G159">
        <v>4.0279999999999996</v>
      </c>
    </row>
    <row r="160" spans="1:7" x14ac:dyDescent="0.2">
      <c r="A160" s="1">
        <v>42913</v>
      </c>
      <c r="B160">
        <v>10647.9</v>
      </c>
      <c r="C160">
        <v>1.7476</v>
      </c>
      <c r="D160">
        <v>7.3739999999999997</v>
      </c>
      <c r="E160">
        <v>5.4638999999999998</v>
      </c>
      <c r="F160">
        <v>131.03399999999999</v>
      </c>
      <c r="G160">
        <v>4.17</v>
      </c>
    </row>
    <row r="161" spans="1:7" x14ac:dyDescent="0.2">
      <c r="A161" s="1">
        <v>42914</v>
      </c>
      <c r="B161">
        <v>10702.7</v>
      </c>
      <c r="C161">
        <v>1.7732000000000001</v>
      </c>
      <c r="D161">
        <v>7.4779999999999998</v>
      </c>
      <c r="E161">
        <v>5.5697000000000001</v>
      </c>
      <c r="F161">
        <v>133.59899999999999</v>
      </c>
      <c r="G161">
        <v>4.3380000000000001</v>
      </c>
    </row>
    <row r="162" spans="1:7" x14ac:dyDescent="0.2">
      <c r="A162" s="1">
        <v>42915</v>
      </c>
      <c r="B162">
        <v>10531.1</v>
      </c>
      <c r="C162">
        <v>1.7703</v>
      </c>
      <c r="D162">
        <v>7.4009999999999998</v>
      </c>
      <c r="E162">
        <v>5.4862000000000002</v>
      </c>
      <c r="F162">
        <v>132.82900000000001</v>
      </c>
      <c r="G162">
        <v>4.2949999999999999</v>
      </c>
    </row>
    <row r="163" spans="1:7" x14ac:dyDescent="0.2">
      <c r="A163" s="1">
        <v>42916</v>
      </c>
      <c r="B163">
        <v>10444.5</v>
      </c>
      <c r="C163">
        <v>1.7524999999999999</v>
      </c>
      <c r="D163">
        <v>7.2649999999999997</v>
      </c>
      <c r="E163">
        <v>5.3775000000000004</v>
      </c>
      <c r="F163">
        <v>131.15700000000001</v>
      </c>
      <c r="G163">
        <v>4.2320000000000002</v>
      </c>
    </row>
    <row r="164" spans="1:7" x14ac:dyDescent="0.2">
      <c r="A164" s="1">
        <v>42919</v>
      </c>
      <c r="B164">
        <v>10604.2</v>
      </c>
      <c r="C164">
        <v>1.8107</v>
      </c>
      <c r="D164">
        <v>7.5090000000000003</v>
      </c>
      <c r="E164">
        <v>5.5724999999999998</v>
      </c>
      <c r="F164">
        <v>135.244</v>
      </c>
      <c r="G164">
        <v>4.4409999999999998</v>
      </c>
    </row>
    <row r="165" spans="1:7" x14ac:dyDescent="0.2">
      <c r="A165" s="1">
        <v>42920</v>
      </c>
      <c r="B165">
        <v>10566.7</v>
      </c>
      <c r="C165">
        <v>1.8087</v>
      </c>
      <c r="D165">
        <v>7.46</v>
      </c>
      <c r="E165">
        <v>5.5289000000000001</v>
      </c>
      <c r="F165">
        <v>135.36799999999999</v>
      </c>
      <c r="G165">
        <v>4.5110000000000001</v>
      </c>
    </row>
    <row r="166" spans="1:7" x14ac:dyDescent="0.2">
      <c r="A166" s="1">
        <v>42921</v>
      </c>
      <c r="B166">
        <v>10523.6</v>
      </c>
      <c r="C166">
        <v>1.7978000000000001</v>
      </c>
      <c r="D166">
        <v>7.4640000000000004</v>
      </c>
      <c r="E166">
        <v>5.4973000000000001</v>
      </c>
      <c r="F166">
        <v>135.03800000000001</v>
      </c>
      <c r="G166">
        <v>4.5149999999999997</v>
      </c>
    </row>
    <row r="167" spans="1:7" x14ac:dyDescent="0.2">
      <c r="A167" s="1">
        <v>42922</v>
      </c>
      <c r="B167">
        <v>10498.4</v>
      </c>
      <c r="C167">
        <v>1.8077000000000001</v>
      </c>
      <c r="D167">
        <v>7.5209999999999999</v>
      </c>
      <c r="E167">
        <v>5.5467000000000004</v>
      </c>
      <c r="F167">
        <v>136.77199999999999</v>
      </c>
      <c r="G167">
        <v>4.5949999999999998</v>
      </c>
    </row>
    <row r="168" spans="1:7" x14ac:dyDescent="0.2">
      <c r="A168" s="1">
        <v>42923</v>
      </c>
      <c r="B168">
        <v>10488.8</v>
      </c>
      <c r="C168">
        <v>1.8166</v>
      </c>
      <c r="D168">
        <v>7.5309999999999997</v>
      </c>
      <c r="E168">
        <v>5.4835000000000003</v>
      </c>
      <c r="F168">
        <v>136.251</v>
      </c>
      <c r="G168">
        <v>4.58</v>
      </c>
    </row>
    <row r="169" spans="1:7" x14ac:dyDescent="0.2">
      <c r="A169" s="1">
        <v>42926</v>
      </c>
      <c r="B169">
        <v>10509.5</v>
      </c>
      <c r="C169">
        <v>1.8146</v>
      </c>
      <c r="D169">
        <v>7.5220000000000002</v>
      </c>
      <c r="E169">
        <v>5.4835000000000003</v>
      </c>
      <c r="F169">
        <v>136.28</v>
      </c>
      <c r="G169">
        <v>4.59</v>
      </c>
    </row>
    <row r="170" spans="1:7" x14ac:dyDescent="0.2">
      <c r="A170" s="1">
        <v>42927</v>
      </c>
      <c r="B170">
        <v>10449.1</v>
      </c>
      <c r="C170">
        <v>1.8166</v>
      </c>
      <c r="D170">
        <v>7.5209999999999999</v>
      </c>
      <c r="E170">
        <v>5.44</v>
      </c>
      <c r="F170">
        <v>135.637</v>
      </c>
      <c r="G170">
        <v>4.5720000000000001</v>
      </c>
    </row>
    <row r="171" spans="1:7" x14ac:dyDescent="0.2">
      <c r="A171" s="1">
        <v>42928</v>
      </c>
      <c r="B171">
        <v>10560.4</v>
      </c>
      <c r="C171">
        <v>1.8352999999999999</v>
      </c>
      <c r="D171">
        <v>7.5149999999999997</v>
      </c>
      <c r="E171">
        <v>5.4618000000000002</v>
      </c>
      <c r="F171">
        <v>136.089</v>
      </c>
      <c r="G171">
        <v>4.5199999999999996</v>
      </c>
    </row>
    <row r="172" spans="1:7" x14ac:dyDescent="0.2">
      <c r="A172" s="1">
        <v>42929</v>
      </c>
      <c r="B172">
        <v>10658.3</v>
      </c>
      <c r="C172">
        <v>1.8697999999999999</v>
      </c>
      <c r="D172">
        <v>7.6550000000000002</v>
      </c>
      <c r="E172">
        <v>5.5221999999999998</v>
      </c>
      <c r="F172">
        <v>137.37200000000001</v>
      </c>
      <c r="G172">
        <v>4.5330000000000004</v>
      </c>
    </row>
    <row r="173" spans="1:7" x14ac:dyDescent="0.2">
      <c r="A173" s="1">
        <v>42930</v>
      </c>
      <c r="B173">
        <v>10655.1</v>
      </c>
      <c r="C173">
        <v>1.8332999999999999</v>
      </c>
      <c r="D173">
        <v>7.6779999999999999</v>
      </c>
      <c r="E173">
        <v>5.4702999999999999</v>
      </c>
      <c r="F173">
        <v>136.40700000000001</v>
      </c>
      <c r="G173">
        <v>4.4939999999999998</v>
      </c>
    </row>
    <row r="174" spans="1:7" x14ac:dyDescent="0.2">
      <c r="A174" s="1">
        <v>42933</v>
      </c>
      <c r="B174">
        <v>10651.2</v>
      </c>
      <c r="C174">
        <v>1.8323</v>
      </c>
      <c r="D174">
        <v>7.633</v>
      </c>
      <c r="E174">
        <v>5.4135999999999997</v>
      </c>
      <c r="F174">
        <v>135.84700000000001</v>
      </c>
      <c r="G174">
        <v>4.5140000000000002</v>
      </c>
    </row>
    <row r="175" spans="1:7" x14ac:dyDescent="0.2">
      <c r="A175" s="1">
        <v>42934</v>
      </c>
      <c r="B175">
        <v>10524.5</v>
      </c>
      <c r="C175">
        <v>1.8018000000000001</v>
      </c>
      <c r="D175">
        <v>7.4889999999999999</v>
      </c>
      <c r="E175">
        <v>5.3654999999999999</v>
      </c>
      <c r="F175">
        <v>133.88200000000001</v>
      </c>
      <c r="G175">
        <v>4.4329999999999998</v>
      </c>
    </row>
    <row r="176" spans="1:7" x14ac:dyDescent="0.2">
      <c r="A176" s="1">
        <v>42935</v>
      </c>
      <c r="B176">
        <v>10588.1</v>
      </c>
      <c r="C176">
        <v>1.8038000000000001</v>
      </c>
      <c r="D176">
        <v>7.5069999999999997</v>
      </c>
      <c r="E176">
        <v>5.3380999999999998</v>
      </c>
      <c r="F176">
        <v>133.852</v>
      </c>
      <c r="G176">
        <v>4.391</v>
      </c>
    </row>
    <row r="177" spans="1:7" x14ac:dyDescent="0.2">
      <c r="A177" s="1">
        <v>42936</v>
      </c>
      <c r="B177">
        <v>10564.8</v>
      </c>
      <c r="C177">
        <v>1.7849999999999999</v>
      </c>
      <c r="D177">
        <v>7.53</v>
      </c>
      <c r="E177">
        <v>5.3994999999999997</v>
      </c>
      <c r="F177">
        <v>134.083</v>
      </c>
      <c r="G177">
        <v>4.407</v>
      </c>
    </row>
    <row r="178" spans="1:7" x14ac:dyDescent="0.2">
      <c r="A178" s="1">
        <v>42937</v>
      </c>
      <c r="B178">
        <v>10426.6</v>
      </c>
      <c r="C178">
        <v>1.7801</v>
      </c>
      <c r="D178">
        <v>7.4210000000000003</v>
      </c>
      <c r="E178">
        <v>5.3211000000000004</v>
      </c>
      <c r="F178">
        <v>132.583</v>
      </c>
      <c r="G178">
        <v>4.3029999999999999</v>
      </c>
    </row>
    <row r="179" spans="1:7" x14ac:dyDescent="0.2">
      <c r="A179" s="1">
        <v>42940</v>
      </c>
      <c r="B179">
        <v>10446.5</v>
      </c>
      <c r="C179">
        <v>1.8166</v>
      </c>
      <c r="D179">
        <v>7.5140000000000002</v>
      </c>
      <c r="E179">
        <v>5.3844000000000003</v>
      </c>
      <c r="F179">
        <v>133.90899999999999</v>
      </c>
      <c r="G179">
        <v>4.2930000000000001</v>
      </c>
    </row>
    <row r="180" spans="1:7" x14ac:dyDescent="0.2">
      <c r="A180" s="1">
        <v>42941</v>
      </c>
      <c r="B180">
        <v>10523.4</v>
      </c>
      <c r="C180">
        <v>1.8835</v>
      </c>
      <c r="D180">
        <v>7.6660000000000004</v>
      </c>
      <c r="E180">
        <v>5.4835000000000003</v>
      </c>
      <c r="F180">
        <v>136.28299999999999</v>
      </c>
      <c r="G180">
        <v>4.4130000000000003</v>
      </c>
    </row>
    <row r="181" spans="1:7" x14ac:dyDescent="0.2">
      <c r="A181" s="1">
        <v>42942</v>
      </c>
      <c r="B181">
        <v>10575.4</v>
      </c>
      <c r="C181">
        <v>1.8795999999999999</v>
      </c>
      <c r="D181">
        <v>7.67</v>
      </c>
      <c r="E181">
        <v>5.4805999999999999</v>
      </c>
      <c r="F181">
        <v>137.09899999999999</v>
      </c>
      <c r="G181">
        <v>4.3</v>
      </c>
    </row>
    <row r="182" spans="1:7" x14ac:dyDescent="0.2">
      <c r="A182" s="1">
        <v>42943</v>
      </c>
      <c r="B182">
        <v>10603.4</v>
      </c>
      <c r="C182">
        <v>1.9140999999999999</v>
      </c>
      <c r="D182">
        <v>7.702</v>
      </c>
      <c r="E182">
        <v>5.4824999999999999</v>
      </c>
      <c r="F182">
        <v>137.059</v>
      </c>
      <c r="G182">
        <v>4.327</v>
      </c>
    </row>
    <row r="183" spans="1:7" x14ac:dyDescent="0.2">
      <c r="A183" s="1">
        <v>42944</v>
      </c>
      <c r="B183">
        <v>10536.1</v>
      </c>
      <c r="C183">
        <v>1.857</v>
      </c>
      <c r="D183">
        <v>7.7080000000000002</v>
      </c>
      <c r="E183">
        <v>5.4749999999999996</v>
      </c>
      <c r="F183">
        <v>136.65899999999999</v>
      </c>
      <c r="G183">
        <v>4.3440000000000003</v>
      </c>
    </row>
    <row r="184" spans="1:7" x14ac:dyDescent="0.2">
      <c r="A184" s="1">
        <v>42947</v>
      </c>
      <c r="B184">
        <v>10502.2</v>
      </c>
      <c r="C184">
        <v>1.8648</v>
      </c>
      <c r="D184">
        <v>7.6509999999999998</v>
      </c>
      <c r="E184">
        <v>5.4504000000000001</v>
      </c>
      <c r="F184">
        <v>135.988</v>
      </c>
      <c r="G184">
        <v>4.282</v>
      </c>
    </row>
    <row r="185" spans="1:7" x14ac:dyDescent="0.2">
      <c r="A185" s="1">
        <v>42948</v>
      </c>
      <c r="B185">
        <v>10586.7</v>
      </c>
      <c r="C185">
        <v>1.8648</v>
      </c>
      <c r="D185">
        <v>7.7649999999999997</v>
      </c>
      <c r="E185">
        <v>5.4976000000000003</v>
      </c>
      <c r="F185">
        <v>137.18600000000001</v>
      </c>
      <c r="G185">
        <v>4.3280000000000003</v>
      </c>
    </row>
    <row r="186" spans="1:7" x14ac:dyDescent="0.2">
      <c r="A186" s="1">
        <v>42949</v>
      </c>
      <c r="B186">
        <v>10513.9</v>
      </c>
      <c r="C186">
        <v>1.8520000000000001</v>
      </c>
      <c r="D186">
        <v>7.7469999999999999</v>
      </c>
      <c r="E186">
        <v>5.3947000000000003</v>
      </c>
      <c r="F186">
        <v>135.744</v>
      </c>
      <c r="G186">
        <v>4.3029999999999999</v>
      </c>
    </row>
    <row r="187" spans="1:7" x14ac:dyDescent="0.2">
      <c r="A187" s="1">
        <v>42950</v>
      </c>
      <c r="B187">
        <v>10549.1</v>
      </c>
      <c r="C187">
        <v>1.8707</v>
      </c>
      <c r="D187">
        <v>7.8179999999999996</v>
      </c>
      <c r="E187">
        <v>5.4352999999999998</v>
      </c>
      <c r="F187">
        <v>137.166</v>
      </c>
      <c r="G187">
        <v>4.32</v>
      </c>
    </row>
    <row r="188" spans="1:7" x14ac:dyDescent="0.2">
      <c r="A188" s="1">
        <v>42951</v>
      </c>
      <c r="B188">
        <v>10658.4</v>
      </c>
      <c r="C188">
        <v>1.8815999999999999</v>
      </c>
      <c r="D188">
        <v>7.8339999999999996</v>
      </c>
      <c r="E188">
        <v>5.4890999999999996</v>
      </c>
      <c r="F188">
        <v>138.69499999999999</v>
      </c>
      <c r="G188">
        <v>4.4109999999999996</v>
      </c>
    </row>
    <row r="189" spans="1:7" x14ac:dyDescent="0.2">
      <c r="A189" s="1">
        <v>42954</v>
      </c>
      <c r="B189">
        <v>10676.5</v>
      </c>
      <c r="C189">
        <v>1.8815999999999999</v>
      </c>
      <c r="D189">
        <v>7.8689999999999998</v>
      </c>
      <c r="E189">
        <v>5.5052000000000003</v>
      </c>
      <c r="F189">
        <v>139.54</v>
      </c>
      <c r="G189">
        <v>4.4000000000000004</v>
      </c>
    </row>
    <row r="190" spans="1:7" x14ac:dyDescent="0.2">
      <c r="A190" s="1">
        <v>42955</v>
      </c>
      <c r="B190">
        <v>10734.7</v>
      </c>
      <c r="C190">
        <v>1.8835</v>
      </c>
      <c r="D190">
        <v>7.9249999999999998</v>
      </c>
      <c r="E190">
        <v>5.5250000000000004</v>
      </c>
      <c r="F190">
        <v>139.90700000000001</v>
      </c>
      <c r="G190">
        <v>4.3710000000000004</v>
      </c>
    </row>
    <row r="191" spans="1:7" x14ac:dyDescent="0.2">
      <c r="A191" s="1">
        <v>42956</v>
      </c>
      <c r="B191">
        <v>10596</v>
      </c>
      <c r="C191">
        <v>1.8668</v>
      </c>
      <c r="D191">
        <v>7.7270000000000003</v>
      </c>
      <c r="E191">
        <v>5.4108000000000001</v>
      </c>
      <c r="F191">
        <v>137.05500000000001</v>
      </c>
      <c r="G191">
        <v>4.2549999999999999</v>
      </c>
    </row>
    <row r="192" spans="1:7" x14ac:dyDescent="0.2">
      <c r="A192" s="1">
        <v>42957</v>
      </c>
      <c r="B192">
        <v>10450</v>
      </c>
      <c r="C192">
        <v>1.8312999999999999</v>
      </c>
      <c r="D192">
        <v>7.5919999999999996</v>
      </c>
      <c r="E192">
        <v>5.2862</v>
      </c>
      <c r="F192">
        <v>134.99100000000001</v>
      </c>
      <c r="G192">
        <v>4.1550000000000002</v>
      </c>
    </row>
    <row r="193" spans="1:7" x14ac:dyDescent="0.2">
      <c r="A193" s="1">
        <v>42958</v>
      </c>
      <c r="B193">
        <v>10282.9</v>
      </c>
      <c r="C193">
        <v>1.7998000000000001</v>
      </c>
      <c r="D193">
        <v>7.452</v>
      </c>
      <c r="E193">
        <v>5.1643999999999997</v>
      </c>
      <c r="F193">
        <v>133.05099999999999</v>
      </c>
      <c r="G193">
        <v>4.1349999999999998</v>
      </c>
    </row>
    <row r="194" spans="1:7" x14ac:dyDescent="0.2">
      <c r="A194" s="1">
        <v>42961</v>
      </c>
      <c r="B194">
        <v>10461.200000000001</v>
      </c>
      <c r="C194">
        <v>1.8637999999999999</v>
      </c>
      <c r="D194">
        <v>7.58</v>
      </c>
      <c r="E194">
        <v>5.2796000000000003</v>
      </c>
      <c r="F194">
        <v>135.30799999999999</v>
      </c>
      <c r="G194">
        <v>4.1920000000000002</v>
      </c>
    </row>
    <row r="195" spans="1:7" x14ac:dyDescent="0.2">
      <c r="A195" s="1">
        <v>42962</v>
      </c>
      <c r="B195">
        <v>10481.5</v>
      </c>
      <c r="C195">
        <v>1.8716999999999999</v>
      </c>
      <c r="D195">
        <v>7.64</v>
      </c>
      <c r="E195">
        <v>5.2946999999999997</v>
      </c>
      <c r="F195">
        <v>135.904</v>
      </c>
      <c r="G195">
        <v>4.17</v>
      </c>
    </row>
    <row r="196" spans="1:7" x14ac:dyDescent="0.2">
      <c r="A196" s="1">
        <v>42963</v>
      </c>
      <c r="B196">
        <v>10544.3</v>
      </c>
      <c r="C196">
        <v>1.8835</v>
      </c>
      <c r="D196">
        <v>7.665</v>
      </c>
      <c r="E196">
        <v>5.3258000000000001</v>
      </c>
      <c r="F196">
        <v>136.80699999999999</v>
      </c>
      <c r="G196">
        <v>4.2160000000000002</v>
      </c>
    </row>
    <row r="197" spans="1:7" x14ac:dyDescent="0.2">
      <c r="A197" s="1">
        <v>42964</v>
      </c>
      <c r="B197">
        <v>10443.799999999999</v>
      </c>
      <c r="C197">
        <v>1.8481000000000001</v>
      </c>
      <c r="D197">
        <v>7.5190000000000001</v>
      </c>
      <c r="E197">
        <v>5.1927000000000003</v>
      </c>
      <c r="F197">
        <v>134.38999999999999</v>
      </c>
      <c r="G197">
        <v>4.1470000000000002</v>
      </c>
    </row>
    <row r="198" spans="1:7" x14ac:dyDescent="0.2">
      <c r="A198" s="1">
        <v>42965</v>
      </c>
      <c r="B198">
        <v>10385.700000000001</v>
      </c>
      <c r="C198">
        <v>1.8491</v>
      </c>
      <c r="D198">
        <v>7.5030000000000001</v>
      </c>
      <c r="E198">
        <v>5.1822999999999997</v>
      </c>
      <c r="F198">
        <v>134.48400000000001</v>
      </c>
      <c r="G198">
        <v>4.1580000000000004</v>
      </c>
    </row>
    <row r="199" spans="1:7" x14ac:dyDescent="0.2">
      <c r="A199" s="1">
        <v>42968</v>
      </c>
      <c r="B199">
        <v>10360.200000000001</v>
      </c>
      <c r="C199">
        <v>1.8312999999999999</v>
      </c>
      <c r="D199">
        <v>7.4379999999999997</v>
      </c>
      <c r="E199">
        <v>5.1333000000000002</v>
      </c>
      <c r="F199">
        <v>132.726</v>
      </c>
      <c r="G199">
        <v>4.1239999999999997</v>
      </c>
    </row>
    <row r="200" spans="1:7" x14ac:dyDescent="0.2">
      <c r="A200" s="1">
        <v>42969</v>
      </c>
      <c r="B200">
        <v>10409.799999999999</v>
      </c>
      <c r="C200">
        <v>1.8293999999999999</v>
      </c>
      <c r="D200">
        <v>7.51</v>
      </c>
      <c r="E200">
        <v>5.1738</v>
      </c>
      <c r="F200">
        <v>133.142</v>
      </c>
      <c r="G200">
        <v>4.1219999999999999</v>
      </c>
    </row>
    <row r="201" spans="1:7" x14ac:dyDescent="0.2">
      <c r="A201" s="1">
        <v>42970</v>
      </c>
      <c r="B201">
        <v>10338.1</v>
      </c>
      <c r="C201">
        <v>1.8146</v>
      </c>
      <c r="D201">
        <v>7.42</v>
      </c>
      <c r="E201">
        <v>5.1284999999999998</v>
      </c>
      <c r="F201">
        <v>131.80199999999999</v>
      </c>
      <c r="G201">
        <v>4.0780000000000003</v>
      </c>
    </row>
    <row r="202" spans="1:7" x14ac:dyDescent="0.2">
      <c r="A202" s="1">
        <v>42971</v>
      </c>
      <c r="B202">
        <v>10357.4</v>
      </c>
      <c r="C202">
        <v>1.8323</v>
      </c>
      <c r="D202">
        <v>7.4749999999999996</v>
      </c>
      <c r="E202">
        <v>5.1635</v>
      </c>
      <c r="F202">
        <v>132.42699999999999</v>
      </c>
      <c r="G202">
        <v>4.1139999999999999</v>
      </c>
    </row>
    <row r="203" spans="1:7" x14ac:dyDescent="0.2">
      <c r="A203" s="1">
        <v>42972</v>
      </c>
      <c r="B203">
        <v>10345.299999999999</v>
      </c>
      <c r="C203">
        <v>1.8234999999999999</v>
      </c>
      <c r="D203">
        <v>7.46</v>
      </c>
      <c r="E203">
        <v>5.1635</v>
      </c>
      <c r="F203">
        <v>132.33199999999999</v>
      </c>
      <c r="G203">
        <v>4.0960000000000001</v>
      </c>
    </row>
    <row r="204" spans="1:7" x14ac:dyDescent="0.2">
      <c r="A204" s="1">
        <v>42975</v>
      </c>
      <c r="B204">
        <v>10285.9</v>
      </c>
      <c r="C204">
        <v>1.8194999999999999</v>
      </c>
      <c r="D204">
        <v>7.4320000000000004</v>
      </c>
      <c r="E204">
        <v>5.1407999999999996</v>
      </c>
      <c r="F204">
        <v>132.00899999999999</v>
      </c>
      <c r="G204">
        <v>4.077</v>
      </c>
    </row>
    <row r="205" spans="1:7" x14ac:dyDescent="0.2">
      <c r="A205" s="1">
        <v>42976</v>
      </c>
      <c r="B205">
        <v>10192.6</v>
      </c>
      <c r="C205">
        <v>1.7663</v>
      </c>
      <c r="D205">
        <v>7.3209999999999997</v>
      </c>
      <c r="E205">
        <v>5.0690999999999997</v>
      </c>
      <c r="F205">
        <v>129.77699999999999</v>
      </c>
      <c r="G205">
        <v>4.0049999999999999</v>
      </c>
    </row>
    <row r="206" spans="1:7" x14ac:dyDescent="0.2">
      <c r="A206" s="1">
        <v>42977</v>
      </c>
      <c r="B206">
        <v>10245.799999999999</v>
      </c>
      <c r="C206">
        <v>1.79</v>
      </c>
      <c r="D206">
        <v>7.3390000000000004</v>
      </c>
      <c r="E206">
        <v>5.1040000000000001</v>
      </c>
      <c r="F206">
        <v>130.19200000000001</v>
      </c>
      <c r="G206">
        <v>4.0179999999999998</v>
      </c>
    </row>
    <row r="207" spans="1:7" x14ac:dyDescent="0.2">
      <c r="A207" s="1">
        <v>42978</v>
      </c>
      <c r="B207">
        <v>10299.5</v>
      </c>
      <c r="C207">
        <v>1.8194999999999999</v>
      </c>
      <c r="D207">
        <v>7.4219999999999997</v>
      </c>
      <c r="E207">
        <v>5.1531000000000002</v>
      </c>
      <c r="F207">
        <v>131.42400000000001</v>
      </c>
      <c r="G207">
        <v>4.0890000000000004</v>
      </c>
    </row>
    <row r="208" spans="1:7" x14ac:dyDescent="0.2">
      <c r="A208" s="1">
        <v>42979</v>
      </c>
      <c r="B208">
        <v>10325.5</v>
      </c>
      <c r="C208">
        <v>1.8402000000000001</v>
      </c>
      <c r="D208">
        <v>7.4340000000000002</v>
      </c>
      <c r="E208">
        <v>5.1700999999999997</v>
      </c>
      <c r="F208">
        <v>132.05500000000001</v>
      </c>
      <c r="G208">
        <v>4.0430000000000001</v>
      </c>
    </row>
    <row r="209" spans="1:7" x14ac:dyDescent="0.2">
      <c r="A209" s="1">
        <v>42982</v>
      </c>
      <c r="B209">
        <v>10243.200000000001</v>
      </c>
      <c r="C209">
        <v>1.7889999999999999</v>
      </c>
      <c r="D209">
        <v>7.3710000000000004</v>
      </c>
      <c r="E209">
        <v>5.1351000000000004</v>
      </c>
      <c r="F209">
        <v>131.04300000000001</v>
      </c>
      <c r="G209">
        <v>4.03</v>
      </c>
    </row>
    <row r="210" spans="1:7" x14ac:dyDescent="0.2">
      <c r="A210" s="1">
        <v>42983</v>
      </c>
      <c r="B210">
        <v>10179.799999999999</v>
      </c>
      <c r="C210">
        <v>1.7476</v>
      </c>
      <c r="D210">
        <v>7.242</v>
      </c>
      <c r="E210">
        <v>5.0491999999999999</v>
      </c>
      <c r="F210">
        <v>128.93100000000001</v>
      </c>
      <c r="G210">
        <v>3.9079999999999999</v>
      </c>
    </row>
    <row r="211" spans="1:7" x14ac:dyDescent="0.2">
      <c r="A211" s="1">
        <v>42984</v>
      </c>
      <c r="B211">
        <v>10131</v>
      </c>
      <c r="C211">
        <v>1.7378</v>
      </c>
      <c r="D211">
        <v>7.234</v>
      </c>
      <c r="E211">
        <v>5.0057999999999998</v>
      </c>
      <c r="F211">
        <v>128.66300000000001</v>
      </c>
      <c r="G211">
        <v>3.9</v>
      </c>
    </row>
    <row r="212" spans="1:7" x14ac:dyDescent="0.2">
      <c r="A212" s="1">
        <v>42985</v>
      </c>
      <c r="B212">
        <v>10124.9</v>
      </c>
      <c r="C212">
        <v>1.6747000000000001</v>
      </c>
      <c r="D212">
        <v>7.1929999999999996</v>
      </c>
      <c r="E212">
        <v>4.9840999999999998</v>
      </c>
      <c r="F212">
        <v>127.828</v>
      </c>
      <c r="G212">
        <v>3.875</v>
      </c>
    </row>
    <row r="213" spans="1:7" x14ac:dyDescent="0.2">
      <c r="A213" s="1">
        <v>42986</v>
      </c>
      <c r="B213">
        <v>10129.6</v>
      </c>
      <c r="C213">
        <v>1.6846000000000001</v>
      </c>
      <c r="D213">
        <v>7.1740000000000004</v>
      </c>
      <c r="E213">
        <v>5.0445000000000002</v>
      </c>
      <c r="F213">
        <v>128.80600000000001</v>
      </c>
      <c r="G213">
        <v>3.879</v>
      </c>
    </row>
    <row r="214" spans="1:7" x14ac:dyDescent="0.2">
      <c r="A214" s="1">
        <v>42989</v>
      </c>
      <c r="B214">
        <v>10322.6</v>
      </c>
      <c r="C214">
        <v>1.7002999999999999</v>
      </c>
      <c r="D214">
        <v>7.3680000000000003</v>
      </c>
      <c r="E214">
        <v>5.2134999999999998</v>
      </c>
      <c r="F214">
        <v>131.666</v>
      </c>
      <c r="G214">
        <v>3.976</v>
      </c>
    </row>
    <row r="215" spans="1:7" x14ac:dyDescent="0.2">
      <c r="A215" s="1">
        <v>42990</v>
      </c>
      <c r="B215">
        <v>10336.200000000001</v>
      </c>
      <c r="C215">
        <v>1.7092000000000001</v>
      </c>
      <c r="D215">
        <v>7.4009999999999998</v>
      </c>
      <c r="E215">
        <v>5.2596999999999996</v>
      </c>
      <c r="F215">
        <v>133.94999999999999</v>
      </c>
      <c r="G215">
        <v>4.0090000000000003</v>
      </c>
    </row>
    <row r="216" spans="1:7" x14ac:dyDescent="0.2">
      <c r="A216" s="1">
        <v>42991</v>
      </c>
      <c r="B216">
        <v>10371</v>
      </c>
      <c r="C216">
        <v>1.7338</v>
      </c>
      <c r="D216">
        <v>7.4349999999999996</v>
      </c>
      <c r="E216">
        <v>5.2805</v>
      </c>
      <c r="F216">
        <v>134.58199999999999</v>
      </c>
      <c r="G216">
        <v>4.03</v>
      </c>
    </row>
    <row r="217" spans="1:7" x14ac:dyDescent="0.2">
      <c r="A217" s="1">
        <v>42992</v>
      </c>
      <c r="B217">
        <v>10361.1</v>
      </c>
      <c r="C217">
        <v>1.7426999999999999</v>
      </c>
      <c r="D217">
        <v>7.4390000000000001</v>
      </c>
      <c r="E217">
        <v>5.3409000000000004</v>
      </c>
      <c r="F217">
        <v>135.01</v>
      </c>
      <c r="G217">
        <v>3.9649999999999999</v>
      </c>
    </row>
    <row r="218" spans="1:7" x14ac:dyDescent="0.2">
      <c r="A218" s="1">
        <v>42993</v>
      </c>
      <c r="B218">
        <v>10317.4</v>
      </c>
      <c r="C218">
        <v>1.7465999999999999</v>
      </c>
      <c r="D218">
        <v>7.3769999999999998</v>
      </c>
      <c r="E218">
        <v>5.2739000000000003</v>
      </c>
      <c r="F218">
        <v>133.76400000000001</v>
      </c>
      <c r="G218">
        <v>3.968</v>
      </c>
    </row>
    <row r="219" spans="1:7" x14ac:dyDescent="0.2">
      <c r="A219" s="1">
        <v>42996</v>
      </c>
      <c r="B219">
        <v>10338.4</v>
      </c>
      <c r="C219">
        <v>1.7643</v>
      </c>
      <c r="D219">
        <v>7.4139999999999997</v>
      </c>
      <c r="E219">
        <v>5.3106999999999998</v>
      </c>
      <c r="F219">
        <v>134.28899999999999</v>
      </c>
      <c r="G219">
        <v>3.9780000000000002</v>
      </c>
    </row>
    <row r="220" spans="1:7" x14ac:dyDescent="0.2">
      <c r="A220" s="1">
        <v>42997</v>
      </c>
      <c r="B220">
        <v>10378.4</v>
      </c>
      <c r="C220">
        <v>1.7732000000000001</v>
      </c>
      <c r="D220">
        <v>7.46</v>
      </c>
      <c r="E220">
        <v>5.3578999999999999</v>
      </c>
      <c r="F220">
        <v>134.38200000000001</v>
      </c>
      <c r="G220">
        <v>3.99</v>
      </c>
    </row>
    <row r="221" spans="1:7" x14ac:dyDescent="0.2">
      <c r="A221" s="1">
        <v>42998</v>
      </c>
      <c r="B221">
        <v>10292.1</v>
      </c>
      <c r="C221">
        <v>1.7061999999999999</v>
      </c>
      <c r="D221">
        <v>7.3780000000000001</v>
      </c>
      <c r="E221">
        <v>5.3106999999999998</v>
      </c>
      <c r="F221">
        <v>133.60400000000001</v>
      </c>
      <c r="G221">
        <v>3.9750000000000001</v>
      </c>
    </row>
    <row r="222" spans="1:7" x14ac:dyDescent="0.2">
      <c r="A222" s="1">
        <v>42999</v>
      </c>
      <c r="B222">
        <v>10297</v>
      </c>
      <c r="C222">
        <v>1.7052</v>
      </c>
      <c r="D222">
        <v>7.5039999999999996</v>
      </c>
      <c r="E222">
        <v>5.3739999999999997</v>
      </c>
      <c r="F222">
        <v>135.60400000000001</v>
      </c>
      <c r="G222">
        <v>4.0149999999999997</v>
      </c>
    </row>
    <row r="223" spans="1:7" x14ac:dyDescent="0.2">
      <c r="A223" s="1">
        <v>43000</v>
      </c>
      <c r="B223">
        <v>10305</v>
      </c>
      <c r="C223">
        <v>1.6982999999999999</v>
      </c>
      <c r="D223">
        <v>7.5069999999999997</v>
      </c>
      <c r="E223">
        <v>5.4173999999999998</v>
      </c>
      <c r="F223">
        <v>135.876</v>
      </c>
      <c r="G223">
        <v>3.9809999999999999</v>
      </c>
    </row>
    <row r="224" spans="1:7" x14ac:dyDescent="0.2">
      <c r="A224" s="1">
        <v>43003</v>
      </c>
      <c r="B224">
        <v>10216.5</v>
      </c>
      <c r="C224">
        <v>1.6786000000000001</v>
      </c>
      <c r="D224">
        <v>7.3659999999999997</v>
      </c>
      <c r="E224">
        <v>5.3559999999999999</v>
      </c>
      <c r="F224">
        <v>134.13499999999999</v>
      </c>
      <c r="G224">
        <v>3.94</v>
      </c>
    </row>
    <row r="225" spans="1:7" x14ac:dyDescent="0.2">
      <c r="A225" s="1">
        <v>43004</v>
      </c>
      <c r="B225">
        <v>10189.6</v>
      </c>
      <c r="C225">
        <v>1.6806000000000001</v>
      </c>
      <c r="D225">
        <v>7.3460000000000001</v>
      </c>
      <c r="E225">
        <v>5.3484999999999996</v>
      </c>
      <c r="F225">
        <v>134.13900000000001</v>
      </c>
      <c r="G225">
        <v>3.9630000000000001</v>
      </c>
    </row>
    <row r="226" spans="1:7" x14ac:dyDescent="0.2">
      <c r="A226" s="1">
        <v>43005</v>
      </c>
      <c r="B226">
        <v>10368.9</v>
      </c>
      <c r="C226">
        <v>1.7959000000000001</v>
      </c>
      <c r="D226">
        <v>7.5019999999999998</v>
      </c>
      <c r="E226">
        <v>5.5316000000000001</v>
      </c>
      <c r="F226">
        <v>137.23099999999999</v>
      </c>
      <c r="G226">
        <v>4.0860000000000003</v>
      </c>
    </row>
    <row r="227" spans="1:7" x14ac:dyDescent="0.2">
      <c r="A227" s="1">
        <v>43006</v>
      </c>
      <c r="B227">
        <v>10328.5</v>
      </c>
      <c r="C227">
        <v>1.7417</v>
      </c>
      <c r="D227">
        <v>7.444</v>
      </c>
      <c r="E227">
        <v>5.5598999999999998</v>
      </c>
      <c r="F227">
        <v>137.38</v>
      </c>
      <c r="G227">
        <v>4.032</v>
      </c>
    </row>
    <row r="228" spans="1:7" x14ac:dyDescent="0.2">
      <c r="A228" s="1">
        <v>43007</v>
      </c>
      <c r="B228">
        <v>10381.5</v>
      </c>
      <c r="C228">
        <v>1.7397</v>
      </c>
      <c r="D228">
        <v>7.5609999999999999</v>
      </c>
      <c r="E228">
        <v>5.5759999999999996</v>
      </c>
      <c r="F228">
        <v>138.38</v>
      </c>
      <c r="G228">
        <v>4.08</v>
      </c>
    </row>
    <row r="229" spans="1:7" x14ac:dyDescent="0.2">
      <c r="A229" s="1">
        <v>43010</v>
      </c>
      <c r="B229">
        <v>10255.700000000001</v>
      </c>
      <c r="C229">
        <v>1.6609</v>
      </c>
      <c r="D229">
        <v>7.3819999999999997</v>
      </c>
      <c r="E229">
        <v>5.4863</v>
      </c>
      <c r="F229">
        <v>137.661</v>
      </c>
      <c r="G229">
        <v>3.944</v>
      </c>
    </row>
    <row r="230" spans="1:7" x14ac:dyDescent="0.2">
      <c r="A230" s="1">
        <v>43011</v>
      </c>
      <c r="B230">
        <v>10257.5</v>
      </c>
      <c r="C230">
        <v>1.6618999999999999</v>
      </c>
      <c r="D230">
        <v>7.4480000000000004</v>
      </c>
      <c r="E230">
        <v>5.4985999999999997</v>
      </c>
      <c r="F230">
        <v>137.81700000000001</v>
      </c>
      <c r="G230">
        <v>4</v>
      </c>
    </row>
    <row r="231" spans="1:7" x14ac:dyDescent="0.2">
      <c r="A231" s="1">
        <v>43012</v>
      </c>
      <c r="B231">
        <v>9964.9</v>
      </c>
      <c r="C231">
        <v>1.5672999999999999</v>
      </c>
      <c r="D231">
        <v>7.1790000000000003</v>
      </c>
      <c r="E231">
        <v>5.2881</v>
      </c>
      <c r="F231">
        <v>134.864</v>
      </c>
      <c r="G231">
        <v>3.8540000000000001</v>
      </c>
    </row>
    <row r="232" spans="1:7" x14ac:dyDescent="0.2">
      <c r="A232" s="1">
        <v>43013</v>
      </c>
      <c r="B232">
        <v>10214.700000000001</v>
      </c>
      <c r="C232">
        <v>1.6638999999999999</v>
      </c>
      <c r="D232">
        <v>7.3780000000000001</v>
      </c>
      <c r="E232">
        <v>5.4428999999999998</v>
      </c>
      <c r="F232">
        <v>137.012</v>
      </c>
      <c r="G232">
        <v>3.9470000000000001</v>
      </c>
    </row>
    <row r="233" spans="1:7" x14ac:dyDescent="0.2">
      <c r="A233" s="1">
        <v>43014</v>
      </c>
      <c r="B233">
        <v>10185.5</v>
      </c>
      <c r="C233">
        <v>1.6323000000000001</v>
      </c>
      <c r="D233">
        <v>7.319</v>
      </c>
      <c r="E233">
        <v>5.4504000000000001</v>
      </c>
      <c r="F233">
        <v>136.691</v>
      </c>
      <c r="G233">
        <v>4.0030000000000001</v>
      </c>
    </row>
    <row r="234" spans="1:7" x14ac:dyDescent="0.2">
      <c r="A234" s="1">
        <v>43017</v>
      </c>
      <c r="B234">
        <v>10236</v>
      </c>
      <c r="C234">
        <v>1.6471</v>
      </c>
      <c r="D234">
        <v>7.2359999999999998</v>
      </c>
      <c r="E234">
        <v>5.4550999999999998</v>
      </c>
      <c r="F234">
        <v>136.178</v>
      </c>
      <c r="G234">
        <v>4.0199999999999996</v>
      </c>
    </row>
    <row r="235" spans="1:7" x14ac:dyDescent="0.2">
      <c r="A235" s="1">
        <v>43018</v>
      </c>
      <c r="B235">
        <v>10142.299999999999</v>
      </c>
      <c r="C235">
        <v>1.6392</v>
      </c>
      <c r="D235">
        <v>7.19</v>
      </c>
      <c r="E235">
        <v>5.2956000000000003</v>
      </c>
      <c r="F235">
        <v>134.71199999999999</v>
      </c>
      <c r="G235">
        <v>3.9820000000000002</v>
      </c>
    </row>
    <row r="236" spans="1:7" x14ac:dyDescent="0.2">
      <c r="A236" s="1">
        <v>43019</v>
      </c>
      <c r="B236">
        <v>10278.4</v>
      </c>
      <c r="C236">
        <v>1.6589</v>
      </c>
      <c r="D236">
        <v>7.3650000000000002</v>
      </c>
      <c r="E236">
        <v>5.3296000000000001</v>
      </c>
      <c r="F236">
        <v>135.49799999999999</v>
      </c>
      <c r="G236">
        <v>4.0469999999999997</v>
      </c>
    </row>
    <row r="237" spans="1:7" x14ac:dyDescent="0.2">
      <c r="A237" s="1">
        <v>43020</v>
      </c>
      <c r="B237">
        <v>10275.9</v>
      </c>
      <c r="C237">
        <v>1.6491</v>
      </c>
      <c r="D237">
        <v>7.3659999999999997</v>
      </c>
      <c r="E237">
        <v>5.3144999999999998</v>
      </c>
      <c r="F237">
        <v>134.684</v>
      </c>
      <c r="G237">
        <v>4.0369999999999999</v>
      </c>
    </row>
    <row r="238" spans="1:7" x14ac:dyDescent="0.2">
      <c r="A238" s="1">
        <v>43021</v>
      </c>
      <c r="B238">
        <v>10258</v>
      </c>
      <c r="C238">
        <v>1.6559999999999999</v>
      </c>
      <c r="D238">
        <v>7.3319999999999999</v>
      </c>
      <c r="E238">
        <v>5.2522000000000002</v>
      </c>
      <c r="F238">
        <v>133.655</v>
      </c>
      <c r="G238">
        <v>4.04</v>
      </c>
    </row>
    <row r="239" spans="1:7" x14ac:dyDescent="0.2">
      <c r="A239" s="1">
        <v>43024</v>
      </c>
      <c r="B239">
        <v>10181.4</v>
      </c>
      <c r="C239">
        <v>1.6096999999999999</v>
      </c>
      <c r="D239">
        <v>7.2039999999999997</v>
      </c>
      <c r="E239">
        <v>5.2530999999999999</v>
      </c>
      <c r="F239">
        <v>133.46199999999999</v>
      </c>
      <c r="G239">
        <v>4.0190000000000001</v>
      </c>
    </row>
    <row r="240" spans="1:7" x14ac:dyDescent="0.2">
      <c r="A240" s="1">
        <v>43025</v>
      </c>
      <c r="B240">
        <v>10216.799999999999</v>
      </c>
      <c r="C240">
        <v>1.6245000000000001</v>
      </c>
      <c r="D240">
        <v>7.2130000000000001</v>
      </c>
      <c r="E240">
        <v>5.3144999999999998</v>
      </c>
      <c r="F240">
        <v>133.81299999999999</v>
      </c>
      <c r="G240">
        <v>4.024</v>
      </c>
    </row>
    <row r="241" spans="1:7" x14ac:dyDescent="0.2">
      <c r="A241" s="1">
        <v>43026</v>
      </c>
      <c r="B241">
        <v>10273.4</v>
      </c>
      <c r="C241">
        <v>1.6452</v>
      </c>
      <c r="D241">
        <v>7.2750000000000004</v>
      </c>
      <c r="E241">
        <v>5.3605</v>
      </c>
      <c r="F241">
        <v>134.90600000000001</v>
      </c>
      <c r="G241">
        <v>4.07</v>
      </c>
    </row>
    <row r="242" spans="1:7" x14ac:dyDescent="0.2">
      <c r="A242" s="1">
        <v>43027</v>
      </c>
      <c r="B242">
        <v>10197.5</v>
      </c>
      <c r="C242">
        <v>1.6175999999999999</v>
      </c>
      <c r="D242">
        <v>7.22</v>
      </c>
      <c r="E242">
        <v>5.2957999999999998</v>
      </c>
      <c r="F242">
        <v>133.893</v>
      </c>
      <c r="G242">
        <v>4.0389999999999997</v>
      </c>
    </row>
    <row r="243" spans="1:7" x14ac:dyDescent="0.2">
      <c r="A243" s="1">
        <v>43028</v>
      </c>
      <c r="B243">
        <v>10222.700000000001</v>
      </c>
      <c r="C243">
        <v>1.6017999999999999</v>
      </c>
      <c r="D243">
        <v>7.3179999999999996</v>
      </c>
      <c r="E243">
        <v>5.3234000000000004</v>
      </c>
      <c r="F243">
        <v>135.227</v>
      </c>
      <c r="G243">
        <v>4.0999999999999996</v>
      </c>
    </row>
    <row r="244" spans="1:7" x14ac:dyDescent="0.2">
      <c r="A244" s="1">
        <v>43031</v>
      </c>
      <c r="B244">
        <v>10161.4</v>
      </c>
      <c r="C244">
        <v>1.5683</v>
      </c>
      <c r="D244">
        <v>7.1820000000000004</v>
      </c>
      <c r="E244">
        <v>5.2664</v>
      </c>
      <c r="F244">
        <v>134.22300000000001</v>
      </c>
      <c r="G244">
        <v>4.0439999999999996</v>
      </c>
    </row>
    <row r="245" spans="1:7" x14ac:dyDescent="0.2">
      <c r="A245" s="1">
        <v>43032</v>
      </c>
      <c r="B245">
        <v>10205.700000000001</v>
      </c>
      <c r="C245">
        <v>1.6343000000000001</v>
      </c>
      <c r="D245">
        <v>7.2619999999999996</v>
      </c>
      <c r="E245">
        <v>5.3472</v>
      </c>
      <c r="F245">
        <v>135.982</v>
      </c>
      <c r="G245">
        <v>4.05</v>
      </c>
    </row>
    <row r="246" spans="1:7" x14ac:dyDescent="0.2">
      <c r="A246" s="1">
        <v>43033</v>
      </c>
      <c r="B246">
        <v>10153.299999999999</v>
      </c>
      <c r="C246">
        <v>1.5939000000000001</v>
      </c>
      <c r="D246">
        <v>7.2549999999999999</v>
      </c>
      <c r="E246">
        <v>5.3537999999999997</v>
      </c>
      <c r="F246">
        <v>135.52199999999999</v>
      </c>
      <c r="G246">
        <v>4.0410000000000004</v>
      </c>
    </row>
    <row r="247" spans="1:7" x14ac:dyDescent="0.2">
      <c r="A247" s="1">
        <v>43034</v>
      </c>
      <c r="B247">
        <v>10347.799999999999</v>
      </c>
      <c r="C247">
        <v>1.6442000000000001</v>
      </c>
      <c r="D247">
        <v>7.3849999999999998</v>
      </c>
      <c r="E247">
        <v>5.5259</v>
      </c>
      <c r="F247">
        <v>137.08099999999999</v>
      </c>
      <c r="G247">
        <v>4.09</v>
      </c>
    </row>
    <row r="248" spans="1:7" x14ac:dyDescent="0.2">
      <c r="A248" s="1">
        <v>43035</v>
      </c>
      <c r="B248">
        <v>10197.5</v>
      </c>
      <c r="C248">
        <v>1.5644</v>
      </c>
      <c r="D248">
        <v>7.1929999999999996</v>
      </c>
      <c r="E248">
        <v>5.4165000000000001</v>
      </c>
      <c r="F248">
        <v>135.52600000000001</v>
      </c>
      <c r="G248">
        <v>4.0270000000000001</v>
      </c>
    </row>
    <row r="249" spans="1:7" x14ac:dyDescent="0.2">
      <c r="A249" s="1">
        <v>43038</v>
      </c>
      <c r="B249">
        <v>10446</v>
      </c>
      <c r="C249">
        <v>1.653</v>
      </c>
      <c r="D249">
        <v>7.41</v>
      </c>
      <c r="E249">
        <v>5.5381999999999998</v>
      </c>
      <c r="F249">
        <v>136.505</v>
      </c>
      <c r="G249">
        <v>4.1159999999999997</v>
      </c>
    </row>
    <row r="250" spans="1:7" x14ac:dyDescent="0.2">
      <c r="A250" s="1">
        <v>43039</v>
      </c>
      <c r="B250">
        <v>10523.5</v>
      </c>
      <c r="C250">
        <v>1.6934</v>
      </c>
      <c r="D250">
        <v>7.5129999999999999</v>
      </c>
      <c r="E250">
        <v>5.5354000000000001</v>
      </c>
      <c r="F250">
        <v>135.63800000000001</v>
      </c>
      <c r="G250">
        <v>4.0990000000000002</v>
      </c>
    </row>
    <row r="251" spans="1:7" x14ac:dyDescent="0.2">
      <c r="A251" s="1">
        <v>43040</v>
      </c>
      <c r="B251">
        <v>10506.7</v>
      </c>
      <c r="C251">
        <v>1.7171000000000001</v>
      </c>
      <c r="D251">
        <v>7.4779999999999998</v>
      </c>
      <c r="E251">
        <v>5.5430000000000001</v>
      </c>
      <c r="F251">
        <v>135.66200000000001</v>
      </c>
      <c r="G251">
        <v>4.0510000000000002</v>
      </c>
    </row>
    <row r="252" spans="1:7" x14ac:dyDescent="0.2">
      <c r="A252" s="1">
        <v>43041</v>
      </c>
      <c r="B252">
        <v>10457.799999999999</v>
      </c>
      <c r="C252">
        <v>1.7081999999999999</v>
      </c>
      <c r="D252">
        <v>7.4610000000000003</v>
      </c>
      <c r="E252">
        <v>5.5324999999999998</v>
      </c>
      <c r="F252">
        <v>135.89099999999999</v>
      </c>
      <c r="G252">
        <v>4.0460000000000003</v>
      </c>
    </row>
    <row r="253" spans="1:7" x14ac:dyDescent="0.2">
      <c r="A253" s="1">
        <v>43042</v>
      </c>
      <c r="B253">
        <v>10357.799999999999</v>
      </c>
      <c r="C253">
        <v>1.6618999999999999</v>
      </c>
      <c r="D253">
        <v>7.33</v>
      </c>
      <c r="E253">
        <v>5.4288999999999996</v>
      </c>
      <c r="F253">
        <v>133.904</v>
      </c>
      <c r="G253">
        <v>4.0069999999999997</v>
      </c>
    </row>
    <row r="254" spans="1:7" x14ac:dyDescent="0.2">
      <c r="A254" s="1">
        <v>43045</v>
      </c>
      <c r="B254">
        <v>10316.5</v>
      </c>
      <c r="C254">
        <v>1.6432</v>
      </c>
      <c r="D254">
        <v>7.2610000000000001</v>
      </c>
      <c r="E254">
        <v>5.3624000000000001</v>
      </c>
      <c r="F254">
        <v>132.626</v>
      </c>
      <c r="G254">
        <v>3.9740000000000002</v>
      </c>
    </row>
    <row r="255" spans="1:7" x14ac:dyDescent="0.2">
      <c r="A255" s="1">
        <v>43046</v>
      </c>
      <c r="B255">
        <v>10230.700000000001</v>
      </c>
      <c r="C255">
        <v>1.6343000000000001</v>
      </c>
      <c r="D255">
        <v>7.2110000000000003</v>
      </c>
      <c r="E255">
        <v>5.3423999999999996</v>
      </c>
      <c r="F255">
        <v>132.46</v>
      </c>
      <c r="G255">
        <v>3.948</v>
      </c>
    </row>
    <row r="256" spans="1:7" x14ac:dyDescent="0.2">
      <c r="A256" s="1">
        <v>43047</v>
      </c>
      <c r="B256">
        <v>10228.700000000001</v>
      </c>
      <c r="C256">
        <v>1.6392</v>
      </c>
      <c r="D256">
        <v>7.218</v>
      </c>
      <c r="E256">
        <v>5.3234000000000004</v>
      </c>
      <c r="F256">
        <v>132.32599999999999</v>
      </c>
      <c r="G256">
        <v>3.9209999999999998</v>
      </c>
    </row>
    <row r="257" spans="1:7" x14ac:dyDescent="0.2">
      <c r="A257" s="1">
        <v>43048</v>
      </c>
      <c r="B257">
        <v>10141.1</v>
      </c>
      <c r="C257">
        <v>1.6343000000000001</v>
      </c>
      <c r="D257">
        <v>7.1749999999999998</v>
      </c>
      <c r="E257">
        <v>5.2835000000000001</v>
      </c>
      <c r="F257">
        <v>132.054</v>
      </c>
      <c r="G257">
        <v>3.9089999999999998</v>
      </c>
    </row>
    <row r="258" spans="1:7" x14ac:dyDescent="0.2">
      <c r="A258" s="1">
        <v>43049</v>
      </c>
      <c r="B258">
        <v>10092.700000000001</v>
      </c>
      <c r="C258">
        <v>1.6460999999999999</v>
      </c>
      <c r="D258">
        <v>7.1470000000000002</v>
      </c>
      <c r="E258">
        <v>5.2881999999999998</v>
      </c>
      <c r="F258">
        <v>132.34899999999999</v>
      </c>
      <c r="G258">
        <v>3.927</v>
      </c>
    </row>
    <row r="259" spans="1:7" x14ac:dyDescent="0.2">
      <c r="A259" s="1">
        <v>43052</v>
      </c>
      <c r="B259">
        <v>10049.9</v>
      </c>
      <c r="C259">
        <v>1.6353</v>
      </c>
      <c r="D259">
        <v>7.1289999999999996</v>
      </c>
      <c r="E259">
        <v>5.2615999999999996</v>
      </c>
      <c r="F259">
        <v>131.83600000000001</v>
      </c>
      <c r="G259">
        <v>3.915</v>
      </c>
    </row>
    <row r="260" spans="1:7" x14ac:dyDescent="0.2">
      <c r="A260" s="1">
        <v>43053</v>
      </c>
      <c r="B260">
        <v>9990.4</v>
      </c>
      <c r="C260">
        <v>1.6254</v>
      </c>
      <c r="D260">
        <v>7.1040000000000001</v>
      </c>
      <c r="E260">
        <v>5.1894</v>
      </c>
      <c r="F260">
        <v>130.751</v>
      </c>
      <c r="G260">
        <v>3.8879999999999999</v>
      </c>
    </row>
    <row r="261" spans="1:7" x14ac:dyDescent="0.2">
      <c r="A261" s="1">
        <v>43054</v>
      </c>
      <c r="B261">
        <v>10013.9</v>
      </c>
      <c r="C261">
        <v>1.6353</v>
      </c>
      <c r="D261">
        <v>7.1959999999999997</v>
      </c>
      <c r="E261">
        <v>5.2539999999999996</v>
      </c>
      <c r="F261">
        <v>131.55099999999999</v>
      </c>
      <c r="G261">
        <v>3.9289999999999998</v>
      </c>
    </row>
    <row r="262" spans="1:7" x14ac:dyDescent="0.2">
      <c r="A262" s="1">
        <v>43055</v>
      </c>
      <c r="B262">
        <v>10088.700000000001</v>
      </c>
      <c r="C262">
        <v>1.6284000000000001</v>
      </c>
      <c r="D262">
        <v>7.25</v>
      </c>
      <c r="E262">
        <v>5.2596999999999996</v>
      </c>
      <c r="F262">
        <v>131.78</v>
      </c>
      <c r="G262">
        <v>3.9359999999999999</v>
      </c>
    </row>
    <row r="263" spans="1:7" x14ac:dyDescent="0.2">
      <c r="A263" s="1">
        <v>43056</v>
      </c>
      <c r="B263">
        <v>10010.4</v>
      </c>
      <c r="C263">
        <v>1.6166</v>
      </c>
      <c r="D263">
        <v>7.19</v>
      </c>
      <c r="E263">
        <v>5.2103000000000002</v>
      </c>
      <c r="F263">
        <v>130.87100000000001</v>
      </c>
      <c r="G263">
        <v>3.9020000000000001</v>
      </c>
    </row>
    <row r="264" spans="1:7" x14ac:dyDescent="0.2">
      <c r="A264" s="1">
        <v>43059</v>
      </c>
      <c r="B264">
        <v>10025.5</v>
      </c>
      <c r="C264">
        <v>1.6146</v>
      </c>
      <c r="D264">
        <v>7.1189999999999998</v>
      </c>
      <c r="E264">
        <v>5.2263999999999999</v>
      </c>
      <c r="F264">
        <v>130.59399999999999</v>
      </c>
      <c r="G264">
        <v>3.8580000000000001</v>
      </c>
    </row>
    <row r="265" spans="1:7" x14ac:dyDescent="0.2">
      <c r="A265" s="1">
        <v>43060</v>
      </c>
      <c r="B265">
        <v>9993.4</v>
      </c>
      <c r="C265">
        <v>1.591</v>
      </c>
      <c r="D265">
        <v>7.0220000000000002</v>
      </c>
      <c r="E265">
        <v>5.1970000000000001</v>
      </c>
      <c r="F265">
        <v>129.976</v>
      </c>
      <c r="G265">
        <v>3.7909999999999999</v>
      </c>
    </row>
    <row r="266" spans="1:7" x14ac:dyDescent="0.2">
      <c r="A266" s="1">
        <v>43061</v>
      </c>
      <c r="B266">
        <v>10013.9</v>
      </c>
      <c r="C266">
        <v>1.5939000000000001</v>
      </c>
      <c r="D266">
        <v>7.048</v>
      </c>
      <c r="E266">
        <v>5.2255000000000003</v>
      </c>
      <c r="F266">
        <v>130.298</v>
      </c>
      <c r="G266">
        <v>3.8149999999999999</v>
      </c>
    </row>
    <row r="267" spans="1:7" x14ac:dyDescent="0.2">
      <c r="A267" s="1">
        <v>43062</v>
      </c>
      <c r="B267">
        <v>10032.799999999999</v>
      </c>
      <c r="C267">
        <v>1.6116999999999999</v>
      </c>
      <c r="D267">
        <v>7.069</v>
      </c>
      <c r="E267">
        <v>5.2397</v>
      </c>
      <c r="F267">
        <v>130.57900000000001</v>
      </c>
      <c r="G267">
        <v>3.8769999999999998</v>
      </c>
    </row>
    <row r="268" spans="1:7" x14ac:dyDescent="0.2">
      <c r="A268" s="1">
        <v>43063</v>
      </c>
      <c r="B268">
        <v>10053.5</v>
      </c>
      <c r="C268">
        <v>1.6245000000000001</v>
      </c>
      <c r="D268">
        <v>7.1289999999999996</v>
      </c>
      <c r="E268">
        <v>5.2824999999999998</v>
      </c>
      <c r="F268">
        <v>131.88399999999999</v>
      </c>
      <c r="G268">
        <v>3.9380000000000002</v>
      </c>
    </row>
    <row r="269" spans="1:7" x14ac:dyDescent="0.2">
      <c r="A269" s="1">
        <v>43066</v>
      </c>
      <c r="B269">
        <v>10063.1</v>
      </c>
      <c r="C269">
        <v>1.6175999999999999</v>
      </c>
      <c r="D269">
        <v>7.0709999999999997</v>
      </c>
      <c r="E269">
        <v>5.2976999999999999</v>
      </c>
      <c r="F269">
        <v>130.84899999999999</v>
      </c>
      <c r="G269">
        <v>3.9180000000000001</v>
      </c>
    </row>
    <row r="270" spans="1:7" x14ac:dyDescent="0.2">
      <c r="A270" s="1">
        <v>43067</v>
      </c>
      <c r="B270">
        <v>10144.4</v>
      </c>
      <c r="C270">
        <v>1.6245000000000001</v>
      </c>
      <c r="D270">
        <v>7.1369999999999996</v>
      </c>
      <c r="E270">
        <v>5.3243</v>
      </c>
      <c r="F270">
        <v>131.34</v>
      </c>
      <c r="G270">
        <v>3.9009999999999998</v>
      </c>
    </row>
    <row r="271" spans="1:7" x14ac:dyDescent="0.2">
      <c r="A271" s="1">
        <v>43068</v>
      </c>
      <c r="B271">
        <v>10267.700000000001</v>
      </c>
      <c r="C271">
        <v>1.6855</v>
      </c>
      <c r="D271">
        <v>7.2789999999999999</v>
      </c>
      <c r="E271">
        <v>5.4222999999999999</v>
      </c>
      <c r="F271">
        <v>133.155</v>
      </c>
      <c r="G271">
        <v>4.0439999999999996</v>
      </c>
    </row>
    <row r="272" spans="1:7" x14ac:dyDescent="0.2">
      <c r="A272" s="1">
        <v>43069</v>
      </c>
      <c r="B272">
        <v>10211</v>
      </c>
      <c r="C272">
        <v>1.6649</v>
      </c>
      <c r="D272">
        <v>7.1820000000000004</v>
      </c>
      <c r="E272">
        <v>5.3643000000000001</v>
      </c>
      <c r="F272">
        <v>132.18700000000001</v>
      </c>
      <c r="G272">
        <v>4.0359999999999996</v>
      </c>
    </row>
    <row r="273" spans="1:7" x14ac:dyDescent="0.2">
      <c r="A273" s="1">
        <v>43070</v>
      </c>
      <c r="B273">
        <v>10085</v>
      </c>
      <c r="C273">
        <v>1.6373</v>
      </c>
      <c r="D273">
        <v>7.0739999999999998</v>
      </c>
      <c r="E273">
        <v>5.2312000000000003</v>
      </c>
      <c r="F273">
        <v>130.45099999999999</v>
      </c>
      <c r="G273">
        <v>4.03</v>
      </c>
    </row>
    <row r="274" spans="1:7" x14ac:dyDescent="0.2">
      <c r="A274" s="1">
        <v>43073</v>
      </c>
      <c r="B274">
        <v>10208.6</v>
      </c>
      <c r="C274">
        <v>1.6491</v>
      </c>
      <c r="D274">
        <v>7.16</v>
      </c>
      <c r="E274">
        <v>5.3014999999999999</v>
      </c>
      <c r="F274">
        <v>132.429</v>
      </c>
      <c r="G274">
        <v>4.0590000000000002</v>
      </c>
    </row>
    <row r="275" spans="1:7" x14ac:dyDescent="0.2">
      <c r="A275" s="1">
        <v>43074</v>
      </c>
      <c r="B275">
        <v>10211.299999999999</v>
      </c>
      <c r="C275">
        <v>1.6245000000000001</v>
      </c>
      <c r="D275">
        <v>7.1820000000000004</v>
      </c>
      <c r="E275">
        <v>5.2835000000000001</v>
      </c>
      <c r="F275">
        <v>131.78200000000001</v>
      </c>
      <c r="G275">
        <v>4.0069999999999997</v>
      </c>
    </row>
    <row r="276" spans="1:7" x14ac:dyDescent="0.2">
      <c r="A276" s="1">
        <v>43075</v>
      </c>
      <c r="B276">
        <v>10184</v>
      </c>
      <c r="C276">
        <v>1.5988</v>
      </c>
      <c r="D276">
        <v>7.0759999999999996</v>
      </c>
      <c r="E276">
        <v>5.2293000000000003</v>
      </c>
      <c r="F276">
        <v>130.24600000000001</v>
      </c>
      <c r="G276">
        <v>3.948</v>
      </c>
    </row>
    <row r="277" spans="1:7" x14ac:dyDescent="0.2">
      <c r="A277" s="1">
        <v>43076</v>
      </c>
      <c r="B277">
        <v>10262.6</v>
      </c>
      <c r="C277">
        <v>1.6333</v>
      </c>
      <c r="D277">
        <v>7.165</v>
      </c>
      <c r="E277">
        <v>5.2577999999999996</v>
      </c>
      <c r="F277">
        <v>132.001</v>
      </c>
      <c r="G277">
        <v>4.0419999999999998</v>
      </c>
    </row>
    <row r="278" spans="1:7" x14ac:dyDescent="0.2">
      <c r="A278" s="1">
        <v>43077</v>
      </c>
      <c r="B278">
        <v>10321.1</v>
      </c>
      <c r="C278">
        <v>1.6777</v>
      </c>
      <c r="D278">
        <v>7.21</v>
      </c>
      <c r="E278">
        <v>5.3518999999999997</v>
      </c>
      <c r="F278">
        <v>135.06899999999999</v>
      </c>
      <c r="G278">
        <v>4.1500000000000004</v>
      </c>
    </row>
    <row r="279" spans="1:7" x14ac:dyDescent="0.2">
      <c r="A279" s="1">
        <v>43080</v>
      </c>
      <c r="B279">
        <v>10306.9</v>
      </c>
      <c r="C279">
        <v>1.6609</v>
      </c>
      <c r="D279">
        <v>7.2220000000000004</v>
      </c>
      <c r="E279">
        <v>5.3575999999999997</v>
      </c>
      <c r="F279">
        <v>134.637</v>
      </c>
      <c r="G279">
        <v>4.173</v>
      </c>
    </row>
    <row r="280" spans="1:7" x14ac:dyDescent="0.2">
      <c r="A280" s="1">
        <v>43081</v>
      </c>
      <c r="B280">
        <v>10288.299999999999</v>
      </c>
      <c r="C280">
        <v>1.657</v>
      </c>
      <c r="D280">
        <v>7.2140000000000004</v>
      </c>
      <c r="E280">
        <v>5.4013</v>
      </c>
      <c r="F280">
        <v>135.072</v>
      </c>
      <c r="G280">
        <v>4.0730000000000004</v>
      </c>
    </row>
    <row r="281" spans="1:7" x14ac:dyDescent="0.2">
      <c r="A281" s="1">
        <v>43082</v>
      </c>
      <c r="B281">
        <v>10260.5</v>
      </c>
      <c r="C281">
        <v>1.6412</v>
      </c>
      <c r="D281">
        <v>7.1959999999999997</v>
      </c>
      <c r="E281">
        <v>5.3757000000000001</v>
      </c>
      <c r="F281">
        <v>133.89099999999999</v>
      </c>
      <c r="G281">
        <v>4.0960000000000001</v>
      </c>
    </row>
    <row r="282" spans="1:7" x14ac:dyDescent="0.2">
      <c r="A282" s="1">
        <v>43083</v>
      </c>
      <c r="B282">
        <v>10176.5</v>
      </c>
      <c r="C282">
        <v>1.6205000000000001</v>
      </c>
      <c r="D282">
        <v>7.1369999999999996</v>
      </c>
      <c r="E282">
        <v>5.3385999999999996</v>
      </c>
      <c r="F282">
        <v>132.66999999999999</v>
      </c>
      <c r="G282">
        <v>4.0490000000000004</v>
      </c>
    </row>
    <row r="283" spans="1:7" x14ac:dyDescent="0.2">
      <c r="A283" s="1">
        <v>43084</v>
      </c>
      <c r="B283">
        <v>10150.4</v>
      </c>
      <c r="C283">
        <v>1.6186</v>
      </c>
      <c r="D283">
        <v>7.149</v>
      </c>
      <c r="E283">
        <v>5.3461999999999996</v>
      </c>
      <c r="F283">
        <v>132.06200000000001</v>
      </c>
      <c r="G283">
        <v>3.9540000000000002</v>
      </c>
    </row>
    <row r="284" spans="1:7" x14ac:dyDescent="0.2">
      <c r="A284" s="1">
        <v>43087</v>
      </c>
      <c r="B284">
        <v>10244.1</v>
      </c>
      <c r="C284">
        <v>1.657</v>
      </c>
      <c r="D284">
        <v>7.2519999999999998</v>
      </c>
      <c r="E284">
        <v>5.3909000000000002</v>
      </c>
      <c r="F284">
        <v>133.46700000000001</v>
      </c>
      <c r="G284">
        <v>4.0389999999999997</v>
      </c>
    </row>
    <row r="285" spans="1:7" x14ac:dyDescent="0.2">
      <c r="A285" s="1">
        <v>43088</v>
      </c>
      <c r="B285">
        <v>10234.299999999999</v>
      </c>
      <c r="C285">
        <v>1.6786000000000001</v>
      </c>
      <c r="D285">
        <v>7.2809999999999997</v>
      </c>
      <c r="E285">
        <v>5.3928000000000003</v>
      </c>
      <c r="F285">
        <v>133.584</v>
      </c>
      <c r="G285">
        <v>4.04</v>
      </c>
    </row>
    <row r="286" spans="1:7" x14ac:dyDescent="0.2">
      <c r="A286" s="1">
        <v>43089</v>
      </c>
      <c r="B286">
        <v>10207.700000000001</v>
      </c>
      <c r="C286">
        <v>1.6943999999999999</v>
      </c>
      <c r="D286">
        <v>7.2720000000000002</v>
      </c>
      <c r="E286">
        <v>5.3529</v>
      </c>
      <c r="F286">
        <v>132.76900000000001</v>
      </c>
      <c r="G286">
        <v>4.0279999999999996</v>
      </c>
    </row>
    <row r="287" spans="1:7" x14ac:dyDescent="0.2">
      <c r="A287" s="1">
        <v>43090</v>
      </c>
      <c r="B287">
        <v>10304.6</v>
      </c>
      <c r="C287">
        <v>1.7230000000000001</v>
      </c>
      <c r="D287">
        <v>7.3719999999999999</v>
      </c>
      <c r="E287">
        <v>5.4345999999999997</v>
      </c>
      <c r="F287">
        <v>133.97800000000001</v>
      </c>
      <c r="G287">
        <v>4.0449999999999999</v>
      </c>
    </row>
    <row r="288" spans="1:7" x14ac:dyDescent="0.2">
      <c r="A288" s="1">
        <v>43091</v>
      </c>
      <c r="B288">
        <v>10182</v>
      </c>
      <c r="C288">
        <v>1.6638999999999999</v>
      </c>
      <c r="D288">
        <v>7.2640000000000002</v>
      </c>
      <c r="E288">
        <v>5.3177000000000003</v>
      </c>
      <c r="F288">
        <v>132.56200000000001</v>
      </c>
      <c r="G288">
        <v>4.0110000000000001</v>
      </c>
    </row>
    <row r="289" spans="1:7" x14ac:dyDescent="0.2">
      <c r="A289" s="1">
        <v>43094</v>
      </c>
      <c r="B289">
        <v>10182</v>
      </c>
      <c r="C289">
        <v>1.6638999999999999</v>
      </c>
      <c r="D289">
        <v>7.2640000000000002</v>
      </c>
      <c r="E289">
        <v>5.3177000000000003</v>
      </c>
      <c r="F289">
        <v>132.56200000000001</v>
      </c>
      <c r="G289">
        <v>4.0110000000000001</v>
      </c>
    </row>
    <row r="290" spans="1:7" x14ac:dyDescent="0.2">
      <c r="A290" s="1">
        <v>43095</v>
      </c>
      <c r="B290">
        <v>10182</v>
      </c>
      <c r="C290">
        <v>1.6638999999999999</v>
      </c>
      <c r="D290">
        <v>7.2640000000000002</v>
      </c>
      <c r="E290">
        <v>5.3177000000000003</v>
      </c>
      <c r="F290">
        <v>132.56200000000001</v>
      </c>
      <c r="G290">
        <v>4.0110000000000001</v>
      </c>
    </row>
    <row r="291" spans="1:7" x14ac:dyDescent="0.2">
      <c r="A291" s="1">
        <v>43096</v>
      </c>
      <c r="B291">
        <v>10165.200000000001</v>
      </c>
      <c r="C291">
        <v>1.6373</v>
      </c>
      <c r="D291">
        <v>7.2140000000000004</v>
      </c>
      <c r="E291">
        <v>5.2854000000000001</v>
      </c>
      <c r="F291">
        <v>131.82300000000001</v>
      </c>
      <c r="G291">
        <v>4</v>
      </c>
    </row>
    <row r="292" spans="1:7" x14ac:dyDescent="0.2">
      <c r="A292" s="1">
        <v>43097</v>
      </c>
      <c r="B292">
        <v>10093.1</v>
      </c>
      <c r="C292">
        <v>1.6343000000000001</v>
      </c>
      <c r="D292">
        <v>7.1470000000000002</v>
      </c>
      <c r="E292">
        <v>5.2388000000000003</v>
      </c>
      <c r="F292">
        <v>131.26599999999999</v>
      </c>
      <c r="G292">
        <v>4.0069999999999997</v>
      </c>
    </row>
    <row r="293" spans="1:7" x14ac:dyDescent="0.2">
      <c r="A293" s="1">
        <v>43098</v>
      </c>
      <c r="B293">
        <v>10043.9</v>
      </c>
      <c r="C293">
        <v>1.6314</v>
      </c>
      <c r="D293">
        <v>7.1120000000000001</v>
      </c>
      <c r="E293">
        <v>5.2084000000000001</v>
      </c>
      <c r="F293">
        <v>130.483</v>
      </c>
      <c r="G293">
        <v>3.9870000000000001</v>
      </c>
    </row>
    <row r="294" spans="1:7" x14ac:dyDescent="0.2">
      <c r="A294" s="1">
        <v>43101</v>
      </c>
      <c r="B294">
        <v>10043.9</v>
      </c>
      <c r="C294">
        <v>1.6314</v>
      </c>
      <c r="D294">
        <v>7.1120000000000001</v>
      </c>
      <c r="E294">
        <v>5.2084000000000001</v>
      </c>
      <c r="F294">
        <v>130.483</v>
      </c>
      <c r="G294">
        <v>3.9870000000000001</v>
      </c>
    </row>
    <row r="295" spans="1:7" x14ac:dyDescent="0.2">
      <c r="A295" s="1">
        <v>43102</v>
      </c>
      <c r="B295">
        <v>10079.1</v>
      </c>
      <c r="C295">
        <v>1.655</v>
      </c>
      <c r="D295">
        <v>7.0819999999999999</v>
      </c>
      <c r="E295">
        <v>5.1845999999999997</v>
      </c>
      <c r="F295">
        <v>130.59399999999999</v>
      </c>
      <c r="G295">
        <v>4.0410000000000004</v>
      </c>
    </row>
    <row r="296" spans="1:7" x14ac:dyDescent="0.2">
      <c r="A296" s="1">
        <v>43103</v>
      </c>
      <c r="B296">
        <v>10116</v>
      </c>
      <c r="C296">
        <v>1.6767000000000001</v>
      </c>
      <c r="D296">
        <v>7.0940000000000003</v>
      </c>
      <c r="E296">
        <v>5.1856</v>
      </c>
      <c r="F296">
        <v>131.011</v>
      </c>
      <c r="G296">
        <v>4.0510000000000002</v>
      </c>
    </row>
    <row r="297" spans="1:7" x14ac:dyDescent="0.2">
      <c r="A297" s="1">
        <v>43104</v>
      </c>
      <c r="B297">
        <v>10314.4</v>
      </c>
      <c r="C297">
        <v>1.7171000000000001</v>
      </c>
      <c r="D297">
        <v>7.2210000000000001</v>
      </c>
      <c r="E297">
        <v>5.3594999999999997</v>
      </c>
      <c r="F297">
        <v>134.32300000000001</v>
      </c>
      <c r="G297">
        <v>4.1100000000000003</v>
      </c>
    </row>
    <row r="298" spans="1:7" x14ac:dyDescent="0.2">
      <c r="A298" s="1">
        <v>43105</v>
      </c>
      <c r="B298">
        <v>10411.4</v>
      </c>
      <c r="C298">
        <v>1.7386999999999999</v>
      </c>
      <c r="D298">
        <v>7.2530000000000001</v>
      </c>
      <c r="E298">
        <v>5.3947000000000003</v>
      </c>
      <c r="F298">
        <v>134.417</v>
      </c>
      <c r="G298">
        <v>4.1319999999999997</v>
      </c>
    </row>
    <row r="299" spans="1:7" x14ac:dyDescent="0.2">
      <c r="A299" s="1">
        <v>43108</v>
      </c>
      <c r="B299">
        <v>10398.4</v>
      </c>
      <c r="C299">
        <v>1.7299</v>
      </c>
      <c r="D299">
        <v>7.2350000000000003</v>
      </c>
      <c r="E299">
        <v>5.4108000000000001</v>
      </c>
      <c r="F299">
        <v>134.745</v>
      </c>
      <c r="G299">
        <v>4.1040000000000001</v>
      </c>
    </row>
    <row r="300" spans="1:7" x14ac:dyDescent="0.2">
      <c r="A300" s="1">
        <v>43109</v>
      </c>
      <c r="B300">
        <v>10426.5</v>
      </c>
      <c r="C300">
        <v>1.7667999999999999</v>
      </c>
      <c r="D300">
        <v>7.2619999999999996</v>
      </c>
      <c r="E300">
        <v>5.4203999999999999</v>
      </c>
      <c r="F300">
        <v>135.41900000000001</v>
      </c>
      <c r="G300">
        <v>4.1130000000000004</v>
      </c>
    </row>
    <row r="301" spans="1:7" x14ac:dyDescent="0.2">
      <c r="A301" s="1">
        <v>43110</v>
      </c>
      <c r="B301">
        <v>10428.299999999999</v>
      </c>
      <c r="C301">
        <v>1.8382000000000001</v>
      </c>
      <c r="D301">
        <v>7.35</v>
      </c>
      <c r="E301">
        <v>5.5514999999999999</v>
      </c>
      <c r="F301">
        <v>138.86000000000001</v>
      </c>
      <c r="G301">
        <v>4.2300000000000004</v>
      </c>
    </row>
    <row r="302" spans="1:7" x14ac:dyDescent="0.2">
      <c r="A302" s="1">
        <v>43111</v>
      </c>
      <c r="B302">
        <v>10435.200000000001</v>
      </c>
      <c r="C302">
        <v>1.8343</v>
      </c>
      <c r="D302">
        <v>7.3440000000000003</v>
      </c>
      <c r="E302">
        <v>5.62</v>
      </c>
      <c r="F302">
        <v>139.77000000000001</v>
      </c>
      <c r="G302">
        <v>4.3410000000000002</v>
      </c>
    </row>
    <row r="303" spans="1:7" x14ac:dyDescent="0.2">
      <c r="A303" s="1">
        <v>43112</v>
      </c>
      <c r="B303">
        <v>10462.4</v>
      </c>
      <c r="C303">
        <v>1.8411999999999999</v>
      </c>
      <c r="D303">
        <v>7.4480000000000004</v>
      </c>
      <c r="E303">
        <v>5.6257000000000001</v>
      </c>
      <c r="F303">
        <v>140.32</v>
      </c>
      <c r="G303">
        <v>4.3330000000000002</v>
      </c>
    </row>
    <row r="304" spans="1:7" x14ac:dyDescent="0.2">
      <c r="A304" s="1">
        <v>43115</v>
      </c>
      <c r="B304">
        <v>10467.200000000001</v>
      </c>
      <c r="C304">
        <v>1.8514999999999999</v>
      </c>
      <c r="D304">
        <v>7.4809999999999999</v>
      </c>
      <c r="E304">
        <v>5.6086</v>
      </c>
      <c r="F304">
        <v>140.41499999999999</v>
      </c>
      <c r="G304">
        <v>4.3230000000000004</v>
      </c>
    </row>
    <row r="305" spans="1:7" x14ac:dyDescent="0.2">
      <c r="A305" s="1">
        <v>43116</v>
      </c>
      <c r="B305">
        <v>10520.4</v>
      </c>
      <c r="C305">
        <v>1.8323</v>
      </c>
      <c r="D305">
        <v>7.4770000000000003</v>
      </c>
      <c r="E305">
        <v>5.6466000000000003</v>
      </c>
      <c r="F305">
        <v>140.001</v>
      </c>
      <c r="G305">
        <v>4.3250000000000002</v>
      </c>
    </row>
    <row r="306" spans="1:7" x14ac:dyDescent="0.2">
      <c r="A306" s="1">
        <v>43117</v>
      </c>
      <c r="B306">
        <v>10474.6</v>
      </c>
      <c r="C306">
        <v>1.8130999999999999</v>
      </c>
      <c r="D306">
        <v>7.3979999999999997</v>
      </c>
      <c r="E306">
        <v>5.6029</v>
      </c>
      <c r="F306">
        <v>139.233</v>
      </c>
      <c r="G306">
        <v>4.2300000000000004</v>
      </c>
    </row>
    <row r="307" spans="1:7" x14ac:dyDescent="0.2">
      <c r="A307" s="1">
        <v>43118</v>
      </c>
      <c r="B307">
        <v>10432.700000000001</v>
      </c>
      <c r="C307">
        <v>1.8150999999999999</v>
      </c>
      <c r="D307">
        <v>7.3789999999999996</v>
      </c>
      <c r="E307">
        <v>5.6105</v>
      </c>
      <c r="F307">
        <v>139.63800000000001</v>
      </c>
      <c r="G307">
        <v>4.2009999999999996</v>
      </c>
    </row>
    <row r="308" spans="1:7" x14ac:dyDescent="0.2">
      <c r="A308" s="1">
        <v>43119</v>
      </c>
      <c r="B308">
        <v>10479.5</v>
      </c>
      <c r="C308">
        <v>1.8328</v>
      </c>
      <c r="D308">
        <v>7.4</v>
      </c>
      <c r="E308">
        <v>5.6371000000000002</v>
      </c>
      <c r="F308">
        <v>140.13300000000001</v>
      </c>
      <c r="G308">
        <v>4.1399999999999997</v>
      </c>
    </row>
    <row r="309" spans="1:7" x14ac:dyDescent="0.2">
      <c r="A309" s="1">
        <v>43122</v>
      </c>
      <c r="B309">
        <v>10584</v>
      </c>
      <c r="C309">
        <v>1.8821000000000001</v>
      </c>
      <c r="D309">
        <v>7.4950000000000001</v>
      </c>
      <c r="E309">
        <v>5.7359999999999998</v>
      </c>
      <c r="F309">
        <v>142.292</v>
      </c>
      <c r="G309">
        <v>4.1970000000000001</v>
      </c>
    </row>
    <row r="310" spans="1:7" x14ac:dyDescent="0.2">
      <c r="A310" s="1">
        <v>43123</v>
      </c>
      <c r="B310">
        <v>10609.5</v>
      </c>
      <c r="C310">
        <v>1.8742000000000001</v>
      </c>
      <c r="D310">
        <v>7.49</v>
      </c>
      <c r="E310">
        <v>5.7130999999999998</v>
      </c>
      <c r="F310">
        <v>141.91900000000001</v>
      </c>
      <c r="G310">
        <v>4.2640000000000002</v>
      </c>
    </row>
    <row r="311" spans="1:7" x14ac:dyDescent="0.2">
      <c r="A311" s="1">
        <v>43124</v>
      </c>
      <c r="B311">
        <v>10563</v>
      </c>
      <c r="C311">
        <v>1.8653</v>
      </c>
      <c r="D311">
        <v>7.48</v>
      </c>
      <c r="E311">
        <v>5.6864999999999997</v>
      </c>
      <c r="F311">
        <v>141.19200000000001</v>
      </c>
      <c r="G311">
        <v>4.2720000000000002</v>
      </c>
    </row>
    <row r="312" spans="1:7" x14ac:dyDescent="0.2">
      <c r="A312" s="1">
        <v>43125</v>
      </c>
      <c r="B312">
        <v>10595.3</v>
      </c>
      <c r="C312">
        <v>1.8958999999999999</v>
      </c>
      <c r="D312">
        <v>7.601</v>
      </c>
      <c r="E312">
        <v>5.7759</v>
      </c>
      <c r="F312">
        <v>142.881</v>
      </c>
      <c r="G312">
        <v>4.34</v>
      </c>
    </row>
    <row r="313" spans="1:7" x14ac:dyDescent="0.2">
      <c r="A313" s="1">
        <v>43126</v>
      </c>
      <c r="B313">
        <v>10595.4</v>
      </c>
      <c r="C313">
        <v>1.8988</v>
      </c>
      <c r="D313">
        <v>7.6340000000000003</v>
      </c>
      <c r="E313">
        <v>5.7577999999999996</v>
      </c>
      <c r="F313">
        <v>143.041</v>
      </c>
      <c r="G313">
        <v>4.3890000000000002</v>
      </c>
    </row>
    <row r="314" spans="1:7" x14ac:dyDescent="0.2">
      <c r="A314" s="1">
        <v>43129</v>
      </c>
      <c r="B314">
        <v>10555.6</v>
      </c>
      <c r="C314">
        <v>1.9052</v>
      </c>
      <c r="D314">
        <v>7.6429999999999998</v>
      </c>
      <c r="E314">
        <v>5.7483000000000004</v>
      </c>
      <c r="F314">
        <v>143.054</v>
      </c>
      <c r="G314">
        <v>4.2</v>
      </c>
    </row>
    <row r="315" spans="1:7" x14ac:dyDescent="0.2">
      <c r="A315" s="1">
        <v>43130</v>
      </c>
      <c r="B315">
        <v>10428.200000000001</v>
      </c>
      <c r="C315">
        <v>1.889</v>
      </c>
      <c r="D315">
        <v>7.5629999999999997</v>
      </c>
      <c r="E315">
        <v>5.6379999999999999</v>
      </c>
      <c r="F315">
        <v>140.94</v>
      </c>
      <c r="G315">
        <v>4.085</v>
      </c>
    </row>
    <row r="316" spans="1:7" x14ac:dyDescent="0.2">
      <c r="A316" s="1">
        <v>43131</v>
      </c>
      <c r="B316">
        <v>10451.5</v>
      </c>
      <c r="C316">
        <v>1.8855</v>
      </c>
      <c r="D316">
        <v>7.5679999999999996</v>
      </c>
      <c r="E316">
        <v>5.6875</v>
      </c>
      <c r="F316">
        <v>140.84399999999999</v>
      </c>
      <c r="G316">
        <v>4.08</v>
      </c>
    </row>
    <row r="317" spans="1:7" x14ac:dyDescent="0.2">
      <c r="A317" s="1">
        <v>43132</v>
      </c>
      <c r="B317">
        <v>10399</v>
      </c>
      <c r="C317">
        <v>1.8712</v>
      </c>
      <c r="D317">
        <v>7.4580000000000002</v>
      </c>
      <c r="E317">
        <v>5.6475</v>
      </c>
      <c r="F317">
        <v>140.291</v>
      </c>
      <c r="G317">
        <v>4.0579999999999998</v>
      </c>
    </row>
    <row r="318" spans="1:7" x14ac:dyDescent="0.2">
      <c r="A318" s="1">
        <v>43133</v>
      </c>
      <c r="B318">
        <v>10211.200000000001</v>
      </c>
      <c r="C318">
        <v>1.8107</v>
      </c>
      <c r="D318">
        <v>7.3540000000000001</v>
      </c>
      <c r="E318">
        <v>5.5648</v>
      </c>
      <c r="F318">
        <v>138.40299999999999</v>
      </c>
      <c r="G318">
        <v>4.01</v>
      </c>
    </row>
    <row r="319" spans="1:7" x14ac:dyDescent="0.2">
      <c r="A319" s="1">
        <v>43136</v>
      </c>
      <c r="B319">
        <v>10064.5</v>
      </c>
      <c r="C319">
        <v>1.8284</v>
      </c>
      <c r="D319">
        <v>7.2549999999999999</v>
      </c>
      <c r="E319">
        <v>5.4935</v>
      </c>
      <c r="F319">
        <v>136.83699999999999</v>
      </c>
      <c r="G319">
        <v>3.9649999999999999</v>
      </c>
    </row>
    <row r="320" spans="1:7" x14ac:dyDescent="0.2">
      <c r="A320" s="1">
        <v>43137</v>
      </c>
      <c r="B320">
        <v>9810</v>
      </c>
      <c r="C320">
        <v>1.7988</v>
      </c>
      <c r="D320">
        <v>7.085</v>
      </c>
      <c r="E320">
        <v>5.3329000000000004</v>
      </c>
      <c r="F320">
        <v>133.41499999999999</v>
      </c>
      <c r="G320">
        <v>3.8929999999999998</v>
      </c>
    </row>
    <row r="321" spans="1:7" x14ac:dyDescent="0.2">
      <c r="A321" s="1">
        <v>43138</v>
      </c>
      <c r="B321">
        <v>9976.9</v>
      </c>
      <c r="C321">
        <v>1.8161</v>
      </c>
      <c r="D321">
        <v>7.2270000000000003</v>
      </c>
      <c r="E321">
        <v>5.4478999999999997</v>
      </c>
      <c r="F321">
        <v>136.13200000000001</v>
      </c>
      <c r="G321">
        <v>3.9319999999999999</v>
      </c>
    </row>
    <row r="322" spans="1:7" x14ac:dyDescent="0.2">
      <c r="A322" s="1">
        <v>43139</v>
      </c>
      <c r="B322">
        <v>9756.2999999999993</v>
      </c>
      <c r="C322">
        <v>1.786</v>
      </c>
      <c r="D322">
        <v>7.1310000000000002</v>
      </c>
      <c r="E322">
        <v>5.3044000000000002</v>
      </c>
      <c r="F322">
        <v>134.58799999999999</v>
      </c>
      <c r="G322">
        <v>3.9169999999999998</v>
      </c>
    </row>
    <row r="323" spans="1:7" x14ac:dyDescent="0.2">
      <c r="A323" s="1">
        <v>43140</v>
      </c>
      <c r="B323">
        <v>9639.6</v>
      </c>
      <c r="C323">
        <v>1.756</v>
      </c>
      <c r="D323">
        <v>7.0090000000000003</v>
      </c>
      <c r="E323">
        <v>5.2122000000000002</v>
      </c>
      <c r="F323">
        <v>132.08000000000001</v>
      </c>
      <c r="G323">
        <v>3.8450000000000002</v>
      </c>
    </row>
    <row r="324" spans="1:7" x14ac:dyDescent="0.2">
      <c r="A324" s="1">
        <v>43143</v>
      </c>
      <c r="B324">
        <v>9771.1</v>
      </c>
      <c r="C324">
        <v>1.7841</v>
      </c>
      <c r="D324">
        <v>7.0970000000000004</v>
      </c>
      <c r="E324">
        <v>5.3052999999999999</v>
      </c>
      <c r="F324">
        <v>133.405</v>
      </c>
      <c r="G324">
        <v>3.88</v>
      </c>
    </row>
    <row r="325" spans="1:7" x14ac:dyDescent="0.2">
      <c r="A325" s="1">
        <v>43144</v>
      </c>
      <c r="B325">
        <v>9650.7000000000007</v>
      </c>
      <c r="C325">
        <v>1.7732000000000001</v>
      </c>
      <c r="D325">
        <v>6.9980000000000002</v>
      </c>
      <c r="E325">
        <v>5.2054999999999998</v>
      </c>
      <c r="F325">
        <v>131.66800000000001</v>
      </c>
      <c r="G325">
        <v>3.8380000000000001</v>
      </c>
    </row>
    <row r="326" spans="1:7" x14ac:dyDescent="0.2">
      <c r="A326" s="1">
        <v>43145</v>
      </c>
      <c r="B326">
        <v>9686.2000000000007</v>
      </c>
      <c r="C326">
        <v>1.7757000000000001</v>
      </c>
      <c r="D326">
        <v>6.968</v>
      </c>
      <c r="E326">
        <v>5.2225999999999999</v>
      </c>
      <c r="F326">
        <v>132.55799999999999</v>
      </c>
      <c r="G326">
        <v>3.8340000000000001</v>
      </c>
    </row>
    <row r="327" spans="1:7" x14ac:dyDescent="0.2">
      <c r="A327" s="1">
        <v>43146</v>
      </c>
      <c r="B327">
        <v>9714.9</v>
      </c>
      <c r="C327">
        <v>1.7776000000000001</v>
      </c>
      <c r="D327">
        <v>6.9930000000000003</v>
      </c>
      <c r="E327">
        <v>5.2454000000000001</v>
      </c>
      <c r="F327">
        <v>133.03299999999999</v>
      </c>
      <c r="G327">
        <v>3.8719999999999999</v>
      </c>
    </row>
    <row r="328" spans="1:7" x14ac:dyDescent="0.2">
      <c r="A328" s="1">
        <v>43147</v>
      </c>
      <c r="B328">
        <v>9832.1</v>
      </c>
      <c r="C328">
        <v>1.7968999999999999</v>
      </c>
      <c r="D328">
        <v>7.0590000000000002</v>
      </c>
      <c r="E328">
        <v>5.3376000000000001</v>
      </c>
      <c r="F328">
        <v>134.173</v>
      </c>
      <c r="G328">
        <v>3.9119999999999999</v>
      </c>
    </row>
    <row r="329" spans="1:7" x14ac:dyDescent="0.2">
      <c r="A329" s="1">
        <v>43150</v>
      </c>
      <c r="B329">
        <v>9806.2000000000007</v>
      </c>
      <c r="C329">
        <v>1.7968999999999999</v>
      </c>
      <c r="D329">
        <v>7.0220000000000002</v>
      </c>
      <c r="E329">
        <v>5.3109999999999999</v>
      </c>
      <c r="F329">
        <v>133.82400000000001</v>
      </c>
      <c r="G329">
        <v>3.9369999999999998</v>
      </c>
    </row>
    <row r="330" spans="1:7" x14ac:dyDescent="0.2">
      <c r="A330" s="1">
        <v>43151</v>
      </c>
      <c r="B330">
        <v>9895.2999999999993</v>
      </c>
      <c r="C330">
        <v>1.7992999999999999</v>
      </c>
      <c r="D330">
        <v>7.0259999999999998</v>
      </c>
      <c r="E330">
        <v>5.3985000000000003</v>
      </c>
      <c r="F330">
        <v>134.47499999999999</v>
      </c>
      <c r="G330">
        <v>3.9889999999999999</v>
      </c>
    </row>
    <row r="331" spans="1:7" x14ac:dyDescent="0.2">
      <c r="A331" s="1">
        <v>43152</v>
      </c>
      <c r="B331">
        <v>9823.2999999999993</v>
      </c>
      <c r="C331">
        <v>1.7869999999999999</v>
      </c>
      <c r="D331">
        <v>6.97</v>
      </c>
      <c r="E331">
        <v>5.3776000000000002</v>
      </c>
      <c r="F331">
        <v>134.626</v>
      </c>
      <c r="G331">
        <v>4.0369999999999999</v>
      </c>
    </row>
    <row r="332" spans="1:7" x14ac:dyDescent="0.2">
      <c r="A332" s="1">
        <v>43153</v>
      </c>
      <c r="B332">
        <v>9876.5</v>
      </c>
      <c r="C332">
        <v>1.7841</v>
      </c>
      <c r="D332">
        <v>6.97</v>
      </c>
      <c r="E332">
        <v>5.3841999999999999</v>
      </c>
      <c r="F332">
        <v>134.41300000000001</v>
      </c>
      <c r="G332">
        <v>4.0620000000000003</v>
      </c>
    </row>
    <row r="333" spans="1:7" x14ac:dyDescent="0.2">
      <c r="A333" s="1">
        <v>43154</v>
      </c>
      <c r="B333">
        <v>9822.4</v>
      </c>
      <c r="C333">
        <v>1.7190000000000001</v>
      </c>
      <c r="D333">
        <v>6.91</v>
      </c>
      <c r="E333">
        <v>5.3738000000000001</v>
      </c>
      <c r="F333">
        <v>134.029</v>
      </c>
      <c r="G333">
        <v>4.0819999999999999</v>
      </c>
    </row>
    <row r="334" spans="1:7" x14ac:dyDescent="0.2">
      <c r="A334" s="1">
        <v>43157</v>
      </c>
      <c r="B334">
        <v>9902.4</v>
      </c>
      <c r="C334">
        <v>1.7121</v>
      </c>
      <c r="D334">
        <v>6.9589999999999996</v>
      </c>
      <c r="E334">
        <v>5.4099000000000004</v>
      </c>
      <c r="F334">
        <v>134.107</v>
      </c>
      <c r="G334">
        <v>4.0549999999999997</v>
      </c>
    </row>
    <row r="335" spans="1:7" x14ac:dyDescent="0.2">
      <c r="A335" s="1">
        <v>43158</v>
      </c>
      <c r="B335">
        <v>9900.2000000000007</v>
      </c>
      <c r="C335">
        <v>1.7161</v>
      </c>
      <c r="D335">
        <v>6.95</v>
      </c>
      <c r="E335">
        <v>5.4470000000000001</v>
      </c>
      <c r="F335">
        <v>135.11500000000001</v>
      </c>
      <c r="G335">
        <v>4.0419999999999998</v>
      </c>
    </row>
    <row r="336" spans="1:7" x14ac:dyDescent="0.2">
      <c r="A336" s="1">
        <v>43159</v>
      </c>
      <c r="B336">
        <v>9840.2999999999993</v>
      </c>
      <c r="C336">
        <v>1.6998</v>
      </c>
      <c r="D336">
        <v>6.89</v>
      </c>
      <c r="E336">
        <v>5.3871000000000002</v>
      </c>
      <c r="F336">
        <v>134.60599999999999</v>
      </c>
      <c r="G336">
        <v>3.9279999999999999</v>
      </c>
    </row>
    <row r="337" spans="1:7" x14ac:dyDescent="0.2">
      <c r="A337" s="1">
        <v>43160</v>
      </c>
      <c r="B337">
        <v>9738.6</v>
      </c>
      <c r="C337">
        <v>1.6800999999999999</v>
      </c>
      <c r="D337">
        <v>6.79</v>
      </c>
      <c r="E337">
        <v>5.3291000000000004</v>
      </c>
      <c r="F337">
        <v>133.363</v>
      </c>
      <c r="G337">
        <v>3.8860000000000001</v>
      </c>
    </row>
    <row r="338" spans="1:7" x14ac:dyDescent="0.2">
      <c r="A338" s="1">
        <v>43161</v>
      </c>
      <c r="B338">
        <v>9531.1</v>
      </c>
      <c r="C338">
        <v>1.6348</v>
      </c>
      <c r="D338">
        <v>6.6420000000000003</v>
      </c>
      <c r="E338">
        <v>5.2130999999999998</v>
      </c>
      <c r="F338">
        <v>130.19</v>
      </c>
      <c r="G338">
        <v>3.7970000000000002</v>
      </c>
    </row>
    <row r="339" spans="1:7" x14ac:dyDescent="0.2">
      <c r="A339" s="1">
        <v>43164</v>
      </c>
      <c r="B339">
        <v>9590.7999999999993</v>
      </c>
      <c r="C339">
        <v>1.6373</v>
      </c>
      <c r="D339">
        <v>6.61</v>
      </c>
      <c r="E339">
        <v>5.2331000000000003</v>
      </c>
      <c r="F339">
        <v>129.46199999999999</v>
      </c>
      <c r="G339">
        <v>3.8130000000000002</v>
      </c>
    </row>
    <row r="340" spans="1:7" x14ac:dyDescent="0.2">
      <c r="A340" s="1">
        <v>43165</v>
      </c>
      <c r="B340">
        <v>9586.7999999999993</v>
      </c>
      <c r="C340">
        <v>1.6392</v>
      </c>
      <c r="D340">
        <v>6.65</v>
      </c>
      <c r="E340">
        <v>5.1845999999999997</v>
      </c>
      <c r="F340">
        <v>130.22399999999999</v>
      </c>
      <c r="G340">
        <v>3.85</v>
      </c>
    </row>
    <row r="341" spans="1:7" x14ac:dyDescent="0.2">
      <c r="A341" s="1">
        <v>43166</v>
      </c>
      <c r="B341">
        <v>9599.2999999999993</v>
      </c>
      <c r="C341">
        <v>1.6442000000000001</v>
      </c>
      <c r="D341">
        <v>6.63</v>
      </c>
      <c r="E341">
        <v>5.1894</v>
      </c>
      <c r="F341">
        <v>130.648</v>
      </c>
      <c r="G341">
        <v>3.8849999999999998</v>
      </c>
    </row>
    <row r="342" spans="1:7" x14ac:dyDescent="0.2">
      <c r="A342" s="1">
        <v>43167</v>
      </c>
      <c r="B342">
        <v>9646.2000000000007</v>
      </c>
      <c r="C342">
        <v>1.6452</v>
      </c>
      <c r="D342">
        <v>6.6520000000000001</v>
      </c>
      <c r="E342">
        <v>5.1997999999999998</v>
      </c>
      <c r="F342">
        <v>131.19999999999999</v>
      </c>
      <c r="G342">
        <v>3.8690000000000002</v>
      </c>
    </row>
    <row r="343" spans="1:7" x14ac:dyDescent="0.2">
      <c r="A343" s="1">
        <v>43168</v>
      </c>
      <c r="B343">
        <v>9686.1</v>
      </c>
      <c r="C343">
        <v>1.6442000000000001</v>
      </c>
      <c r="D343">
        <v>6.6459999999999999</v>
      </c>
      <c r="E343">
        <v>5.1894</v>
      </c>
      <c r="F343">
        <v>130.83500000000001</v>
      </c>
      <c r="G343">
        <v>3.8959999999999999</v>
      </c>
    </row>
    <row r="344" spans="1:7" x14ac:dyDescent="0.2">
      <c r="A344" s="1">
        <v>43171</v>
      </c>
      <c r="B344">
        <v>9727.5</v>
      </c>
      <c r="C344">
        <v>1.6500999999999999</v>
      </c>
      <c r="D344">
        <v>6.6740000000000004</v>
      </c>
      <c r="E344">
        <v>5.2122000000000002</v>
      </c>
      <c r="F344">
        <v>131.054</v>
      </c>
      <c r="G344">
        <v>3.903</v>
      </c>
    </row>
    <row r="345" spans="1:7" x14ac:dyDescent="0.2">
      <c r="A345" s="1">
        <v>43172</v>
      </c>
      <c r="B345">
        <v>9691.7000000000007</v>
      </c>
      <c r="C345">
        <v>1.6466000000000001</v>
      </c>
      <c r="D345">
        <v>6.67</v>
      </c>
      <c r="E345">
        <v>5.1837</v>
      </c>
      <c r="F345">
        <v>130.27099999999999</v>
      </c>
      <c r="G345">
        <v>3.8519999999999999</v>
      </c>
    </row>
    <row r="346" spans="1:7" x14ac:dyDescent="0.2">
      <c r="A346" s="1">
        <v>43173</v>
      </c>
      <c r="B346">
        <v>9688.5</v>
      </c>
      <c r="C346">
        <v>1.6348</v>
      </c>
      <c r="D346">
        <v>6.57</v>
      </c>
      <c r="E346">
        <v>5.0867000000000004</v>
      </c>
      <c r="F346">
        <v>128.48099999999999</v>
      </c>
      <c r="G346">
        <v>3.8079999999999998</v>
      </c>
    </row>
    <row r="347" spans="1:7" x14ac:dyDescent="0.2">
      <c r="A347" s="1">
        <v>43174</v>
      </c>
      <c r="B347">
        <v>9684.2000000000007</v>
      </c>
      <c r="C347">
        <v>1.6337999999999999</v>
      </c>
      <c r="D347">
        <v>6.5279999999999996</v>
      </c>
      <c r="E347">
        <v>5.0715000000000003</v>
      </c>
      <c r="F347">
        <v>128.77799999999999</v>
      </c>
      <c r="G347">
        <v>3.8039999999999998</v>
      </c>
    </row>
    <row r="348" spans="1:7" x14ac:dyDescent="0.2">
      <c r="A348" s="1">
        <v>43175</v>
      </c>
      <c r="B348">
        <v>9761</v>
      </c>
      <c r="C348">
        <v>1.6555</v>
      </c>
      <c r="D348">
        <v>6.6509999999999998</v>
      </c>
      <c r="E348">
        <v>5.1712999999999996</v>
      </c>
      <c r="F348">
        <v>130.46700000000001</v>
      </c>
      <c r="G348">
        <v>3.8620000000000001</v>
      </c>
    </row>
    <row r="349" spans="1:7" x14ac:dyDescent="0.2">
      <c r="A349" s="1">
        <v>43178</v>
      </c>
      <c r="B349">
        <v>9664.1</v>
      </c>
      <c r="C349">
        <v>1.6416999999999999</v>
      </c>
      <c r="D349">
        <v>6.5529999999999999</v>
      </c>
      <c r="E349">
        <v>5.0942999999999996</v>
      </c>
      <c r="F349">
        <v>129.09800000000001</v>
      </c>
      <c r="G349">
        <v>3.81</v>
      </c>
    </row>
    <row r="350" spans="1:7" x14ac:dyDescent="0.2">
      <c r="A350" s="1">
        <v>43179</v>
      </c>
      <c r="B350">
        <v>9681.6</v>
      </c>
      <c r="C350">
        <v>1.6662999999999999</v>
      </c>
      <c r="D350">
        <v>6.5970000000000004</v>
      </c>
      <c r="E350">
        <v>5.0999999999999996</v>
      </c>
      <c r="F350">
        <v>129.59299999999999</v>
      </c>
      <c r="G350">
        <v>3.8029999999999999</v>
      </c>
    </row>
    <row r="351" spans="1:7" x14ac:dyDescent="0.2">
      <c r="A351" s="1">
        <v>43180</v>
      </c>
      <c r="B351">
        <v>9630.9</v>
      </c>
      <c r="C351">
        <v>1.653</v>
      </c>
      <c r="D351">
        <v>6.5309999999999997</v>
      </c>
      <c r="E351">
        <v>5.0582000000000003</v>
      </c>
      <c r="F351">
        <v>128.37100000000001</v>
      </c>
      <c r="G351">
        <v>3.7629999999999999</v>
      </c>
    </row>
    <row r="352" spans="1:7" x14ac:dyDescent="0.2">
      <c r="A352" s="1">
        <v>43181</v>
      </c>
      <c r="B352">
        <v>9487.4</v>
      </c>
      <c r="C352">
        <v>1.6161000000000001</v>
      </c>
      <c r="D352">
        <v>6.4450000000000003</v>
      </c>
      <c r="E352">
        <v>4.9527000000000001</v>
      </c>
      <c r="F352">
        <v>125.46</v>
      </c>
      <c r="G352">
        <v>3.65</v>
      </c>
    </row>
    <row r="353" spans="1:7" x14ac:dyDescent="0.2">
      <c r="A353" s="1">
        <v>43182</v>
      </c>
      <c r="B353">
        <v>9393.1</v>
      </c>
      <c r="C353">
        <v>1.6402000000000001</v>
      </c>
      <c r="D353">
        <v>6.274</v>
      </c>
      <c r="E353">
        <v>4.9241000000000001</v>
      </c>
      <c r="F353">
        <v>124.20099999999999</v>
      </c>
      <c r="G353">
        <v>3.621</v>
      </c>
    </row>
    <row r="354" spans="1:7" x14ac:dyDescent="0.2">
      <c r="A354" s="1">
        <v>43185</v>
      </c>
      <c r="B354">
        <v>9381</v>
      </c>
      <c r="C354">
        <v>1.6402000000000001</v>
      </c>
      <c r="D354">
        <v>6.2610000000000001</v>
      </c>
      <c r="E354">
        <v>4.9649999999999999</v>
      </c>
      <c r="F354">
        <v>123.724</v>
      </c>
      <c r="G354">
        <v>3.601</v>
      </c>
    </row>
    <row r="355" spans="1:7" x14ac:dyDescent="0.2">
      <c r="A355" s="1">
        <v>43186</v>
      </c>
      <c r="B355">
        <v>9473.6</v>
      </c>
      <c r="C355">
        <v>1.6353</v>
      </c>
      <c r="D355">
        <v>6.2889999999999997</v>
      </c>
      <c r="E355">
        <v>5.0021000000000004</v>
      </c>
      <c r="F355">
        <v>124.563</v>
      </c>
      <c r="G355">
        <v>3.6160000000000001</v>
      </c>
    </row>
    <row r="356" spans="1:7" x14ac:dyDescent="0.2">
      <c r="A356" s="1">
        <v>43187</v>
      </c>
      <c r="B356">
        <v>9555</v>
      </c>
      <c r="C356">
        <v>1.6392</v>
      </c>
      <c r="D356">
        <v>6.3419999999999996</v>
      </c>
      <c r="E356">
        <v>4.9869000000000003</v>
      </c>
      <c r="F356">
        <v>125.154</v>
      </c>
      <c r="G356">
        <v>3.6680000000000001</v>
      </c>
    </row>
    <row r="357" spans="1:7" x14ac:dyDescent="0.2">
      <c r="A357" s="1">
        <v>43188</v>
      </c>
      <c r="B357">
        <v>9600.4</v>
      </c>
      <c r="C357">
        <v>1.6363000000000001</v>
      </c>
      <c r="D357">
        <v>6.4290000000000003</v>
      </c>
      <c r="E357">
        <v>5.0335000000000001</v>
      </c>
      <c r="F357">
        <v>125.694</v>
      </c>
      <c r="G357">
        <v>3.6389999999999998</v>
      </c>
    </row>
    <row r="358" spans="1:7" x14ac:dyDescent="0.2">
      <c r="A358" s="1">
        <v>43189</v>
      </c>
      <c r="B358">
        <v>9600.4</v>
      </c>
      <c r="C358">
        <v>1.6363000000000001</v>
      </c>
      <c r="D358">
        <v>6.4290000000000003</v>
      </c>
      <c r="E358">
        <v>5.0335000000000001</v>
      </c>
      <c r="F358">
        <v>125.694</v>
      </c>
      <c r="G358">
        <v>3.6389999999999998</v>
      </c>
    </row>
    <row r="359" spans="1:7" x14ac:dyDescent="0.2">
      <c r="A359" s="1">
        <v>43192</v>
      </c>
      <c r="B359">
        <v>9600.4</v>
      </c>
      <c r="C359">
        <v>1.6363000000000001</v>
      </c>
      <c r="D359">
        <v>6.4290000000000003</v>
      </c>
      <c r="E359">
        <v>5.0335000000000001</v>
      </c>
      <c r="F359">
        <v>125.694</v>
      </c>
      <c r="G359">
        <v>3.6389999999999998</v>
      </c>
    </row>
    <row r="360" spans="1:7" x14ac:dyDescent="0.2">
      <c r="A360" s="1">
        <v>43193</v>
      </c>
      <c r="B360">
        <v>9549.6</v>
      </c>
      <c r="C360">
        <v>1.6245000000000001</v>
      </c>
      <c r="D360">
        <v>6.3659999999999997</v>
      </c>
      <c r="E360">
        <v>4.9717000000000002</v>
      </c>
      <c r="F360">
        <v>124.663</v>
      </c>
      <c r="G360">
        <v>3.59</v>
      </c>
    </row>
    <row r="361" spans="1:7" x14ac:dyDescent="0.2">
      <c r="A361" s="1">
        <v>43194</v>
      </c>
      <c r="B361">
        <v>9513.2999999999993</v>
      </c>
      <c r="C361">
        <v>1.6141000000000001</v>
      </c>
      <c r="D361">
        <v>6.35</v>
      </c>
      <c r="E361">
        <v>4.9459999999999997</v>
      </c>
      <c r="F361">
        <v>124.16500000000001</v>
      </c>
      <c r="G361">
        <v>3.597</v>
      </c>
    </row>
    <row r="362" spans="1:7" x14ac:dyDescent="0.2">
      <c r="A362" s="1">
        <v>43195</v>
      </c>
      <c r="B362">
        <v>9740.9</v>
      </c>
      <c r="C362">
        <v>1.6559999999999999</v>
      </c>
      <c r="D362">
        <v>6.51</v>
      </c>
      <c r="E362">
        <v>5.1303999999999998</v>
      </c>
      <c r="F362">
        <v>127.68</v>
      </c>
      <c r="G362">
        <v>3.69</v>
      </c>
    </row>
    <row r="363" spans="1:7" x14ac:dyDescent="0.2">
      <c r="A363" s="1">
        <v>43196</v>
      </c>
      <c r="B363">
        <v>9682.7999999999993</v>
      </c>
      <c r="C363">
        <v>1.6373</v>
      </c>
      <c r="D363">
        <v>6.3460000000000001</v>
      </c>
      <c r="E363">
        <v>5.0734000000000004</v>
      </c>
      <c r="F363">
        <v>126.215</v>
      </c>
      <c r="G363">
        <v>3.6440000000000001</v>
      </c>
    </row>
    <row r="364" spans="1:7" x14ac:dyDescent="0.2">
      <c r="A364" s="1">
        <v>43199</v>
      </c>
      <c r="B364">
        <v>9742.7999999999993</v>
      </c>
      <c r="C364">
        <v>1.6525000000000001</v>
      </c>
      <c r="D364">
        <v>6.431</v>
      </c>
      <c r="E364">
        <v>5.0952000000000002</v>
      </c>
      <c r="F364">
        <v>126.72499999999999</v>
      </c>
      <c r="G364">
        <v>3.7</v>
      </c>
    </row>
    <row r="365" spans="1:7" x14ac:dyDescent="0.2">
      <c r="A365" s="1">
        <v>43200</v>
      </c>
      <c r="B365">
        <v>9763.5</v>
      </c>
      <c r="C365">
        <v>1.6677999999999999</v>
      </c>
      <c r="D365">
        <v>6.4210000000000003</v>
      </c>
      <c r="E365">
        <v>5.0848000000000004</v>
      </c>
      <c r="F365">
        <v>127.09</v>
      </c>
      <c r="G365">
        <v>3.722</v>
      </c>
    </row>
    <row r="366" spans="1:7" x14ac:dyDescent="0.2">
      <c r="A366" s="1">
        <v>43201</v>
      </c>
      <c r="B366">
        <v>9735.7999999999993</v>
      </c>
      <c r="C366">
        <v>1.6840999999999999</v>
      </c>
      <c r="D366">
        <v>6.3479999999999999</v>
      </c>
      <c r="E366">
        <v>5.0601000000000003</v>
      </c>
      <c r="F366">
        <v>126.23699999999999</v>
      </c>
      <c r="G366">
        <v>3.726</v>
      </c>
    </row>
    <row r="367" spans="1:7" x14ac:dyDescent="0.2">
      <c r="A367" s="1">
        <v>43202</v>
      </c>
      <c r="B367">
        <v>9747</v>
      </c>
      <c r="C367">
        <v>1.7535000000000001</v>
      </c>
      <c r="D367">
        <v>6.3289999999999997</v>
      </c>
      <c r="E367">
        <v>5.0791000000000004</v>
      </c>
      <c r="F367">
        <v>127.509</v>
      </c>
      <c r="G367">
        <v>3.7010000000000001</v>
      </c>
    </row>
    <row r="368" spans="1:7" x14ac:dyDescent="0.2">
      <c r="A368" s="1">
        <v>43203</v>
      </c>
      <c r="B368">
        <v>9767.2999999999993</v>
      </c>
      <c r="C368">
        <v>1.7161</v>
      </c>
      <c r="D368">
        <v>6.41</v>
      </c>
      <c r="E368">
        <v>5.1037999999999997</v>
      </c>
      <c r="F368">
        <v>127.79900000000001</v>
      </c>
      <c r="G368">
        <v>3.6619999999999999</v>
      </c>
    </row>
    <row r="369" spans="1:7" x14ac:dyDescent="0.2">
      <c r="A369" s="1">
        <v>43206</v>
      </c>
      <c r="B369">
        <v>9766.1</v>
      </c>
      <c r="C369">
        <v>1.7107000000000001</v>
      </c>
      <c r="D369">
        <v>6.415</v>
      </c>
      <c r="E369">
        <v>5.12</v>
      </c>
      <c r="F369">
        <v>128.005</v>
      </c>
      <c r="G369">
        <v>3.69</v>
      </c>
    </row>
    <row r="370" spans="1:7" x14ac:dyDescent="0.2">
      <c r="A370" s="1">
        <v>43207</v>
      </c>
      <c r="B370">
        <v>9803.9</v>
      </c>
      <c r="C370">
        <v>1.6865000000000001</v>
      </c>
      <c r="D370">
        <v>6.4020000000000001</v>
      </c>
      <c r="E370">
        <v>5.1379999999999999</v>
      </c>
      <c r="F370">
        <v>128.76300000000001</v>
      </c>
      <c r="G370">
        <v>3.7029999999999998</v>
      </c>
    </row>
    <row r="371" spans="1:7" x14ac:dyDescent="0.2">
      <c r="A371" s="1">
        <v>43208</v>
      </c>
      <c r="B371">
        <v>9857.2999999999993</v>
      </c>
      <c r="C371">
        <v>1.6836</v>
      </c>
      <c r="D371">
        <v>6.492</v>
      </c>
      <c r="E371">
        <v>5.1970000000000001</v>
      </c>
      <c r="F371">
        <v>129.38200000000001</v>
      </c>
      <c r="G371">
        <v>3.59</v>
      </c>
    </row>
    <row r="372" spans="1:7" x14ac:dyDescent="0.2">
      <c r="A372" s="1">
        <v>43209</v>
      </c>
      <c r="B372">
        <v>9868</v>
      </c>
      <c r="C372">
        <v>1.7033</v>
      </c>
      <c r="D372">
        <v>6.5179999999999998</v>
      </c>
      <c r="E372">
        <v>5.2331000000000003</v>
      </c>
      <c r="F372">
        <v>130.08799999999999</v>
      </c>
      <c r="G372">
        <v>3.669</v>
      </c>
    </row>
    <row r="373" spans="1:7" x14ac:dyDescent="0.2">
      <c r="A373" s="1">
        <v>43210</v>
      </c>
      <c r="B373">
        <v>9884.2000000000007</v>
      </c>
      <c r="C373">
        <v>1.7156</v>
      </c>
      <c r="D373">
        <v>6.5780000000000003</v>
      </c>
      <c r="E373">
        <v>5.2359</v>
      </c>
      <c r="F373">
        <v>130.57599999999999</v>
      </c>
      <c r="G373">
        <v>3.66</v>
      </c>
    </row>
    <row r="374" spans="1:7" x14ac:dyDescent="0.2">
      <c r="A374" s="1">
        <v>43213</v>
      </c>
      <c r="B374">
        <v>9922</v>
      </c>
      <c r="C374">
        <v>1.7397</v>
      </c>
      <c r="D374">
        <v>6.5819999999999999</v>
      </c>
      <c r="E374">
        <v>5.2987000000000002</v>
      </c>
      <c r="F374">
        <v>131.97</v>
      </c>
      <c r="G374">
        <v>3.6819999999999999</v>
      </c>
    </row>
    <row r="375" spans="1:7" x14ac:dyDescent="0.2">
      <c r="A375" s="1">
        <v>43214</v>
      </c>
      <c r="B375">
        <v>9883.4</v>
      </c>
      <c r="C375">
        <v>1.6959</v>
      </c>
      <c r="D375">
        <v>6.5819999999999999</v>
      </c>
      <c r="E375">
        <v>5.1265999999999998</v>
      </c>
      <c r="F375">
        <v>131.584</v>
      </c>
      <c r="G375">
        <v>3.6789999999999998</v>
      </c>
    </row>
    <row r="376" spans="1:7" x14ac:dyDescent="0.2">
      <c r="A376" s="1">
        <v>43215</v>
      </c>
      <c r="B376">
        <v>9858</v>
      </c>
      <c r="C376">
        <v>1.6082000000000001</v>
      </c>
      <c r="D376">
        <v>6.5529999999999999</v>
      </c>
      <c r="E376">
        <v>5.1105</v>
      </c>
      <c r="F376">
        <v>130.054</v>
      </c>
      <c r="G376">
        <v>3.63</v>
      </c>
    </row>
    <row r="377" spans="1:7" x14ac:dyDescent="0.2">
      <c r="A377" s="1">
        <v>43216</v>
      </c>
      <c r="B377">
        <v>9902.2999999999993</v>
      </c>
      <c r="C377">
        <v>1.6052999999999999</v>
      </c>
      <c r="D377">
        <v>6.5419999999999998</v>
      </c>
      <c r="E377">
        <v>5.0914000000000001</v>
      </c>
      <c r="F377">
        <v>129.88200000000001</v>
      </c>
      <c r="G377">
        <v>3.649</v>
      </c>
    </row>
    <row r="378" spans="1:7" x14ac:dyDescent="0.2">
      <c r="A378" s="1">
        <v>43217</v>
      </c>
      <c r="B378">
        <v>9925.4</v>
      </c>
      <c r="C378">
        <v>1.6032999999999999</v>
      </c>
      <c r="D378">
        <v>6.6870000000000003</v>
      </c>
      <c r="E378">
        <v>5.0533999999999999</v>
      </c>
      <c r="F378">
        <v>129.637</v>
      </c>
      <c r="G378">
        <v>3.6320000000000001</v>
      </c>
    </row>
    <row r="379" spans="1:7" x14ac:dyDescent="0.2">
      <c r="A379" s="1">
        <v>43220</v>
      </c>
      <c r="B379">
        <v>9980.6</v>
      </c>
      <c r="C379">
        <v>1.6023000000000001</v>
      </c>
      <c r="D379">
        <v>6.73</v>
      </c>
      <c r="E379">
        <v>5.1075999999999997</v>
      </c>
      <c r="F379">
        <v>130.084</v>
      </c>
      <c r="G379">
        <v>3.6469999999999998</v>
      </c>
    </row>
    <row r="380" spans="1:7" x14ac:dyDescent="0.2">
      <c r="A380" s="1">
        <v>43221</v>
      </c>
      <c r="B380">
        <v>9980.6</v>
      </c>
      <c r="C380">
        <v>1.6023000000000001</v>
      </c>
      <c r="D380">
        <v>6.73</v>
      </c>
      <c r="E380">
        <v>5.1075999999999997</v>
      </c>
      <c r="F380">
        <v>130.077</v>
      </c>
      <c r="G380">
        <v>3.6469999999999998</v>
      </c>
    </row>
    <row r="381" spans="1:7" x14ac:dyDescent="0.2">
      <c r="A381" s="1">
        <v>43222</v>
      </c>
      <c r="B381">
        <v>10088.9</v>
      </c>
      <c r="C381">
        <v>1.5988</v>
      </c>
      <c r="D381">
        <v>6.7649999999999997</v>
      </c>
      <c r="E381">
        <v>5.1314000000000002</v>
      </c>
      <c r="F381">
        <v>130.74100000000001</v>
      </c>
      <c r="G381">
        <v>3.65</v>
      </c>
    </row>
    <row r="382" spans="1:7" x14ac:dyDescent="0.2">
      <c r="A382" s="1">
        <v>43223</v>
      </c>
      <c r="B382">
        <v>10038.799999999999</v>
      </c>
      <c r="C382">
        <v>1.6107</v>
      </c>
      <c r="D382">
        <v>6.6660000000000004</v>
      </c>
      <c r="E382">
        <v>5.0724</v>
      </c>
      <c r="F382">
        <v>128.86500000000001</v>
      </c>
      <c r="G382">
        <v>3.5470000000000002</v>
      </c>
    </row>
    <row r="383" spans="1:7" x14ac:dyDescent="0.2">
      <c r="A383" s="1">
        <v>43224</v>
      </c>
      <c r="B383">
        <v>10104.1</v>
      </c>
      <c r="C383">
        <v>1.6500999999999999</v>
      </c>
      <c r="D383">
        <v>6.742</v>
      </c>
      <c r="E383">
        <v>5.1105</v>
      </c>
      <c r="F383">
        <v>128.90799999999999</v>
      </c>
      <c r="G383">
        <v>3.5870000000000002</v>
      </c>
    </row>
    <row r="384" spans="1:7" x14ac:dyDescent="0.2">
      <c r="A384" s="1">
        <v>43227</v>
      </c>
      <c r="B384">
        <v>10140.9</v>
      </c>
      <c r="C384">
        <v>1.6511</v>
      </c>
      <c r="D384">
        <v>6.7880000000000003</v>
      </c>
      <c r="E384">
        <v>5.1143000000000001</v>
      </c>
      <c r="F384">
        <v>129.04599999999999</v>
      </c>
      <c r="G384">
        <v>3.5670000000000002</v>
      </c>
    </row>
    <row r="385" spans="1:7" x14ac:dyDescent="0.2">
      <c r="A385" s="1">
        <v>43228</v>
      </c>
      <c r="B385">
        <v>10168.1</v>
      </c>
      <c r="C385">
        <v>1.6777</v>
      </c>
      <c r="D385">
        <v>6.7560000000000002</v>
      </c>
      <c r="E385">
        <v>5.1181000000000001</v>
      </c>
      <c r="F385">
        <v>128.36099999999999</v>
      </c>
      <c r="G385">
        <v>3.5510000000000002</v>
      </c>
    </row>
    <row r="386" spans="1:7" x14ac:dyDescent="0.2">
      <c r="A386" s="1">
        <v>43229</v>
      </c>
      <c r="B386">
        <v>10221.200000000001</v>
      </c>
      <c r="C386">
        <v>1.6850000000000001</v>
      </c>
      <c r="D386">
        <v>6.806</v>
      </c>
      <c r="E386">
        <v>5.1665000000000001</v>
      </c>
      <c r="F386">
        <v>129.072</v>
      </c>
      <c r="G386">
        <v>3.6280000000000001</v>
      </c>
    </row>
    <row r="387" spans="1:7" x14ac:dyDescent="0.2">
      <c r="A387" s="1">
        <v>43230</v>
      </c>
      <c r="B387">
        <v>10246.6</v>
      </c>
      <c r="C387">
        <v>1.6959</v>
      </c>
      <c r="D387">
        <v>6.8520000000000003</v>
      </c>
      <c r="E387">
        <v>5.2149999999999999</v>
      </c>
      <c r="F387">
        <v>129.53</v>
      </c>
      <c r="G387">
        <v>3.706</v>
      </c>
    </row>
    <row r="388" spans="1:7" x14ac:dyDescent="0.2">
      <c r="A388" s="1">
        <v>43231</v>
      </c>
      <c r="B388">
        <v>10271.4</v>
      </c>
      <c r="C388">
        <v>1.7067000000000001</v>
      </c>
      <c r="D388">
        <v>6.8540000000000001</v>
      </c>
      <c r="E388">
        <v>5.2454000000000001</v>
      </c>
      <c r="F388">
        <v>129.934</v>
      </c>
      <c r="G388">
        <v>3.7450000000000001</v>
      </c>
    </row>
    <row r="389" spans="1:7" x14ac:dyDescent="0.2">
      <c r="A389" s="1">
        <v>43234</v>
      </c>
      <c r="B389">
        <v>10257.799999999999</v>
      </c>
      <c r="C389">
        <v>1.7067000000000001</v>
      </c>
      <c r="D389">
        <v>6.8330000000000002</v>
      </c>
      <c r="E389">
        <v>5.234</v>
      </c>
      <c r="F389">
        <v>129.59899999999999</v>
      </c>
      <c r="G389">
        <v>3.7210000000000001</v>
      </c>
    </row>
    <row r="390" spans="1:7" x14ac:dyDescent="0.2">
      <c r="A390" s="1">
        <v>43235</v>
      </c>
      <c r="B390">
        <v>10207.6</v>
      </c>
      <c r="C390">
        <v>1.718</v>
      </c>
      <c r="D390">
        <v>6.7290000000000001</v>
      </c>
      <c r="E390">
        <v>5.1970000000000001</v>
      </c>
      <c r="F390">
        <v>129.476</v>
      </c>
      <c r="G390">
        <v>3.7149999999999999</v>
      </c>
    </row>
    <row r="391" spans="1:7" x14ac:dyDescent="0.2">
      <c r="A391" s="1">
        <v>43236</v>
      </c>
      <c r="B391">
        <v>10111</v>
      </c>
      <c r="C391">
        <v>1.6460999999999999</v>
      </c>
      <c r="D391">
        <v>6.62</v>
      </c>
      <c r="E391">
        <v>5.0658000000000003</v>
      </c>
      <c r="F391">
        <v>126.545</v>
      </c>
      <c r="G391">
        <v>3.67</v>
      </c>
    </row>
    <row r="392" spans="1:7" x14ac:dyDescent="0.2">
      <c r="A392" s="1">
        <v>43237</v>
      </c>
      <c r="B392">
        <v>10216.4</v>
      </c>
      <c r="C392">
        <v>1.655</v>
      </c>
      <c r="D392">
        <v>6.7069999999999999</v>
      </c>
      <c r="E392">
        <v>5.0876000000000001</v>
      </c>
      <c r="F392">
        <v>126.589</v>
      </c>
      <c r="G392">
        <v>3.7</v>
      </c>
    </row>
    <row r="393" spans="1:7" x14ac:dyDescent="0.2">
      <c r="A393" s="1">
        <v>43238</v>
      </c>
      <c r="B393">
        <v>10112.4</v>
      </c>
      <c r="C393">
        <v>1.5988</v>
      </c>
      <c r="D393">
        <v>6.58</v>
      </c>
      <c r="E393">
        <v>4.9489000000000001</v>
      </c>
      <c r="F393">
        <v>124.405</v>
      </c>
      <c r="G393">
        <v>3.6139999999999999</v>
      </c>
    </row>
    <row r="394" spans="1:7" x14ac:dyDescent="0.2">
      <c r="A394" s="1">
        <v>43241</v>
      </c>
      <c r="B394">
        <v>10066.5</v>
      </c>
      <c r="C394">
        <v>1.5826</v>
      </c>
      <c r="D394">
        <v>6.508</v>
      </c>
      <c r="E394">
        <v>4.9137000000000004</v>
      </c>
      <c r="F394">
        <v>123.426</v>
      </c>
      <c r="G394">
        <v>3.5960000000000001</v>
      </c>
    </row>
    <row r="395" spans="1:7" x14ac:dyDescent="0.2">
      <c r="A395" s="1">
        <v>43242</v>
      </c>
      <c r="B395">
        <v>10138.799999999999</v>
      </c>
      <c r="C395">
        <v>1.6304000000000001</v>
      </c>
      <c r="D395">
        <v>6.6150000000000002</v>
      </c>
      <c r="E395">
        <v>4.9983000000000004</v>
      </c>
      <c r="F395">
        <v>125.30800000000001</v>
      </c>
      <c r="G395">
        <v>3.66</v>
      </c>
    </row>
    <row r="396" spans="1:7" x14ac:dyDescent="0.2">
      <c r="A396" s="1">
        <v>43243</v>
      </c>
      <c r="B396">
        <v>10025</v>
      </c>
      <c r="C396">
        <v>1.6102000000000001</v>
      </c>
      <c r="D396">
        <v>6.4669999999999996</v>
      </c>
      <c r="E396">
        <v>4.9051</v>
      </c>
      <c r="F396">
        <v>123.441</v>
      </c>
      <c r="G396">
        <v>3.5939999999999999</v>
      </c>
    </row>
    <row r="397" spans="1:7" x14ac:dyDescent="0.2">
      <c r="A397" s="1">
        <v>43244</v>
      </c>
      <c r="B397">
        <v>9996</v>
      </c>
      <c r="C397">
        <v>1.5959000000000001</v>
      </c>
      <c r="D397">
        <v>6.3860000000000001</v>
      </c>
      <c r="E397">
        <v>4.8727999999999998</v>
      </c>
      <c r="F397">
        <v>121.78100000000001</v>
      </c>
      <c r="G397">
        <v>3.5590000000000002</v>
      </c>
    </row>
    <row r="398" spans="1:7" x14ac:dyDescent="0.2">
      <c r="A398" s="1">
        <v>43245</v>
      </c>
      <c r="B398">
        <v>9826.5</v>
      </c>
      <c r="C398">
        <v>1.5668</v>
      </c>
      <c r="D398">
        <v>6.2080000000000002</v>
      </c>
      <c r="E398">
        <v>4.7435</v>
      </c>
      <c r="F398">
        <v>119.508</v>
      </c>
      <c r="G398">
        <v>3.4750000000000001</v>
      </c>
    </row>
    <row r="399" spans="1:7" x14ac:dyDescent="0.2">
      <c r="A399" s="1">
        <v>43248</v>
      </c>
      <c r="B399">
        <v>9764.4</v>
      </c>
      <c r="C399">
        <v>1.5747</v>
      </c>
      <c r="D399">
        <v>6.1340000000000003</v>
      </c>
      <c r="E399">
        <v>4.6466000000000003</v>
      </c>
      <c r="F399">
        <v>117.508</v>
      </c>
      <c r="G399">
        <v>3.4420000000000002</v>
      </c>
    </row>
    <row r="400" spans="1:7" x14ac:dyDescent="0.2">
      <c r="A400" s="1">
        <v>43249</v>
      </c>
      <c r="B400">
        <v>9521.2999999999993</v>
      </c>
      <c r="C400">
        <v>1.4673</v>
      </c>
      <c r="D400">
        <v>5.8780000000000001</v>
      </c>
      <c r="E400">
        <v>4.3941999999999997</v>
      </c>
      <c r="F400">
        <v>112.31100000000001</v>
      </c>
      <c r="G400">
        <v>3.2629999999999999</v>
      </c>
    </row>
    <row r="401" spans="1:7" x14ac:dyDescent="0.2">
      <c r="A401" s="1">
        <v>43250</v>
      </c>
      <c r="B401">
        <v>9566.2000000000007</v>
      </c>
      <c r="C401">
        <v>1.4678</v>
      </c>
      <c r="D401">
        <v>5.9160000000000004</v>
      </c>
      <c r="E401">
        <v>4.4431000000000003</v>
      </c>
      <c r="F401">
        <v>112.18300000000001</v>
      </c>
      <c r="G401">
        <v>3.3039999999999998</v>
      </c>
    </row>
    <row r="402" spans="1:7" x14ac:dyDescent="0.2">
      <c r="A402" s="1">
        <v>43251</v>
      </c>
      <c r="B402">
        <v>9465.5</v>
      </c>
      <c r="C402">
        <v>1.4166000000000001</v>
      </c>
      <c r="D402">
        <v>5.8390000000000004</v>
      </c>
      <c r="E402">
        <v>4.3727999999999998</v>
      </c>
      <c r="F402">
        <v>110.33199999999999</v>
      </c>
      <c r="G402">
        <v>3.246</v>
      </c>
    </row>
    <row r="403" spans="1:7" x14ac:dyDescent="0.2">
      <c r="A403" s="1">
        <v>43252</v>
      </c>
      <c r="B403">
        <v>9632.4</v>
      </c>
      <c r="C403">
        <v>1.4619</v>
      </c>
      <c r="D403">
        <v>6.0179999999999998</v>
      </c>
      <c r="E403">
        <v>4.5178000000000003</v>
      </c>
      <c r="F403">
        <v>113.43</v>
      </c>
      <c r="G403">
        <v>3.3420000000000001</v>
      </c>
    </row>
    <row r="404" spans="1:7" x14ac:dyDescent="0.2">
      <c r="A404" s="1">
        <v>43255</v>
      </c>
      <c r="B404">
        <v>9750.2999999999993</v>
      </c>
      <c r="C404">
        <v>1.4570000000000001</v>
      </c>
      <c r="D404">
        <v>6.0570000000000004</v>
      </c>
      <c r="E404">
        <v>4.5387000000000004</v>
      </c>
      <c r="F404">
        <v>113.694</v>
      </c>
      <c r="G404">
        <v>3.3140000000000001</v>
      </c>
    </row>
    <row r="405" spans="1:7" x14ac:dyDescent="0.2">
      <c r="A405" s="1">
        <v>43256</v>
      </c>
      <c r="B405">
        <v>9686.4</v>
      </c>
      <c r="C405">
        <v>1.4121999999999999</v>
      </c>
      <c r="D405">
        <v>5.915</v>
      </c>
      <c r="E405">
        <v>4.4621000000000004</v>
      </c>
      <c r="F405">
        <v>111.27800000000001</v>
      </c>
      <c r="G405">
        <v>3.2360000000000002</v>
      </c>
    </row>
    <row r="406" spans="1:7" x14ac:dyDescent="0.2">
      <c r="A406" s="1">
        <v>43257</v>
      </c>
      <c r="B406">
        <v>9791.6</v>
      </c>
      <c r="C406">
        <v>1.4338</v>
      </c>
      <c r="D406">
        <v>5.9930000000000003</v>
      </c>
      <c r="E406">
        <v>4.5419999999999998</v>
      </c>
      <c r="F406">
        <v>112.449</v>
      </c>
      <c r="G406">
        <v>3.294</v>
      </c>
    </row>
    <row r="407" spans="1:7" x14ac:dyDescent="0.2">
      <c r="A407" s="1">
        <v>43258</v>
      </c>
      <c r="B407">
        <v>9829</v>
      </c>
      <c r="C407">
        <v>1.458</v>
      </c>
      <c r="D407">
        <v>6.1139999999999999</v>
      </c>
      <c r="E407">
        <v>4.5315000000000003</v>
      </c>
      <c r="F407">
        <v>113</v>
      </c>
      <c r="G407">
        <v>3.3809999999999998</v>
      </c>
    </row>
    <row r="408" spans="1:7" x14ac:dyDescent="0.2">
      <c r="A408" s="1">
        <v>43259</v>
      </c>
      <c r="B408">
        <v>9746.2999999999993</v>
      </c>
      <c r="C408">
        <v>1.4382999999999999</v>
      </c>
      <c r="D408">
        <v>6.0780000000000003</v>
      </c>
      <c r="E408">
        <v>4.4645000000000001</v>
      </c>
      <c r="F408">
        <v>111.825</v>
      </c>
      <c r="G408">
        <v>3.3530000000000002</v>
      </c>
    </row>
    <row r="409" spans="1:7" x14ac:dyDescent="0.2">
      <c r="A409" s="1">
        <v>43262</v>
      </c>
      <c r="B409">
        <v>9898.2999999999993</v>
      </c>
      <c r="C409">
        <v>1.4851000000000001</v>
      </c>
      <c r="D409">
        <v>6.2060000000000004</v>
      </c>
      <c r="E409">
        <v>4.5904999999999996</v>
      </c>
      <c r="F409">
        <v>114.991</v>
      </c>
      <c r="G409">
        <v>3.4390000000000001</v>
      </c>
    </row>
    <row r="410" spans="1:7" x14ac:dyDescent="0.2">
      <c r="A410" s="1">
        <v>43263</v>
      </c>
      <c r="B410">
        <v>9914.4</v>
      </c>
      <c r="C410">
        <v>1.4870000000000001</v>
      </c>
      <c r="D410">
        <v>6.19</v>
      </c>
      <c r="E410">
        <v>4.5791000000000004</v>
      </c>
      <c r="F410">
        <v>114.962</v>
      </c>
      <c r="G410">
        <v>3.4630000000000001</v>
      </c>
    </row>
    <row r="411" spans="1:7" x14ac:dyDescent="0.2">
      <c r="A411" s="1">
        <v>43264</v>
      </c>
      <c r="B411">
        <v>9899.1</v>
      </c>
      <c r="C411">
        <v>1.4722999999999999</v>
      </c>
      <c r="D411">
        <v>6.1</v>
      </c>
      <c r="E411">
        <v>4.5349000000000004</v>
      </c>
      <c r="F411">
        <v>114.374</v>
      </c>
      <c r="G411">
        <v>3.4580000000000002</v>
      </c>
    </row>
    <row r="412" spans="1:7" x14ac:dyDescent="0.2">
      <c r="A412" s="1">
        <v>43265</v>
      </c>
      <c r="B412">
        <v>9957.7000000000007</v>
      </c>
      <c r="C412">
        <v>1.4471000000000001</v>
      </c>
      <c r="D412">
        <v>6.0940000000000003</v>
      </c>
      <c r="E412">
        <v>4.5500999999999996</v>
      </c>
      <c r="F412">
        <v>114.129</v>
      </c>
      <c r="G412">
        <v>3.3879999999999999</v>
      </c>
    </row>
    <row r="413" spans="1:7" x14ac:dyDescent="0.2">
      <c r="A413" s="1">
        <v>43266</v>
      </c>
      <c r="B413">
        <v>9851</v>
      </c>
      <c r="C413">
        <v>1.4127000000000001</v>
      </c>
      <c r="D413">
        <v>5.9770000000000003</v>
      </c>
      <c r="E413">
        <v>4.4503000000000004</v>
      </c>
      <c r="F413">
        <v>111.982</v>
      </c>
      <c r="G413">
        <v>3.2890000000000001</v>
      </c>
    </row>
    <row r="414" spans="1:7" x14ac:dyDescent="0.2">
      <c r="A414" s="1">
        <v>43269</v>
      </c>
      <c r="B414">
        <v>9769.4</v>
      </c>
      <c r="C414">
        <v>1.4048</v>
      </c>
      <c r="D414">
        <v>5.9189999999999996</v>
      </c>
      <c r="E414">
        <v>4.4217000000000004</v>
      </c>
      <c r="F414">
        <v>111.616</v>
      </c>
      <c r="G414">
        <v>3.2690000000000001</v>
      </c>
    </row>
    <row r="415" spans="1:7" x14ac:dyDescent="0.2">
      <c r="A415" s="1">
        <v>43270</v>
      </c>
      <c r="B415">
        <v>9755.4</v>
      </c>
      <c r="C415">
        <v>1.4274</v>
      </c>
      <c r="D415">
        <v>5.9610000000000003</v>
      </c>
      <c r="E415">
        <v>4.4298000000000002</v>
      </c>
      <c r="F415">
        <v>111.94</v>
      </c>
      <c r="G415">
        <v>3.29</v>
      </c>
    </row>
    <row r="416" spans="1:7" x14ac:dyDescent="0.2">
      <c r="A416" s="1">
        <v>43271</v>
      </c>
      <c r="B416">
        <v>9788.9</v>
      </c>
      <c r="C416">
        <v>1.4219999999999999</v>
      </c>
      <c r="D416">
        <v>6.01</v>
      </c>
      <c r="E416">
        <v>4.4926000000000004</v>
      </c>
      <c r="F416">
        <v>112.80200000000001</v>
      </c>
      <c r="G416">
        <v>3.2850000000000001</v>
      </c>
    </row>
    <row r="417" spans="1:7" x14ac:dyDescent="0.2">
      <c r="A417" s="1">
        <v>43272</v>
      </c>
      <c r="B417">
        <v>9702.1</v>
      </c>
      <c r="C417">
        <v>1.3944000000000001</v>
      </c>
      <c r="D417">
        <v>5.9720000000000004</v>
      </c>
      <c r="E417">
        <v>4.4474</v>
      </c>
      <c r="F417">
        <v>111.239</v>
      </c>
      <c r="G417">
        <v>3.242</v>
      </c>
    </row>
    <row r="418" spans="1:7" x14ac:dyDescent="0.2">
      <c r="A418" s="1">
        <v>43273</v>
      </c>
      <c r="B418">
        <v>9792.1</v>
      </c>
      <c r="C418">
        <v>1.3964000000000001</v>
      </c>
      <c r="D418">
        <v>6.06</v>
      </c>
      <c r="E418">
        <v>4.5002000000000004</v>
      </c>
      <c r="F418">
        <v>112.6</v>
      </c>
      <c r="G418">
        <v>3.35</v>
      </c>
    </row>
    <row r="419" spans="1:7" x14ac:dyDescent="0.2">
      <c r="A419" s="1">
        <v>43276</v>
      </c>
      <c r="B419">
        <v>9617.9</v>
      </c>
      <c r="C419">
        <v>1.3806</v>
      </c>
      <c r="D419">
        <v>5.9550000000000001</v>
      </c>
      <c r="E419">
        <v>4.3657000000000004</v>
      </c>
      <c r="F419">
        <v>110.23399999999999</v>
      </c>
      <c r="G419">
        <v>3.2639999999999998</v>
      </c>
    </row>
    <row r="420" spans="1:7" x14ac:dyDescent="0.2">
      <c r="A420" s="1">
        <v>43277</v>
      </c>
      <c r="B420">
        <v>9637.4</v>
      </c>
      <c r="C420">
        <v>1.3776999999999999</v>
      </c>
      <c r="D420">
        <v>6.0140000000000002</v>
      </c>
      <c r="E420">
        <v>4.3818000000000001</v>
      </c>
      <c r="F420">
        <v>109.893</v>
      </c>
      <c r="G420">
        <v>3.2480000000000002</v>
      </c>
    </row>
    <row r="421" spans="1:7" x14ac:dyDescent="0.2">
      <c r="A421" s="1">
        <v>43278</v>
      </c>
      <c r="B421">
        <v>9658.6</v>
      </c>
      <c r="C421">
        <v>1.3841000000000001</v>
      </c>
      <c r="D421">
        <v>5.968</v>
      </c>
      <c r="E421">
        <v>4.3556999999999997</v>
      </c>
      <c r="F421">
        <v>109.411</v>
      </c>
      <c r="G421">
        <v>3.2229999999999999</v>
      </c>
    </row>
    <row r="422" spans="1:7" x14ac:dyDescent="0.2">
      <c r="A422" s="1">
        <v>43279</v>
      </c>
      <c r="B422">
        <v>9589</v>
      </c>
      <c r="C422">
        <v>1.39</v>
      </c>
      <c r="D422">
        <v>5.9660000000000002</v>
      </c>
      <c r="E422">
        <v>4.3480999999999996</v>
      </c>
      <c r="F422">
        <v>109.551</v>
      </c>
      <c r="G422">
        <v>3.2170000000000001</v>
      </c>
    </row>
    <row r="423" spans="1:7" x14ac:dyDescent="0.2">
      <c r="A423" s="1">
        <v>43280</v>
      </c>
      <c r="B423">
        <v>9622.7000000000007</v>
      </c>
      <c r="C423">
        <v>1.4140999999999999</v>
      </c>
      <c r="D423">
        <v>6.0739999999999998</v>
      </c>
      <c r="E423">
        <v>4.3651999999999997</v>
      </c>
      <c r="F423">
        <v>110.44799999999999</v>
      </c>
      <c r="G423">
        <v>3.2069999999999999</v>
      </c>
    </row>
    <row r="424" spans="1:7" x14ac:dyDescent="0.2">
      <c r="A424" s="1">
        <v>43283</v>
      </c>
      <c r="B424">
        <v>9558.2999999999993</v>
      </c>
      <c r="C424">
        <v>1.393</v>
      </c>
      <c r="D424">
        <v>5.9459999999999997</v>
      </c>
      <c r="E424">
        <v>4.3371000000000004</v>
      </c>
      <c r="F424">
        <v>109.696</v>
      </c>
      <c r="G424">
        <v>3.1859999999999999</v>
      </c>
    </row>
    <row r="425" spans="1:7" x14ac:dyDescent="0.2">
      <c r="A425" s="1">
        <v>43284</v>
      </c>
      <c r="B425">
        <v>9660.9</v>
      </c>
      <c r="C425">
        <v>1.4033</v>
      </c>
      <c r="D425">
        <v>6.02</v>
      </c>
      <c r="E425">
        <v>4.3846999999999996</v>
      </c>
      <c r="F425">
        <v>110.616</v>
      </c>
      <c r="G425">
        <v>3.2170000000000001</v>
      </c>
    </row>
    <row r="426" spans="1:7" x14ac:dyDescent="0.2">
      <c r="A426" s="1">
        <v>43285</v>
      </c>
      <c r="B426">
        <v>9757.5</v>
      </c>
      <c r="C426">
        <v>1.4235</v>
      </c>
      <c r="D426">
        <v>6.1360000000000001</v>
      </c>
      <c r="E426">
        <v>4.4146000000000001</v>
      </c>
      <c r="F426">
        <v>111.337</v>
      </c>
      <c r="G426">
        <v>3.2719999999999998</v>
      </c>
    </row>
    <row r="427" spans="1:7" x14ac:dyDescent="0.2">
      <c r="A427" s="1">
        <v>43286</v>
      </c>
      <c r="B427">
        <v>9866.2000000000007</v>
      </c>
      <c r="C427">
        <v>1.4525999999999999</v>
      </c>
      <c r="D427">
        <v>6.3090000000000002</v>
      </c>
      <c r="E427">
        <v>4.4878</v>
      </c>
      <c r="F427">
        <v>113.001</v>
      </c>
      <c r="G427">
        <v>3.359</v>
      </c>
    </row>
    <row r="428" spans="1:7" x14ac:dyDescent="0.2">
      <c r="A428" s="1">
        <v>43287</v>
      </c>
      <c r="B428">
        <v>9905</v>
      </c>
      <c r="C428">
        <v>1.4471000000000001</v>
      </c>
      <c r="D428">
        <v>6.3689999999999998</v>
      </c>
      <c r="E428">
        <v>4.5220000000000002</v>
      </c>
      <c r="F428">
        <v>113.15</v>
      </c>
      <c r="G428">
        <v>3.294</v>
      </c>
    </row>
    <row r="429" spans="1:7" x14ac:dyDescent="0.2">
      <c r="A429" s="1">
        <v>43290</v>
      </c>
      <c r="B429">
        <v>9927</v>
      </c>
      <c r="C429">
        <v>1.4737</v>
      </c>
      <c r="D429">
        <v>6.3680000000000003</v>
      </c>
      <c r="E429">
        <v>4.5629</v>
      </c>
      <c r="F429">
        <v>113.727</v>
      </c>
      <c r="G429">
        <v>3.339</v>
      </c>
    </row>
    <row r="430" spans="1:7" x14ac:dyDescent="0.2">
      <c r="A430" s="1">
        <v>43291</v>
      </c>
      <c r="B430">
        <v>9889.2999999999993</v>
      </c>
      <c r="C430">
        <v>1.4511000000000001</v>
      </c>
      <c r="D430">
        <v>6.2119999999999997</v>
      </c>
      <c r="E430">
        <v>4.5153999999999996</v>
      </c>
      <c r="F430">
        <v>112.569</v>
      </c>
      <c r="G430">
        <v>3.274</v>
      </c>
    </row>
    <row r="431" spans="1:7" x14ac:dyDescent="0.2">
      <c r="A431" s="1">
        <v>43292</v>
      </c>
      <c r="B431">
        <v>9733.6</v>
      </c>
      <c r="C431">
        <v>1.3989</v>
      </c>
      <c r="D431">
        <v>6.0449999999999999</v>
      </c>
      <c r="E431">
        <v>4.4122000000000003</v>
      </c>
      <c r="F431">
        <v>110.63200000000001</v>
      </c>
      <c r="G431">
        <v>3.1949999999999998</v>
      </c>
    </row>
    <row r="432" spans="1:7" x14ac:dyDescent="0.2">
      <c r="A432" s="1">
        <v>43293</v>
      </c>
      <c r="B432">
        <v>9767.4</v>
      </c>
      <c r="C432">
        <v>1.3974</v>
      </c>
      <c r="D432">
        <v>6.0570000000000004</v>
      </c>
      <c r="E432">
        <v>4.4302999999999999</v>
      </c>
      <c r="F432">
        <v>110.593</v>
      </c>
      <c r="G432">
        <v>3.16</v>
      </c>
    </row>
    <row r="433" spans="1:7" x14ac:dyDescent="0.2">
      <c r="A433" s="1">
        <v>43294</v>
      </c>
      <c r="B433">
        <v>9734.7999999999993</v>
      </c>
      <c r="C433">
        <v>1.3919999999999999</v>
      </c>
      <c r="D433">
        <v>6.0330000000000004</v>
      </c>
      <c r="E433">
        <v>4.3913000000000002</v>
      </c>
      <c r="F433">
        <v>110.61499999999999</v>
      </c>
      <c r="G433">
        <v>3.141</v>
      </c>
    </row>
    <row r="434" spans="1:7" x14ac:dyDescent="0.2">
      <c r="A434" s="1">
        <v>43297</v>
      </c>
      <c r="B434">
        <v>9716.9</v>
      </c>
      <c r="C434">
        <v>1.3752</v>
      </c>
      <c r="D434">
        <v>5.9930000000000003</v>
      </c>
      <c r="E434">
        <v>4.4023000000000003</v>
      </c>
      <c r="F434">
        <v>111.1</v>
      </c>
      <c r="G434">
        <v>3.13</v>
      </c>
    </row>
    <row r="435" spans="1:7" x14ac:dyDescent="0.2">
      <c r="A435" s="1">
        <v>43298</v>
      </c>
      <c r="B435">
        <v>9719.4</v>
      </c>
      <c r="C435">
        <v>1.3703000000000001</v>
      </c>
      <c r="D435">
        <v>5.9349999999999996</v>
      </c>
      <c r="E435">
        <v>4.3818000000000001</v>
      </c>
      <c r="F435">
        <v>110.64700000000001</v>
      </c>
      <c r="G435">
        <v>3.0990000000000002</v>
      </c>
    </row>
    <row r="436" spans="1:7" x14ac:dyDescent="0.2">
      <c r="A436" s="1">
        <v>43299</v>
      </c>
      <c r="B436">
        <v>9753.2000000000007</v>
      </c>
      <c r="C436">
        <v>1.3619000000000001</v>
      </c>
      <c r="D436">
        <v>6.0039999999999996</v>
      </c>
      <c r="E436">
        <v>4.4175000000000004</v>
      </c>
      <c r="F436">
        <v>110.765</v>
      </c>
      <c r="G436">
        <v>3.0819999999999999</v>
      </c>
    </row>
    <row r="437" spans="1:7" x14ac:dyDescent="0.2">
      <c r="A437" s="1">
        <v>43300</v>
      </c>
      <c r="B437">
        <v>9721.1</v>
      </c>
      <c r="C437">
        <v>1.3693</v>
      </c>
      <c r="D437">
        <v>5.976</v>
      </c>
      <c r="E437">
        <v>4.4222000000000001</v>
      </c>
      <c r="F437">
        <v>110.297</v>
      </c>
      <c r="G437">
        <v>3.0670000000000002</v>
      </c>
    </row>
    <row r="438" spans="1:7" x14ac:dyDescent="0.2">
      <c r="A438" s="1">
        <v>43301</v>
      </c>
      <c r="B438">
        <v>9724.7999999999993</v>
      </c>
      <c r="C438">
        <v>1.3531</v>
      </c>
      <c r="D438">
        <v>5.9710000000000001</v>
      </c>
      <c r="E438">
        <v>4.4165000000000001</v>
      </c>
      <c r="F438">
        <v>110.10599999999999</v>
      </c>
      <c r="G438">
        <v>3.0830000000000002</v>
      </c>
    </row>
    <row r="439" spans="1:7" x14ac:dyDescent="0.2">
      <c r="A439" s="1">
        <v>43304</v>
      </c>
      <c r="B439">
        <v>9726.1</v>
      </c>
      <c r="C439">
        <v>1.3501000000000001</v>
      </c>
      <c r="D439">
        <v>6.0259999999999998</v>
      </c>
      <c r="E439">
        <v>4.4345999999999997</v>
      </c>
      <c r="F439">
        <v>110.80200000000001</v>
      </c>
      <c r="G439">
        <v>3.153</v>
      </c>
    </row>
    <row r="440" spans="1:7" x14ac:dyDescent="0.2">
      <c r="A440" s="1">
        <v>43305</v>
      </c>
      <c r="B440">
        <v>9773.1</v>
      </c>
      <c r="C440">
        <v>1.3658999999999999</v>
      </c>
      <c r="D440">
        <v>6.1559999999999997</v>
      </c>
      <c r="E440">
        <v>4.5101000000000004</v>
      </c>
      <c r="F440">
        <v>113.273</v>
      </c>
      <c r="G440">
        <v>3.2349999999999999</v>
      </c>
    </row>
    <row r="441" spans="1:7" x14ac:dyDescent="0.2">
      <c r="A441" s="1">
        <v>43306</v>
      </c>
      <c r="B441">
        <v>9703.1</v>
      </c>
      <c r="C441">
        <v>1.3664000000000001</v>
      </c>
      <c r="D441">
        <v>6.048</v>
      </c>
      <c r="E441">
        <v>4.484</v>
      </c>
      <c r="F441">
        <v>112.629</v>
      </c>
      <c r="G441">
        <v>3.202</v>
      </c>
    </row>
    <row r="442" spans="1:7" x14ac:dyDescent="0.2">
      <c r="A442" s="1">
        <v>43307</v>
      </c>
      <c r="B442">
        <v>9780</v>
      </c>
      <c r="C442">
        <v>1.3989</v>
      </c>
      <c r="D442">
        <v>6.1210000000000004</v>
      </c>
      <c r="E442">
        <v>4.5286999999999997</v>
      </c>
      <c r="F442">
        <v>113.715</v>
      </c>
      <c r="G442">
        <v>3.22</v>
      </c>
    </row>
    <row r="443" spans="1:7" x14ac:dyDescent="0.2">
      <c r="A443" s="1">
        <v>43308</v>
      </c>
      <c r="B443">
        <v>9867.9</v>
      </c>
      <c r="C443">
        <v>1.357</v>
      </c>
      <c r="D443">
        <v>6.2009999999999996</v>
      </c>
      <c r="E443">
        <v>4.58</v>
      </c>
      <c r="F443">
        <v>114.94</v>
      </c>
      <c r="G443">
        <v>3.2650000000000001</v>
      </c>
    </row>
    <row r="444" spans="1:7" x14ac:dyDescent="0.2">
      <c r="A444" s="1">
        <v>43311</v>
      </c>
      <c r="B444">
        <v>9854.1</v>
      </c>
      <c r="C444">
        <v>1.3752</v>
      </c>
      <c r="D444">
        <v>6.2279999999999998</v>
      </c>
      <c r="E444">
        <v>4.5301</v>
      </c>
      <c r="F444">
        <v>115.238</v>
      </c>
      <c r="G444">
        <v>3.3279999999999998</v>
      </c>
    </row>
    <row r="445" spans="1:7" x14ac:dyDescent="0.2">
      <c r="A445" s="1">
        <v>43312</v>
      </c>
      <c r="B445">
        <v>9870.7000000000007</v>
      </c>
      <c r="C445">
        <v>1.4072</v>
      </c>
      <c r="D445">
        <v>6.2859999999999996</v>
      </c>
      <c r="E445">
        <v>4.5814000000000004</v>
      </c>
      <c r="F445">
        <v>116.73</v>
      </c>
      <c r="G445">
        <v>3.371</v>
      </c>
    </row>
    <row r="446" spans="1:7" x14ac:dyDescent="0.2">
      <c r="A446" s="1">
        <v>43313</v>
      </c>
      <c r="B446">
        <v>9799.2999999999993</v>
      </c>
      <c r="C446">
        <v>1.4092</v>
      </c>
      <c r="D446">
        <v>6.2240000000000002</v>
      </c>
      <c r="E446">
        <v>4.5182000000000002</v>
      </c>
      <c r="F446">
        <v>115.524</v>
      </c>
      <c r="G446">
        <v>3.3929999999999998</v>
      </c>
    </row>
    <row r="447" spans="1:7" x14ac:dyDescent="0.2">
      <c r="A447" s="1">
        <v>43314</v>
      </c>
      <c r="B447">
        <v>9698.2000000000007</v>
      </c>
      <c r="C447">
        <v>1.3989</v>
      </c>
      <c r="D447">
        <v>6.05</v>
      </c>
      <c r="E447">
        <v>4.4488000000000003</v>
      </c>
      <c r="F447">
        <v>113.105</v>
      </c>
      <c r="G447">
        <v>3.323</v>
      </c>
    </row>
    <row r="448" spans="1:7" x14ac:dyDescent="0.2">
      <c r="A448" s="1">
        <v>43315</v>
      </c>
      <c r="B448">
        <v>9739.7999999999993</v>
      </c>
      <c r="C448">
        <v>1.4156</v>
      </c>
      <c r="D448">
        <v>6.0629999999999997</v>
      </c>
      <c r="E448">
        <v>4.4588000000000001</v>
      </c>
      <c r="F448">
        <v>113.605</v>
      </c>
      <c r="G448">
        <v>3.319</v>
      </c>
    </row>
    <row r="449" spans="1:7" x14ac:dyDescent="0.2">
      <c r="A449" s="1">
        <v>43318</v>
      </c>
      <c r="B449">
        <v>9722.7000000000007</v>
      </c>
      <c r="C449">
        <v>1.4107000000000001</v>
      </c>
      <c r="D449">
        <v>6.0410000000000004</v>
      </c>
      <c r="E449">
        <v>4.4488000000000003</v>
      </c>
      <c r="F449">
        <v>113.253</v>
      </c>
      <c r="G449">
        <v>3.331</v>
      </c>
    </row>
    <row r="450" spans="1:7" x14ac:dyDescent="0.2">
      <c r="A450" s="1">
        <v>43319</v>
      </c>
      <c r="B450">
        <v>9772.7999999999993</v>
      </c>
      <c r="C450">
        <v>1.4180999999999999</v>
      </c>
      <c r="D450">
        <v>6.04</v>
      </c>
      <c r="E450">
        <v>4.4949000000000003</v>
      </c>
      <c r="F450">
        <v>114.08199999999999</v>
      </c>
      <c r="G450">
        <v>3.3679999999999999</v>
      </c>
    </row>
    <row r="451" spans="1:7" x14ac:dyDescent="0.2">
      <c r="A451" s="1">
        <v>43320</v>
      </c>
      <c r="B451">
        <v>9747.1</v>
      </c>
      <c r="C451">
        <v>1.4092</v>
      </c>
      <c r="D451">
        <v>6.0019999999999998</v>
      </c>
      <c r="E451">
        <v>4.4626000000000001</v>
      </c>
      <c r="F451">
        <v>113.566</v>
      </c>
      <c r="G451">
        <v>3.3239999999999998</v>
      </c>
    </row>
    <row r="452" spans="1:7" x14ac:dyDescent="0.2">
      <c r="A452" s="1">
        <v>43321</v>
      </c>
      <c r="B452">
        <v>9754.6</v>
      </c>
      <c r="C452">
        <v>1.4186000000000001</v>
      </c>
      <c r="D452">
        <v>5.9470000000000001</v>
      </c>
      <c r="E452">
        <v>4.4374000000000002</v>
      </c>
      <c r="F452">
        <v>113.06399999999999</v>
      </c>
      <c r="G452">
        <v>3.3410000000000002</v>
      </c>
    </row>
    <row r="453" spans="1:7" x14ac:dyDescent="0.2">
      <c r="A453" s="1">
        <v>43322</v>
      </c>
      <c r="B453">
        <v>9602.1</v>
      </c>
      <c r="C453">
        <v>1.3633999999999999</v>
      </c>
      <c r="D453">
        <v>5.64</v>
      </c>
      <c r="E453">
        <v>4.3162000000000003</v>
      </c>
      <c r="F453">
        <v>109.408</v>
      </c>
      <c r="G453">
        <v>3.2469999999999999</v>
      </c>
    </row>
    <row r="454" spans="1:7" x14ac:dyDescent="0.2">
      <c r="A454" s="1">
        <v>43325</v>
      </c>
      <c r="B454">
        <v>9530.4</v>
      </c>
      <c r="C454">
        <v>1.3407</v>
      </c>
      <c r="D454">
        <v>5.4580000000000002</v>
      </c>
      <c r="E454">
        <v>4.2111999999999998</v>
      </c>
      <c r="F454">
        <v>107.465</v>
      </c>
      <c r="G454">
        <v>3.2269999999999999</v>
      </c>
    </row>
    <row r="455" spans="1:7" x14ac:dyDescent="0.2">
      <c r="A455" s="1">
        <v>43326</v>
      </c>
      <c r="B455">
        <v>9507</v>
      </c>
      <c r="C455">
        <v>1.3245</v>
      </c>
      <c r="D455">
        <v>5.4530000000000003</v>
      </c>
      <c r="E455">
        <v>4.2001999999999997</v>
      </c>
      <c r="F455">
        <v>106.822</v>
      </c>
      <c r="G455">
        <v>3.2280000000000002</v>
      </c>
    </row>
    <row r="456" spans="1:7" x14ac:dyDescent="0.2">
      <c r="A456" s="1">
        <v>43327</v>
      </c>
      <c r="B456">
        <v>9386.7999999999993</v>
      </c>
      <c r="C456">
        <v>1.2984</v>
      </c>
      <c r="D456">
        <v>5.399</v>
      </c>
      <c r="E456">
        <v>4.1212999999999997</v>
      </c>
      <c r="F456">
        <v>105.667</v>
      </c>
      <c r="G456">
        <v>3.1819999999999999</v>
      </c>
    </row>
    <row r="457" spans="1:7" x14ac:dyDescent="0.2">
      <c r="A457" s="1">
        <v>43328</v>
      </c>
      <c r="B457">
        <v>9427.4</v>
      </c>
      <c r="C457">
        <v>1.3091999999999999</v>
      </c>
      <c r="D457">
        <v>5.4870000000000001</v>
      </c>
      <c r="E457">
        <v>4.1536999999999997</v>
      </c>
      <c r="F457">
        <v>105.94</v>
      </c>
      <c r="G457">
        <v>3.1890000000000001</v>
      </c>
    </row>
    <row r="458" spans="1:7" x14ac:dyDescent="0.2">
      <c r="A458" s="1">
        <v>43329</v>
      </c>
      <c r="B458">
        <v>9417.2999999999993</v>
      </c>
      <c r="C458">
        <v>1.3091999999999999</v>
      </c>
      <c r="D458">
        <v>5.44</v>
      </c>
      <c r="E458">
        <v>4.1252000000000004</v>
      </c>
      <c r="F458">
        <v>105.142</v>
      </c>
      <c r="G458">
        <v>3.1539999999999999</v>
      </c>
    </row>
    <row r="459" spans="1:7" x14ac:dyDescent="0.2">
      <c r="A459" s="1">
        <v>43332</v>
      </c>
      <c r="B459">
        <v>9468.6</v>
      </c>
      <c r="C459">
        <v>1.3117000000000001</v>
      </c>
      <c r="D459">
        <v>5.4160000000000004</v>
      </c>
      <c r="E459">
        <v>4.1346999999999996</v>
      </c>
      <c r="F459">
        <v>105.23699999999999</v>
      </c>
      <c r="G459">
        <v>3.1869999999999998</v>
      </c>
    </row>
    <row r="460" spans="1:7" x14ac:dyDescent="0.2">
      <c r="A460" s="1">
        <v>43333</v>
      </c>
      <c r="B460">
        <v>9549</v>
      </c>
      <c r="C460">
        <v>1.3324</v>
      </c>
      <c r="D460">
        <v>5.4960000000000004</v>
      </c>
      <c r="E460">
        <v>4.1826999999999996</v>
      </c>
      <c r="F460">
        <v>106.77200000000001</v>
      </c>
      <c r="G460">
        <v>3.2349999999999999</v>
      </c>
    </row>
    <row r="461" spans="1:7" x14ac:dyDescent="0.2">
      <c r="A461" s="1">
        <v>43334</v>
      </c>
      <c r="B461">
        <v>9580.2000000000007</v>
      </c>
      <c r="C461">
        <v>1.3324</v>
      </c>
      <c r="D461">
        <v>5.5510000000000002</v>
      </c>
      <c r="E461">
        <v>4.1375000000000002</v>
      </c>
      <c r="F461">
        <v>106.917</v>
      </c>
      <c r="G461">
        <v>3.26</v>
      </c>
    </row>
    <row r="462" spans="1:7" x14ac:dyDescent="0.2">
      <c r="A462" s="1">
        <v>43335</v>
      </c>
      <c r="B462">
        <v>9567.2999999999993</v>
      </c>
      <c r="C462">
        <v>1.3343</v>
      </c>
      <c r="D462">
        <v>5.5220000000000002</v>
      </c>
      <c r="E462">
        <v>4.1417999999999999</v>
      </c>
      <c r="F462">
        <v>106.56100000000001</v>
      </c>
      <c r="G462">
        <v>3.2650000000000001</v>
      </c>
    </row>
    <row r="463" spans="1:7" x14ac:dyDescent="0.2">
      <c r="A463" s="1">
        <v>43336</v>
      </c>
      <c r="B463">
        <v>9589.5</v>
      </c>
      <c r="C463">
        <v>1.3372999999999999</v>
      </c>
      <c r="D463">
        <v>5.5330000000000004</v>
      </c>
      <c r="E463">
        <v>4.1351000000000004</v>
      </c>
      <c r="F463">
        <v>106.60899999999999</v>
      </c>
      <c r="G463">
        <v>3.2770000000000001</v>
      </c>
    </row>
    <row r="464" spans="1:7" x14ac:dyDescent="0.2">
      <c r="A464" s="1">
        <v>43339</v>
      </c>
      <c r="B464">
        <v>9659.7999999999993</v>
      </c>
      <c r="C464">
        <v>1.3436999999999999</v>
      </c>
      <c r="D464">
        <v>5.5709999999999997</v>
      </c>
      <c r="E464">
        <v>4.1684000000000001</v>
      </c>
      <c r="F464">
        <v>107.303</v>
      </c>
      <c r="G464">
        <v>3.32</v>
      </c>
    </row>
    <row r="465" spans="1:7" x14ac:dyDescent="0.2">
      <c r="A465" s="1">
        <v>43340</v>
      </c>
      <c r="B465">
        <v>9606.5</v>
      </c>
      <c r="C465">
        <v>1.3348</v>
      </c>
      <c r="D465">
        <v>5.49</v>
      </c>
      <c r="E465">
        <v>4.1464999999999996</v>
      </c>
      <c r="F465">
        <v>106.315</v>
      </c>
      <c r="G465">
        <v>3.3130000000000002</v>
      </c>
    </row>
    <row r="466" spans="1:7" x14ac:dyDescent="0.2">
      <c r="A466" s="1">
        <v>43341</v>
      </c>
      <c r="B466">
        <v>9569.5</v>
      </c>
      <c r="C466">
        <v>1.3358000000000001</v>
      </c>
      <c r="D466">
        <v>5.5330000000000004</v>
      </c>
      <c r="E466">
        <v>4.1489000000000003</v>
      </c>
      <c r="F466">
        <v>106.705</v>
      </c>
      <c r="G466">
        <v>3.3359999999999999</v>
      </c>
    </row>
    <row r="467" spans="1:7" x14ac:dyDescent="0.2">
      <c r="A467" s="1">
        <v>43342</v>
      </c>
      <c r="B467">
        <v>9467.6</v>
      </c>
      <c r="C467">
        <v>1.3206</v>
      </c>
      <c r="D467">
        <v>5.3810000000000002</v>
      </c>
      <c r="E467">
        <v>4.0705</v>
      </c>
      <c r="F467">
        <v>105.039</v>
      </c>
      <c r="G467">
        <v>3.3069999999999999</v>
      </c>
    </row>
    <row r="468" spans="1:7" x14ac:dyDescent="0.2">
      <c r="A468" s="1">
        <v>43343</v>
      </c>
      <c r="B468">
        <v>9399.1</v>
      </c>
      <c r="C468">
        <v>1.3023</v>
      </c>
      <c r="D468">
        <v>5.37</v>
      </c>
      <c r="E468">
        <v>4.0762</v>
      </c>
      <c r="F468">
        <v>104.157</v>
      </c>
      <c r="G468">
        <v>3.2370000000000001</v>
      </c>
    </row>
    <row r="469" spans="1:7" x14ac:dyDescent="0.2">
      <c r="A469" s="1">
        <v>43346</v>
      </c>
      <c r="B469">
        <v>9376.1</v>
      </c>
      <c r="C469">
        <v>1.3004</v>
      </c>
      <c r="D469">
        <v>5.3540000000000001</v>
      </c>
      <c r="E469">
        <v>4.0557999999999996</v>
      </c>
      <c r="F469">
        <v>104.44</v>
      </c>
      <c r="G469">
        <v>3.2719999999999998</v>
      </c>
    </row>
    <row r="470" spans="1:7" x14ac:dyDescent="0.2">
      <c r="A470" s="1">
        <v>43347</v>
      </c>
      <c r="B470">
        <v>9376.2999999999993</v>
      </c>
      <c r="C470">
        <v>1.3186</v>
      </c>
      <c r="D470">
        <v>5.3680000000000003</v>
      </c>
      <c r="E470">
        <v>4.0743</v>
      </c>
      <c r="F470">
        <v>105.69799999999999</v>
      </c>
      <c r="G470">
        <v>3.3210000000000002</v>
      </c>
    </row>
    <row r="471" spans="1:7" x14ac:dyDescent="0.2">
      <c r="A471" s="1">
        <v>43348</v>
      </c>
      <c r="B471">
        <v>9301.2999999999993</v>
      </c>
      <c r="C471">
        <v>1.3447</v>
      </c>
      <c r="D471">
        <v>5.3630000000000004</v>
      </c>
      <c r="E471">
        <v>4.0624000000000002</v>
      </c>
      <c r="F471">
        <v>106.57899999999999</v>
      </c>
      <c r="G471">
        <v>3.42</v>
      </c>
    </row>
    <row r="472" spans="1:7" x14ac:dyDescent="0.2">
      <c r="A472" s="1">
        <v>43349</v>
      </c>
      <c r="B472">
        <v>9208.7000000000007</v>
      </c>
      <c r="C472">
        <v>1.3201000000000001</v>
      </c>
      <c r="D472">
        <v>5.2279999999999998</v>
      </c>
      <c r="E472">
        <v>4.0195999999999996</v>
      </c>
      <c r="F472">
        <v>105.56</v>
      </c>
      <c r="G472">
        <v>3.38</v>
      </c>
    </row>
    <row r="473" spans="1:7" x14ac:dyDescent="0.2">
      <c r="A473" s="1">
        <v>43350</v>
      </c>
      <c r="B473">
        <v>9171.2000000000007</v>
      </c>
      <c r="C473">
        <v>1.3072999999999999</v>
      </c>
      <c r="D473">
        <v>5.18</v>
      </c>
      <c r="E473">
        <v>3.9716</v>
      </c>
      <c r="F473">
        <v>104.20399999999999</v>
      </c>
      <c r="G473">
        <v>3.3370000000000002</v>
      </c>
    </row>
    <row r="474" spans="1:7" x14ac:dyDescent="0.2">
      <c r="A474" s="1">
        <v>43353</v>
      </c>
      <c r="B474">
        <v>9270.7999999999993</v>
      </c>
      <c r="C474">
        <v>1.3304</v>
      </c>
      <c r="D474">
        <v>5.1989999999999998</v>
      </c>
      <c r="E474">
        <v>4.0438999999999998</v>
      </c>
      <c r="F474">
        <v>105.806</v>
      </c>
      <c r="G474">
        <v>3.3650000000000002</v>
      </c>
    </row>
    <row r="475" spans="1:7" x14ac:dyDescent="0.2">
      <c r="A475" s="1">
        <v>43354</v>
      </c>
      <c r="B475">
        <v>9284.1</v>
      </c>
      <c r="C475">
        <v>1.325</v>
      </c>
      <c r="D475">
        <v>5.2089999999999996</v>
      </c>
      <c r="E475">
        <v>4.032</v>
      </c>
      <c r="F475">
        <v>105.502</v>
      </c>
      <c r="G475">
        <v>3.3450000000000002</v>
      </c>
    </row>
    <row r="476" spans="1:7" x14ac:dyDescent="0.2">
      <c r="A476" s="1">
        <v>43355</v>
      </c>
      <c r="B476">
        <v>9306.7999999999993</v>
      </c>
      <c r="C476">
        <v>1.3196000000000001</v>
      </c>
      <c r="D476">
        <v>5.2149999999999999</v>
      </c>
      <c r="E476">
        <v>4.0277000000000003</v>
      </c>
      <c r="F476">
        <v>105.23699999999999</v>
      </c>
      <c r="G476">
        <v>3.3279999999999998</v>
      </c>
    </row>
    <row r="477" spans="1:7" x14ac:dyDescent="0.2">
      <c r="A477" s="1">
        <v>43356</v>
      </c>
      <c r="B477">
        <v>9329.2000000000007</v>
      </c>
      <c r="C477">
        <v>1.357</v>
      </c>
      <c r="D477">
        <v>5.4379999999999997</v>
      </c>
      <c r="E477">
        <v>4.0567000000000002</v>
      </c>
      <c r="F477">
        <v>106.361</v>
      </c>
      <c r="G477">
        <v>3.3780000000000001</v>
      </c>
    </row>
    <row r="478" spans="1:7" x14ac:dyDescent="0.2">
      <c r="A478" s="1">
        <v>43357</v>
      </c>
      <c r="B478">
        <v>9365.2999999999993</v>
      </c>
      <c r="C478">
        <v>1.355</v>
      </c>
      <c r="D478">
        <v>5.4489999999999998</v>
      </c>
      <c r="E478">
        <v>4.0713999999999997</v>
      </c>
      <c r="F478">
        <v>106.89</v>
      </c>
      <c r="G478">
        <v>3.3919999999999999</v>
      </c>
    </row>
    <row r="479" spans="1:7" x14ac:dyDescent="0.2">
      <c r="A479" s="1">
        <v>43360</v>
      </c>
      <c r="B479">
        <v>9404.6</v>
      </c>
      <c r="C479">
        <v>1.3782000000000001</v>
      </c>
      <c r="D479">
        <v>5.5030000000000001</v>
      </c>
      <c r="E479">
        <v>4.1170999999999998</v>
      </c>
      <c r="F479">
        <v>108.16</v>
      </c>
      <c r="G479">
        <v>3.4209999999999998</v>
      </c>
    </row>
    <row r="480" spans="1:7" x14ac:dyDescent="0.2">
      <c r="A480" s="1">
        <v>43361</v>
      </c>
      <c r="B480">
        <v>9447.5</v>
      </c>
      <c r="C480">
        <v>1.3938999999999999</v>
      </c>
      <c r="D480">
        <v>5.4859999999999998</v>
      </c>
      <c r="E480">
        <v>4.1698000000000004</v>
      </c>
      <c r="F480">
        <v>108.598</v>
      </c>
      <c r="G480">
        <v>3.4540000000000002</v>
      </c>
    </row>
    <row r="481" spans="1:7" x14ac:dyDescent="0.2">
      <c r="A481" s="1">
        <v>43362</v>
      </c>
      <c r="B481">
        <v>9486.2999999999993</v>
      </c>
      <c r="C481">
        <v>1.4186000000000001</v>
      </c>
      <c r="D481">
        <v>5.5960000000000001</v>
      </c>
      <c r="E481">
        <v>4.2544000000000004</v>
      </c>
      <c r="F481">
        <v>110.42100000000001</v>
      </c>
      <c r="G481">
        <v>3.5339999999999998</v>
      </c>
    </row>
    <row r="482" spans="1:7" x14ac:dyDescent="0.2">
      <c r="A482" s="1">
        <v>43363</v>
      </c>
      <c r="B482">
        <v>9583.7000000000007</v>
      </c>
      <c r="C482">
        <v>1.4491000000000001</v>
      </c>
      <c r="D482">
        <v>5.6779999999999999</v>
      </c>
      <c r="E482">
        <v>4.3281000000000001</v>
      </c>
      <c r="F482">
        <v>111.78100000000001</v>
      </c>
      <c r="G482">
        <v>3.6059999999999999</v>
      </c>
    </row>
    <row r="483" spans="1:7" x14ac:dyDescent="0.2">
      <c r="A483" s="1">
        <v>43364</v>
      </c>
      <c r="B483">
        <v>9590.4</v>
      </c>
      <c r="C483">
        <v>1.423</v>
      </c>
      <c r="D483">
        <v>5.6360000000000001</v>
      </c>
      <c r="E483">
        <v>4.3461999999999996</v>
      </c>
      <c r="F483">
        <v>112.015</v>
      </c>
      <c r="G483">
        <v>3.6030000000000002</v>
      </c>
    </row>
    <row r="484" spans="1:7" x14ac:dyDescent="0.2">
      <c r="A484" s="1">
        <v>43367</v>
      </c>
      <c r="B484">
        <v>9512.7999999999993</v>
      </c>
      <c r="C484">
        <v>1.4205000000000001</v>
      </c>
      <c r="D484">
        <v>5.593</v>
      </c>
      <c r="E484">
        <v>4.2572999999999999</v>
      </c>
      <c r="F484">
        <v>110.90300000000001</v>
      </c>
      <c r="G484">
        <v>3.609</v>
      </c>
    </row>
    <row r="485" spans="1:7" x14ac:dyDescent="0.2">
      <c r="A485" s="1">
        <v>43368</v>
      </c>
      <c r="B485">
        <v>9493.6</v>
      </c>
      <c r="C485">
        <v>1.3964000000000001</v>
      </c>
      <c r="D485">
        <v>5.5979999999999999</v>
      </c>
      <c r="E485">
        <v>4.2549000000000001</v>
      </c>
      <c r="F485">
        <v>111.74</v>
      </c>
      <c r="G485">
        <v>3.617</v>
      </c>
    </row>
    <row r="486" spans="1:7" x14ac:dyDescent="0.2">
      <c r="A486" s="1">
        <v>43369</v>
      </c>
      <c r="B486">
        <v>9524.7999999999993</v>
      </c>
      <c r="C486">
        <v>1.3806</v>
      </c>
      <c r="D486">
        <v>5.577</v>
      </c>
      <c r="E486">
        <v>4.2634999999999996</v>
      </c>
      <c r="F486">
        <v>111.246</v>
      </c>
      <c r="G486">
        <v>3.5390000000000001</v>
      </c>
    </row>
    <row r="487" spans="1:7" x14ac:dyDescent="0.2">
      <c r="A487" s="1">
        <v>43370</v>
      </c>
      <c r="B487">
        <v>9527.5</v>
      </c>
      <c r="C487">
        <v>1.36</v>
      </c>
      <c r="D487">
        <v>5.609</v>
      </c>
      <c r="E487">
        <v>4.2596999999999996</v>
      </c>
      <c r="F487">
        <v>110.89700000000001</v>
      </c>
      <c r="G487">
        <v>3.5059999999999998</v>
      </c>
    </row>
    <row r="488" spans="1:7" x14ac:dyDescent="0.2">
      <c r="A488" s="1">
        <v>43371</v>
      </c>
      <c r="B488">
        <v>9389.2000000000007</v>
      </c>
      <c r="C488">
        <v>1.3190999999999999</v>
      </c>
      <c r="D488">
        <v>5.49</v>
      </c>
      <c r="E488">
        <v>4.1212999999999997</v>
      </c>
      <c r="F488">
        <v>106.55200000000001</v>
      </c>
      <c r="G488">
        <v>3.3769999999999998</v>
      </c>
    </row>
    <row r="489" spans="1:7" x14ac:dyDescent="0.2">
      <c r="A489" s="1">
        <v>43374</v>
      </c>
      <c r="B489">
        <v>9407</v>
      </c>
      <c r="C489">
        <v>1.3117000000000001</v>
      </c>
      <c r="D489">
        <v>5.5149999999999997</v>
      </c>
      <c r="E489">
        <v>4.0795000000000003</v>
      </c>
      <c r="F489">
        <v>105.297</v>
      </c>
      <c r="G489">
        <v>3.3570000000000002</v>
      </c>
    </row>
    <row r="490" spans="1:7" x14ac:dyDescent="0.2">
      <c r="A490" s="1">
        <v>43375</v>
      </c>
      <c r="B490">
        <v>9305.5</v>
      </c>
      <c r="C490">
        <v>1.2806999999999999</v>
      </c>
      <c r="D490">
        <v>5.3689999999999998</v>
      </c>
      <c r="E490">
        <v>4.0491000000000001</v>
      </c>
      <c r="F490">
        <v>104.657</v>
      </c>
      <c r="G490">
        <v>3.3519999999999999</v>
      </c>
    </row>
    <row r="491" spans="1:7" x14ac:dyDescent="0.2">
      <c r="A491" s="1">
        <v>43376</v>
      </c>
      <c r="B491">
        <v>9361.1</v>
      </c>
      <c r="C491">
        <v>1.2866</v>
      </c>
      <c r="D491">
        <v>5.3440000000000003</v>
      </c>
      <c r="E491">
        <v>4.1227999999999998</v>
      </c>
      <c r="F491">
        <v>105.392</v>
      </c>
      <c r="G491">
        <v>3.3559999999999999</v>
      </c>
    </row>
    <row r="492" spans="1:7" x14ac:dyDescent="0.2">
      <c r="A492" s="1">
        <v>43377</v>
      </c>
      <c r="B492">
        <v>9314.5</v>
      </c>
      <c r="C492">
        <v>1.2826</v>
      </c>
      <c r="D492">
        <v>5.2969999999999997</v>
      </c>
      <c r="E492">
        <v>4.1360999999999999</v>
      </c>
      <c r="F492">
        <v>106.075</v>
      </c>
      <c r="G492">
        <v>3.3959999999999999</v>
      </c>
    </row>
    <row r="493" spans="1:7" x14ac:dyDescent="0.2">
      <c r="A493" s="1">
        <v>43378</v>
      </c>
      <c r="B493">
        <v>9253.9</v>
      </c>
      <c r="C493">
        <v>1.2703</v>
      </c>
      <c r="D493">
        <v>5.2629999999999999</v>
      </c>
      <c r="E493">
        <v>4.1022999999999996</v>
      </c>
      <c r="F493">
        <v>105.03700000000001</v>
      </c>
      <c r="G493">
        <v>3.3740000000000001</v>
      </c>
    </row>
    <row r="494" spans="1:7" x14ac:dyDescent="0.2">
      <c r="A494" s="1">
        <v>43381</v>
      </c>
      <c r="B494">
        <v>9199.2000000000007</v>
      </c>
      <c r="C494">
        <v>1.2565</v>
      </c>
      <c r="D494">
        <v>5.2149999999999999</v>
      </c>
      <c r="E494">
        <v>4.1185</v>
      </c>
      <c r="F494">
        <v>103.41800000000001</v>
      </c>
      <c r="G494">
        <v>3.3279999999999998</v>
      </c>
    </row>
    <row r="495" spans="1:7" x14ac:dyDescent="0.2">
      <c r="A495" s="1">
        <v>43382</v>
      </c>
      <c r="B495">
        <v>9260.5</v>
      </c>
      <c r="C495">
        <v>1.2628999999999999</v>
      </c>
      <c r="D495">
        <v>5.2949999999999999</v>
      </c>
      <c r="E495">
        <v>4.1593999999999998</v>
      </c>
      <c r="F495">
        <v>104.27800000000001</v>
      </c>
      <c r="G495">
        <v>3.347</v>
      </c>
    </row>
    <row r="496" spans="1:7" x14ac:dyDescent="0.2">
      <c r="A496" s="1">
        <v>43383</v>
      </c>
      <c r="B496">
        <v>9162.9</v>
      </c>
      <c r="C496">
        <v>1.2766999999999999</v>
      </c>
      <c r="D496">
        <v>5.2930000000000001</v>
      </c>
      <c r="E496">
        <v>4.1475</v>
      </c>
      <c r="F496">
        <v>104.285</v>
      </c>
      <c r="G496">
        <v>3.3540000000000001</v>
      </c>
    </row>
    <row r="497" spans="1:7" x14ac:dyDescent="0.2">
      <c r="A497" s="1">
        <v>43384</v>
      </c>
      <c r="B497">
        <v>9007.9</v>
      </c>
      <c r="C497">
        <v>1.2668999999999999</v>
      </c>
      <c r="D497">
        <v>5.2889999999999997</v>
      </c>
      <c r="E497">
        <v>4.0495999999999999</v>
      </c>
      <c r="F497">
        <v>102.361</v>
      </c>
      <c r="G497">
        <v>3.2360000000000002</v>
      </c>
    </row>
    <row r="498" spans="1:7" x14ac:dyDescent="0.2">
      <c r="A498" s="1">
        <v>43385</v>
      </c>
      <c r="B498">
        <v>8902</v>
      </c>
      <c r="C498">
        <v>1.2521</v>
      </c>
      <c r="D498">
        <v>5.2640000000000002</v>
      </c>
      <c r="E498">
        <v>4.0134999999999996</v>
      </c>
      <c r="F498">
        <v>101.839</v>
      </c>
      <c r="G498">
        <v>3.1640000000000001</v>
      </c>
    </row>
    <row r="499" spans="1:7" x14ac:dyDescent="0.2">
      <c r="A499" s="1">
        <v>43388</v>
      </c>
      <c r="B499">
        <v>8923.7000000000007</v>
      </c>
      <c r="C499">
        <v>1.2437</v>
      </c>
      <c r="D499">
        <v>5.319</v>
      </c>
      <c r="E499">
        <v>4.0210999999999997</v>
      </c>
      <c r="F499">
        <v>101.922</v>
      </c>
      <c r="G499">
        <v>3.1840000000000002</v>
      </c>
    </row>
    <row r="500" spans="1:7" x14ac:dyDescent="0.2">
      <c r="A500" s="1">
        <v>43389</v>
      </c>
      <c r="B500">
        <v>9074.7000000000007</v>
      </c>
      <c r="C500">
        <v>1.2491000000000001</v>
      </c>
      <c r="D500">
        <v>5.3609999999999998</v>
      </c>
      <c r="E500">
        <v>4.0876000000000001</v>
      </c>
      <c r="F500">
        <v>102.846</v>
      </c>
      <c r="G500">
        <v>3.1539999999999999</v>
      </c>
    </row>
    <row r="501" spans="1:7" x14ac:dyDescent="0.2">
      <c r="A501" s="1">
        <v>43390</v>
      </c>
      <c r="B501">
        <v>8997.2000000000007</v>
      </c>
      <c r="C501">
        <v>1.2432000000000001</v>
      </c>
      <c r="D501">
        <v>5.298</v>
      </c>
      <c r="E501">
        <v>4.0495999999999999</v>
      </c>
      <c r="F501">
        <v>102.331</v>
      </c>
      <c r="G501">
        <v>3.1320000000000001</v>
      </c>
    </row>
    <row r="502" spans="1:7" x14ac:dyDescent="0.2">
      <c r="A502" s="1">
        <v>43391</v>
      </c>
      <c r="B502">
        <v>8889.6</v>
      </c>
      <c r="C502">
        <v>1.1599999999999999</v>
      </c>
      <c r="D502">
        <v>5.1550000000000002</v>
      </c>
      <c r="E502">
        <v>3.9661</v>
      </c>
      <c r="F502">
        <v>100.08</v>
      </c>
      <c r="G502">
        <v>2.972</v>
      </c>
    </row>
    <row r="503" spans="1:7" x14ac:dyDescent="0.2">
      <c r="A503" s="1">
        <v>43392</v>
      </c>
      <c r="B503">
        <v>8892.1</v>
      </c>
      <c r="C503">
        <v>1.1585000000000001</v>
      </c>
      <c r="D503">
        <v>5.2060000000000004</v>
      </c>
      <c r="E503">
        <v>3.9531000000000001</v>
      </c>
      <c r="F503">
        <v>99.51</v>
      </c>
      <c r="G503">
        <v>2.9750000000000001</v>
      </c>
    </row>
    <row r="504" spans="1:7" x14ac:dyDescent="0.2">
      <c r="A504" s="1">
        <v>43395</v>
      </c>
      <c r="B504">
        <v>8806.5</v>
      </c>
      <c r="C504">
        <v>1.0964</v>
      </c>
      <c r="D504">
        <v>5.0949999999999998</v>
      </c>
      <c r="E504">
        <v>3.9296000000000002</v>
      </c>
      <c r="F504">
        <v>98.353999999999999</v>
      </c>
      <c r="G504">
        <v>2.8330000000000002</v>
      </c>
    </row>
    <row r="505" spans="1:7" x14ac:dyDescent="0.2">
      <c r="A505" s="1">
        <v>43396</v>
      </c>
      <c r="B505">
        <v>8726.1</v>
      </c>
      <c r="C505">
        <v>1.06</v>
      </c>
      <c r="D505">
        <v>5.0679999999999996</v>
      </c>
      <c r="E505">
        <v>3.8698000000000001</v>
      </c>
      <c r="F505">
        <v>97.099000000000004</v>
      </c>
      <c r="G505">
        <v>2.847</v>
      </c>
    </row>
    <row r="506" spans="1:7" x14ac:dyDescent="0.2">
      <c r="A506" s="1">
        <v>43397</v>
      </c>
      <c r="B506">
        <v>8677.4</v>
      </c>
      <c r="C506">
        <v>1.0249999999999999</v>
      </c>
      <c r="D506">
        <v>4.9645000000000001</v>
      </c>
      <c r="E506">
        <v>3.8151000000000002</v>
      </c>
      <c r="F506">
        <v>94.944999999999993</v>
      </c>
      <c r="G506">
        <v>2.7949999999999999</v>
      </c>
    </row>
    <row r="507" spans="1:7" x14ac:dyDescent="0.2">
      <c r="A507" s="1">
        <v>43398</v>
      </c>
      <c r="B507">
        <v>8785.2000000000007</v>
      </c>
      <c r="C507">
        <v>1.0176000000000001</v>
      </c>
      <c r="D507">
        <v>5.1059999999999999</v>
      </c>
      <c r="E507">
        <v>3.9003999999999999</v>
      </c>
      <c r="F507">
        <v>96.403000000000006</v>
      </c>
      <c r="G507">
        <v>2.7970000000000002</v>
      </c>
    </row>
    <row r="508" spans="1:7" x14ac:dyDescent="0.2">
      <c r="A508" s="1">
        <v>43399</v>
      </c>
      <c r="B508">
        <v>8730.4</v>
      </c>
      <c r="C508">
        <v>1.0698000000000001</v>
      </c>
      <c r="D508">
        <v>5.0880000000000001</v>
      </c>
      <c r="E508">
        <v>3.8534999999999999</v>
      </c>
      <c r="F508">
        <v>95.43</v>
      </c>
      <c r="G508">
        <v>2.7989999999999999</v>
      </c>
    </row>
    <row r="509" spans="1:7" x14ac:dyDescent="0.2">
      <c r="A509" s="1">
        <v>43402</v>
      </c>
      <c r="B509">
        <v>8821.2000000000007</v>
      </c>
      <c r="C509">
        <v>1.0875999999999999</v>
      </c>
      <c r="D509">
        <v>5.133</v>
      </c>
      <c r="E509">
        <v>3.9517000000000002</v>
      </c>
      <c r="F509">
        <v>97.007999999999996</v>
      </c>
      <c r="G509">
        <v>2.7189999999999999</v>
      </c>
    </row>
    <row r="510" spans="1:7" x14ac:dyDescent="0.2">
      <c r="A510" s="1">
        <v>43403</v>
      </c>
      <c r="B510">
        <v>8806.1</v>
      </c>
      <c r="C510">
        <v>1.1206</v>
      </c>
      <c r="D510">
        <v>4.9720000000000004</v>
      </c>
      <c r="E510">
        <v>3.9373</v>
      </c>
      <c r="F510">
        <v>96.257999999999996</v>
      </c>
      <c r="G510">
        <v>2.7229999999999999</v>
      </c>
    </row>
    <row r="511" spans="1:7" x14ac:dyDescent="0.2">
      <c r="A511" s="1">
        <v>43404</v>
      </c>
      <c r="B511">
        <v>8893.5</v>
      </c>
      <c r="C511">
        <v>1.1476999999999999</v>
      </c>
      <c r="D511">
        <v>4.8849999999999998</v>
      </c>
      <c r="E511">
        <v>4.0202</v>
      </c>
      <c r="F511">
        <v>96.893000000000001</v>
      </c>
      <c r="G511">
        <v>2.7789999999999999</v>
      </c>
    </row>
    <row r="512" spans="1:7" x14ac:dyDescent="0.2">
      <c r="A512" s="1">
        <v>43405</v>
      </c>
      <c r="B512">
        <v>8954.7999999999993</v>
      </c>
      <c r="C512">
        <v>1.1536</v>
      </c>
      <c r="D512">
        <v>5.032</v>
      </c>
      <c r="E512">
        <v>4.0566000000000004</v>
      </c>
      <c r="F512">
        <v>98.31</v>
      </c>
      <c r="G512">
        <v>2.79</v>
      </c>
    </row>
    <row r="513" spans="1:7" x14ac:dyDescent="0.2">
      <c r="A513" s="1">
        <v>43406</v>
      </c>
      <c r="B513">
        <v>8993</v>
      </c>
      <c r="C513">
        <v>1.1708000000000001</v>
      </c>
      <c r="D513">
        <v>5.1639999999999997</v>
      </c>
      <c r="E513">
        <v>4.1055000000000001</v>
      </c>
      <c r="F513">
        <v>99.736999999999995</v>
      </c>
      <c r="G513">
        <v>2.8319999999999999</v>
      </c>
    </row>
    <row r="514" spans="1:7" x14ac:dyDescent="0.2">
      <c r="A514" s="1">
        <v>43409</v>
      </c>
      <c r="B514">
        <v>9010.7000000000007</v>
      </c>
      <c r="C514">
        <v>1.1767000000000001</v>
      </c>
      <c r="D514">
        <v>5.2069999999999999</v>
      </c>
      <c r="E514">
        <v>4.0796000000000001</v>
      </c>
      <c r="F514">
        <v>99.373999999999995</v>
      </c>
      <c r="G514">
        <v>2.883</v>
      </c>
    </row>
    <row r="515" spans="1:7" x14ac:dyDescent="0.2">
      <c r="A515" s="1">
        <v>43410</v>
      </c>
      <c r="B515">
        <v>8988.9</v>
      </c>
      <c r="C515">
        <v>1.1605000000000001</v>
      </c>
      <c r="D515">
        <v>5.1550000000000002</v>
      </c>
      <c r="E515">
        <v>4.0331000000000001</v>
      </c>
      <c r="F515">
        <v>98.855000000000004</v>
      </c>
      <c r="G515">
        <v>2.85</v>
      </c>
    </row>
    <row r="516" spans="1:7" x14ac:dyDescent="0.2">
      <c r="A516" s="1">
        <v>43411</v>
      </c>
      <c r="B516">
        <v>9167.9</v>
      </c>
      <c r="C516">
        <v>1.1895</v>
      </c>
      <c r="D516">
        <v>5.2439999999999998</v>
      </c>
      <c r="E516">
        <v>4.1303999999999998</v>
      </c>
      <c r="F516">
        <v>100.357</v>
      </c>
      <c r="G516">
        <v>2.9009999999999998</v>
      </c>
    </row>
    <row r="517" spans="1:7" x14ac:dyDescent="0.2">
      <c r="A517" s="1">
        <v>43412</v>
      </c>
      <c r="B517">
        <v>9177</v>
      </c>
      <c r="C517">
        <v>1.1944999999999999</v>
      </c>
      <c r="D517">
        <v>5.2169999999999996</v>
      </c>
      <c r="E517">
        <v>4.1271000000000004</v>
      </c>
      <c r="F517">
        <v>100.453</v>
      </c>
      <c r="G517">
        <v>2.92</v>
      </c>
    </row>
    <row r="518" spans="1:7" x14ac:dyDescent="0.2">
      <c r="A518" s="1">
        <v>43413</v>
      </c>
      <c r="B518">
        <v>9134.7999999999993</v>
      </c>
      <c r="C518">
        <v>1.1684000000000001</v>
      </c>
      <c r="D518">
        <v>4.9115000000000002</v>
      </c>
      <c r="E518">
        <v>4.0624000000000002</v>
      </c>
      <c r="F518">
        <v>99.171999999999997</v>
      </c>
      <c r="G518">
        <v>2.9039999999999999</v>
      </c>
    </row>
    <row r="519" spans="1:7" x14ac:dyDescent="0.2">
      <c r="A519" s="1">
        <v>43416</v>
      </c>
      <c r="B519">
        <v>9076.2999999999993</v>
      </c>
      <c r="C519">
        <v>1.159</v>
      </c>
      <c r="D519">
        <v>4.9124999999999996</v>
      </c>
      <c r="E519">
        <v>4.0216000000000003</v>
      </c>
      <c r="F519">
        <v>97.834999999999994</v>
      </c>
      <c r="G519">
        <v>2.8759999999999999</v>
      </c>
    </row>
    <row r="520" spans="1:7" x14ac:dyDescent="0.2">
      <c r="A520" s="1">
        <v>43417</v>
      </c>
      <c r="B520">
        <v>9145.4</v>
      </c>
      <c r="C520">
        <v>1.1884999999999999</v>
      </c>
      <c r="D520">
        <v>4.9995000000000003</v>
      </c>
      <c r="E520">
        <v>4.1112000000000002</v>
      </c>
      <c r="F520">
        <v>99.231999999999999</v>
      </c>
      <c r="G520">
        <v>2.9020000000000001</v>
      </c>
    </row>
    <row r="521" spans="1:7" x14ac:dyDescent="0.2">
      <c r="A521" s="1">
        <v>43418</v>
      </c>
      <c r="B521">
        <v>9106.6</v>
      </c>
      <c r="C521">
        <v>1.1860999999999999</v>
      </c>
      <c r="D521">
        <v>4.9720000000000004</v>
      </c>
      <c r="E521">
        <v>4.1006999999999998</v>
      </c>
      <c r="F521">
        <v>98.632999999999996</v>
      </c>
      <c r="G521">
        <v>2.8839999999999999</v>
      </c>
    </row>
    <row r="522" spans="1:7" x14ac:dyDescent="0.2">
      <c r="A522" s="1">
        <v>43419</v>
      </c>
      <c r="B522">
        <v>9073.5</v>
      </c>
      <c r="C522">
        <v>1.1496</v>
      </c>
      <c r="D522">
        <v>4.9770000000000003</v>
      </c>
      <c r="E522">
        <v>4.0552000000000001</v>
      </c>
      <c r="F522">
        <v>97.590999999999994</v>
      </c>
      <c r="G522">
        <v>2.9049999999999998</v>
      </c>
    </row>
    <row r="523" spans="1:7" x14ac:dyDescent="0.2">
      <c r="A523" s="1">
        <v>43420</v>
      </c>
      <c r="B523">
        <v>9056.7999999999993</v>
      </c>
      <c r="C523">
        <v>1.1511</v>
      </c>
      <c r="D523">
        <v>4.9109999999999996</v>
      </c>
      <c r="E523">
        <v>4.0442</v>
      </c>
      <c r="F523">
        <v>96.997</v>
      </c>
      <c r="G523">
        <v>2.879</v>
      </c>
    </row>
    <row r="524" spans="1:7" x14ac:dyDescent="0.2">
      <c r="A524" s="1">
        <v>43423</v>
      </c>
      <c r="B524">
        <v>9006.2999999999993</v>
      </c>
      <c r="C524">
        <v>1.1329</v>
      </c>
      <c r="D524">
        <v>4.9104999999999999</v>
      </c>
      <c r="E524">
        <v>4.0278999999999998</v>
      </c>
      <c r="F524">
        <v>96.85</v>
      </c>
      <c r="G524">
        <v>2.891</v>
      </c>
    </row>
    <row r="525" spans="1:7" x14ac:dyDescent="0.2">
      <c r="A525" s="1">
        <v>43424</v>
      </c>
      <c r="B525">
        <v>8866.5</v>
      </c>
      <c r="C525">
        <v>1.1107</v>
      </c>
      <c r="D525">
        <v>4.8520000000000003</v>
      </c>
      <c r="E525">
        <v>3.91</v>
      </c>
      <c r="F525">
        <v>94.531000000000006</v>
      </c>
      <c r="G525">
        <v>2.8420000000000001</v>
      </c>
    </row>
    <row r="526" spans="1:7" x14ac:dyDescent="0.2">
      <c r="A526" s="1">
        <v>43425</v>
      </c>
      <c r="B526">
        <v>8960.6</v>
      </c>
      <c r="C526">
        <v>1.1096999999999999</v>
      </c>
      <c r="D526">
        <v>4.9375</v>
      </c>
      <c r="E526">
        <v>3.98</v>
      </c>
      <c r="F526">
        <v>96.031000000000006</v>
      </c>
      <c r="G526">
        <v>2.8780000000000001</v>
      </c>
    </row>
    <row r="527" spans="1:7" x14ac:dyDescent="0.2">
      <c r="A527" s="1">
        <v>43426</v>
      </c>
      <c r="B527">
        <v>8906.2000000000007</v>
      </c>
      <c r="C527">
        <v>1.0969</v>
      </c>
      <c r="D527">
        <v>4.9055</v>
      </c>
      <c r="E527">
        <v>3.9152999999999998</v>
      </c>
      <c r="F527">
        <v>95.087000000000003</v>
      </c>
      <c r="G527">
        <v>2.8439999999999999</v>
      </c>
    </row>
    <row r="528" spans="1:7" x14ac:dyDescent="0.2">
      <c r="A528" s="1">
        <v>43427</v>
      </c>
      <c r="B528">
        <v>8916.7000000000007</v>
      </c>
      <c r="C528">
        <v>1.0945</v>
      </c>
      <c r="D528">
        <v>4.9154999999999998</v>
      </c>
      <c r="E528">
        <v>3.9171999999999998</v>
      </c>
      <c r="F528">
        <v>95.381</v>
      </c>
      <c r="G528">
        <v>2.8370000000000002</v>
      </c>
    </row>
    <row r="529" spans="1:7" x14ac:dyDescent="0.2">
      <c r="A529" s="1">
        <v>43430</v>
      </c>
      <c r="B529">
        <v>9091.2000000000007</v>
      </c>
      <c r="C529">
        <v>1.1215999999999999</v>
      </c>
      <c r="D529">
        <v>5.085</v>
      </c>
      <c r="E529">
        <v>4.0303000000000004</v>
      </c>
      <c r="F529">
        <v>98.159000000000006</v>
      </c>
      <c r="G529">
        <v>2.8929999999999998</v>
      </c>
    </row>
    <row r="530" spans="1:7" x14ac:dyDescent="0.2">
      <c r="A530" s="1">
        <v>43431</v>
      </c>
      <c r="B530">
        <v>9085.6</v>
      </c>
      <c r="C530">
        <v>1.1083000000000001</v>
      </c>
      <c r="D530">
        <v>4.9184999999999999</v>
      </c>
      <c r="E530">
        <v>4.0236000000000001</v>
      </c>
      <c r="F530">
        <v>97.665000000000006</v>
      </c>
      <c r="G530">
        <v>2.91</v>
      </c>
    </row>
    <row r="531" spans="1:7" x14ac:dyDescent="0.2">
      <c r="A531" s="1">
        <v>43432</v>
      </c>
      <c r="B531">
        <v>9102.7000000000007</v>
      </c>
      <c r="C531">
        <v>1.1052999999999999</v>
      </c>
      <c r="D531">
        <v>4.9779999999999998</v>
      </c>
      <c r="E531">
        <v>4.0484999999999998</v>
      </c>
      <c r="F531">
        <v>97.751000000000005</v>
      </c>
      <c r="G531">
        <v>2.8959999999999999</v>
      </c>
    </row>
    <row r="532" spans="1:7" x14ac:dyDescent="0.2">
      <c r="A532" s="1">
        <v>43433</v>
      </c>
      <c r="B532">
        <v>9098.9</v>
      </c>
      <c r="C532">
        <v>1.1073</v>
      </c>
      <c r="D532">
        <v>4.99</v>
      </c>
      <c r="E532">
        <v>4.0378999999999996</v>
      </c>
      <c r="F532">
        <v>97.525999999999996</v>
      </c>
      <c r="G532">
        <v>2.9089999999999998</v>
      </c>
    </row>
    <row r="533" spans="1:7" x14ac:dyDescent="0.2">
      <c r="A533" s="1">
        <v>43434</v>
      </c>
      <c r="B533">
        <v>9077.2000000000007</v>
      </c>
      <c r="C533">
        <v>1.1102000000000001</v>
      </c>
      <c r="D533">
        <v>5.0179999999999998</v>
      </c>
      <c r="E533">
        <v>4.0106000000000002</v>
      </c>
      <c r="F533">
        <v>96.85</v>
      </c>
      <c r="G533">
        <v>2.9169999999999998</v>
      </c>
    </row>
    <row r="534" spans="1:7" x14ac:dyDescent="0.2">
      <c r="A534" s="1">
        <v>43437</v>
      </c>
      <c r="B534">
        <v>9179.6</v>
      </c>
      <c r="C534">
        <v>1.1068</v>
      </c>
      <c r="D534">
        <v>5.0910000000000002</v>
      </c>
      <c r="E534">
        <v>4.0940000000000003</v>
      </c>
      <c r="F534">
        <v>98.478999999999999</v>
      </c>
      <c r="G534">
        <v>2.92</v>
      </c>
    </row>
    <row r="535" spans="1:7" x14ac:dyDescent="0.2">
      <c r="A535" s="1">
        <v>43438</v>
      </c>
      <c r="B535">
        <v>9061.7000000000007</v>
      </c>
      <c r="C535">
        <v>1.0738000000000001</v>
      </c>
      <c r="D535">
        <v>4.9295</v>
      </c>
      <c r="E535">
        <v>3.9939</v>
      </c>
      <c r="F535">
        <v>96.201999999999998</v>
      </c>
      <c r="G535">
        <v>2.8330000000000002</v>
      </c>
    </row>
    <row r="536" spans="1:7" x14ac:dyDescent="0.2">
      <c r="A536" s="1">
        <v>43439</v>
      </c>
      <c r="B536">
        <v>9012.2000000000007</v>
      </c>
      <c r="C536">
        <v>1.0777000000000001</v>
      </c>
      <c r="D536">
        <v>4.8650000000000002</v>
      </c>
      <c r="E536">
        <v>3.9664999999999999</v>
      </c>
      <c r="F536">
        <v>95.653000000000006</v>
      </c>
      <c r="G536">
        <v>2.8149999999999999</v>
      </c>
    </row>
    <row r="537" spans="1:7" x14ac:dyDescent="0.2">
      <c r="A537" s="1">
        <v>43440</v>
      </c>
      <c r="B537">
        <v>8764.5</v>
      </c>
      <c r="C537">
        <v>1.0367999999999999</v>
      </c>
      <c r="D537">
        <v>4.6909999999999998</v>
      </c>
      <c r="E537">
        <v>3.8142</v>
      </c>
      <c r="F537">
        <v>91.546999999999997</v>
      </c>
      <c r="G537">
        <v>2.7069999999999999</v>
      </c>
    </row>
    <row r="538" spans="1:7" x14ac:dyDescent="0.2">
      <c r="A538" s="1">
        <v>43441</v>
      </c>
      <c r="B538">
        <v>8815.5</v>
      </c>
      <c r="C538">
        <v>1.0344</v>
      </c>
      <c r="D538">
        <v>4.6909999999999998</v>
      </c>
      <c r="E538">
        <v>3.8132000000000001</v>
      </c>
      <c r="F538">
        <v>91.578000000000003</v>
      </c>
      <c r="G538">
        <v>2.726</v>
      </c>
    </row>
    <row r="539" spans="1:7" x14ac:dyDescent="0.2">
      <c r="A539" s="1">
        <v>43444</v>
      </c>
      <c r="B539">
        <v>8660</v>
      </c>
      <c r="C539">
        <v>1.0126999999999999</v>
      </c>
      <c r="D539">
        <v>4.5750000000000002</v>
      </c>
      <c r="E539">
        <v>3.7115999999999998</v>
      </c>
      <c r="F539">
        <v>89.19</v>
      </c>
      <c r="G539">
        <v>2.6659999999999999</v>
      </c>
    </row>
    <row r="540" spans="1:7" x14ac:dyDescent="0.2">
      <c r="A540" s="1">
        <v>43445</v>
      </c>
      <c r="B540">
        <v>8735.5</v>
      </c>
      <c r="C540">
        <v>1.0206</v>
      </c>
      <c r="D540">
        <v>4.5374999999999996</v>
      </c>
      <c r="E540">
        <v>3.7174</v>
      </c>
      <c r="F540">
        <v>89.418000000000006</v>
      </c>
      <c r="G540">
        <v>2.6920000000000002</v>
      </c>
    </row>
    <row r="541" spans="1:7" x14ac:dyDescent="0.2">
      <c r="A541" s="1">
        <v>43446</v>
      </c>
      <c r="B541">
        <v>8853.4</v>
      </c>
      <c r="C541">
        <v>1.0536000000000001</v>
      </c>
      <c r="D541">
        <v>4.6500000000000004</v>
      </c>
      <c r="E541">
        <v>3.8433999999999999</v>
      </c>
      <c r="F541">
        <v>92.088999999999999</v>
      </c>
      <c r="G541">
        <v>2.754</v>
      </c>
    </row>
    <row r="542" spans="1:7" x14ac:dyDescent="0.2">
      <c r="A542" s="1">
        <v>43447</v>
      </c>
      <c r="B542">
        <v>8926.2999999999993</v>
      </c>
      <c r="C542">
        <v>1.0625</v>
      </c>
      <c r="D542">
        <v>4.7370000000000001</v>
      </c>
      <c r="E542">
        <v>3.9014000000000002</v>
      </c>
      <c r="F542">
        <v>92.781000000000006</v>
      </c>
      <c r="G542">
        <v>2.786</v>
      </c>
    </row>
    <row r="543" spans="1:7" x14ac:dyDescent="0.2">
      <c r="A543" s="1">
        <v>43448</v>
      </c>
      <c r="B543">
        <v>8886.1</v>
      </c>
      <c r="C543">
        <v>1.0673999999999999</v>
      </c>
      <c r="D543">
        <v>4.7130000000000001</v>
      </c>
      <c r="E543">
        <v>3.8904000000000001</v>
      </c>
      <c r="F543">
        <v>92.043999999999997</v>
      </c>
      <c r="G543">
        <v>2.7650000000000001</v>
      </c>
    </row>
    <row r="544" spans="1:7" x14ac:dyDescent="0.2">
      <c r="A544" s="1">
        <v>43451</v>
      </c>
      <c r="B544">
        <v>8812.5</v>
      </c>
      <c r="C544">
        <v>1.0526</v>
      </c>
      <c r="D544">
        <v>4.7060000000000004</v>
      </c>
      <c r="E544">
        <v>3.8592</v>
      </c>
      <c r="F544">
        <v>90.311999999999998</v>
      </c>
      <c r="G544">
        <v>2.75</v>
      </c>
    </row>
    <row r="545" spans="1:7" x14ac:dyDescent="0.2">
      <c r="A545" s="1">
        <v>43452</v>
      </c>
      <c r="B545">
        <v>8700.7999999999993</v>
      </c>
      <c r="C545">
        <v>1.0363</v>
      </c>
      <c r="D545">
        <v>4.6825000000000001</v>
      </c>
      <c r="E545">
        <v>3.8237999999999999</v>
      </c>
      <c r="F545">
        <v>90.033000000000001</v>
      </c>
      <c r="G545">
        <v>2.734</v>
      </c>
    </row>
    <row r="546" spans="1:7" x14ac:dyDescent="0.2">
      <c r="A546" s="1">
        <v>43453</v>
      </c>
      <c r="B546">
        <v>8769.1</v>
      </c>
      <c r="C546">
        <v>1.0216000000000001</v>
      </c>
      <c r="D546">
        <v>4.7275</v>
      </c>
      <c r="E546">
        <v>3.8731</v>
      </c>
      <c r="F546">
        <v>90.53</v>
      </c>
      <c r="G546">
        <v>2.7410000000000001</v>
      </c>
    </row>
    <row r="547" spans="1:7" x14ac:dyDescent="0.2">
      <c r="A547" s="1">
        <v>43454</v>
      </c>
      <c r="B547">
        <v>8596.5</v>
      </c>
      <c r="C547">
        <v>0.99739999999999995</v>
      </c>
      <c r="D547">
        <v>4.6539999999999999</v>
      </c>
      <c r="E547">
        <v>3.8121999999999998</v>
      </c>
      <c r="F547">
        <v>87.433999999999997</v>
      </c>
      <c r="G547">
        <v>2.6360000000000001</v>
      </c>
    </row>
    <row r="548" spans="1:7" x14ac:dyDescent="0.2">
      <c r="A548" s="1">
        <v>43455</v>
      </c>
      <c r="B548">
        <v>8556.7999999999993</v>
      </c>
      <c r="C548">
        <v>0.98299999999999998</v>
      </c>
      <c r="D548">
        <v>4.6185</v>
      </c>
      <c r="E548">
        <v>3.7667000000000002</v>
      </c>
      <c r="F548">
        <v>86.742999999999995</v>
      </c>
      <c r="G548">
        <v>2.5409999999999999</v>
      </c>
    </row>
    <row r="549" spans="1:7" x14ac:dyDescent="0.2">
      <c r="A549" s="1">
        <v>43458</v>
      </c>
      <c r="B549">
        <v>8480.6</v>
      </c>
      <c r="C549">
        <v>0.95789999999999997</v>
      </c>
      <c r="D549">
        <v>4.5579999999999998</v>
      </c>
      <c r="E549">
        <v>3.7294</v>
      </c>
      <c r="F549">
        <v>85.86</v>
      </c>
      <c r="G549">
        <v>2.5</v>
      </c>
    </row>
    <row r="550" spans="1:7" x14ac:dyDescent="0.2">
      <c r="A550" s="1">
        <v>43459</v>
      </c>
      <c r="B550">
        <v>8480.6</v>
      </c>
      <c r="C550">
        <v>0.95789999999999997</v>
      </c>
      <c r="D550">
        <v>4.5579999999999998</v>
      </c>
      <c r="E550">
        <v>3.7294</v>
      </c>
      <c r="F550">
        <v>85.86</v>
      </c>
      <c r="G550">
        <v>2.5</v>
      </c>
    </row>
    <row r="551" spans="1:7" x14ac:dyDescent="0.2">
      <c r="A551" s="1">
        <v>43460</v>
      </c>
      <c r="B551">
        <v>8480.6</v>
      </c>
      <c r="C551">
        <v>0.95789999999999997</v>
      </c>
      <c r="D551">
        <v>4.5579999999999998</v>
      </c>
      <c r="E551">
        <v>3.7294</v>
      </c>
      <c r="F551">
        <v>85.86</v>
      </c>
      <c r="G551">
        <v>2.5</v>
      </c>
    </row>
    <row r="552" spans="1:7" x14ac:dyDescent="0.2">
      <c r="A552" s="1">
        <v>43461</v>
      </c>
      <c r="B552">
        <v>8363.9</v>
      </c>
      <c r="C552">
        <v>0.94669999999999999</v>
      </c>
      <c r="D552">
        <v>4.5449999999999999</v>
      </c>
      <c r="E552">
        <v>3.7010999999999998</v>
      </c>
      <c r="F552">
        <v>84.804000000000002</v>
      </c>
      <c r="G552">
        <v>2.4849999999999999</v>
      </c>
    </row>
    <row r="553" spans="1:7" x14ac:dyDescent="0.2">
      <c r="A553" s="1">
        <v>43462</v>
      </c>
      <c r="B553">
        <v>8493.7000000000007</v>
      </c>
      <c r="C553">
        <v>0.97760000000000002</v>
      </c>
      <c r="D553">
        <v>4.641</v>
      </c>
      <c r="E553">
        <v>3.7806000000000002</v>
      </c>
      <c r="F553">
        <v>86.757999999999996</v>
      </c>
      <c r="G553">
        <v>2.5310000000000001</v>
      </c>
    </row>
    <row r="554" spans="1:7" x14ac:dyDescent="0.2">
      <c r="A554" s="1">
        <v>43465</v>
      </c>
      <c r="B554">
        <v>8539.9</v>
      </c>
      <c r="C554">
        <v>0.98560000000000003</v>
      </c>
      <c r="D554">
        <v>4.6355000000000004</v>
      </c>
      <c r="E554">
        <v>3.8075000000000001</v>
      </c>
      <c r="F554">
        <v>87.039000000000001</v>
      </c>
      <c r="G554">
        <v>2.56</v>
      </c>
    </row>
    <row r="555" spans="1:7" x14ac:dyDescent="0.2">
      <c r="A555" s="1">
        <v>43466</v>
      </c>
      <c r="B555">
        <v>8539.9</v>
      </c>
      <c r="C555">
        <v>0.98560000000000003</v>
      </c>
      <c r="D555">
        <v>4.6355000000000004</v>
      </c>
      <c r="E555">
        <v>3.8075000000000001</v>
      </c>
      <c r="F555">
        <v>87.039000000000001</v>
      </c>
      <c r="G555">
        <v>2.56</v>
      </c>
    </row>
    <row r="556" spans="1:7" x14ac:dyDescent="0.2">
      <c r="A556" s="1">
        <v>43467</v>
      </c>
      <c r="B556">
        <v>8550</v>
      </c>
      <c r="C556">
        <v>0.98609999999999998</v>
      </c>
      <c r="D556">
        <v>4.6635</v>
      </c>
      <c r="E556">
        <v>3.8117999999999999</v>
      </c>
      <c r="F556">
        <v>86.611999999999995</v>
      </c>
      <c r="G556">
        <v>2.5299999999999998</v>
      </c>
    </row>
    <row r="557" spans="1:7" x14ac:dyDescent="0.2">
      <c r="A557" s="1">
        <v>43468</v>
      </c>
      <c r="B557">
        <v>8523.2999999999993</v>
      </c>
      <c r="C557">
        <v>0.98280000000000001</v>
      </c>
      <c r="D557">
        <v>4.6760000000000002</v>
      </c>
      <c r="E557">
        <v>3.8424</v>
      </c>
      <c r="F557">
        <v>86.662999999999997</v>
      </c>
      <c r="G557">
        <v>2.508</v>
      </c>
    </row>
    <row r="558" spans="1:7" x14ac:dyDescent="0.2">
      <c r="A558" s="1">
        <v>43469</v>
      </c>
      <c r="B558">
        <v>8737.7999999999993</v>
      </c>
      <c r="C558">
        <v>1.0285</v>
      </c>
      <c r="D558">
        <v>4.8505000000000003</v>
      </c>
      <c r="E558">
        <v>3.9862000000000002</v>
      </c>
      <c r="F558">
        <v>90.48</v>
      </c>
      <c r="G558">
        <v>2.649</v>
      </c>
    </row>
    <row r="559" spans="1:7" x14ac:dyDescent="0.2">
      <c r="A559" s="1">
        <v>43472</v>
      </c>
      <c r="B559">
        <v>8776.2999999999993</v>
      </c>
      <c r="C559">
        <v>1.0319</v>
      </c>
      <c r="D559">
        <v>4.8334999999999999</v>
      </c>
      <c r="E559">
        <v>4.0087000000000002</v>
      </c>
      <c r="F559">
        <v>90.953000000000003</v>
      </c>
      <c r="G559">
        <v>2.6640000000000001</v>
      </c>
    </row>
    <row r="560" spans="1:7" x14ac:dyDescent="0.2">
      <c r="A560" s="1">
        <v>43473</v>
      </c>
      <c r="B560">
        <v>8847.2999999999993</v>
      </c>
      <c r="C560">
        <v>1.0328999999999999</v>
      </c>
      <c r="D560">
        <v>4.8745000000000003</v>
      </c>
      <c r="E560">
        <v>4.0418000000000003</v>
      </c>
      <c r="F560">
        <v>91.198999999999998</v>
      </c>
      <c r="G560">
        <v>2.6890000000000001</v>
      </c>
    </row>
    <row r="561" spans="1:7" x14ac:dyDescent="0.2">
      <c r="A561" s="1">
        <v>43474</v>
      </c>
      <c r="B561">
        <v>8823.6</v>
      </c>
      <c r="C561">
        <v>1.0314000000000001</v>
      </c>
      <c r="D561">
        <v>4.9405000000000001</v>
      </c>
      <c r="E561">
        <v>4.0244999999999997</v>
      </c>
      <c r="F561">
        <v>90.965000000000003</v>
      </c>
      <c r="G561">
        <v>2.6629999999999998</v>
      </c>
    </row>
    <row r="562" spans="1:7" x14ac:dyDescent="0.2">
      <c r="A562" s="1">
        <v>43475</v>
      </c>
      <c r="B562">
        <v>8856.7999999999993</v>
      </c>
      <c r="C562">
        <v>1.0157</v>
      </c>
      <c r="D562">
        <v>4.984</v>
      </c>
      <c r="E562">
        <v>4.0974000000000004</v>
      </c>
      <c r="F562">
        <v>91.649000000000001</v>
      </c>
      <c r="G562">
        <v>2.633</v>
      </c>
    </row>
    <row r="563" spans="1:7" x14ac:dyDescent="0.2">
      <c r="A563" s="1">
        <v>43476</v>
      </c>
      <c r="B563">
        <v>8877.1</v>
      </c>
      <c r="C563">
        <v>1.0106999999999999</v>
      </c>
      <c r="D563">
        <v>5.0359999999999996</v>
      </c>
      <c r="E563">
        <v>4.1044999999999998</v>
      </c>
      <c r="F563">
        <v>91.733999999999995</v>
      </c>
      <c r="G563">
        <v>2.5950000000000002</v>
      </c>
    </row>
    <row r="564" spans="1:7" x14ac:dyDescent="0.2">
      <c r="A564" s="1">
        <v>43479</v>
      </c>
      <c r="B564">
        <v>8818.6</v>
      </c>
      <c r="C564">
        <v>1.0043</v>
      </c>
      <c r="D564">
        <v>4.9885000000000002</v>
      </c>
      <c r="E564">
        <v>4.0686</v>
      </c>
      <c r="F564">
        <v>91.403000000000006</v>
      </c>
      <c r="G564">
        <v>2.593</v>
      </c>
    </row>
    <row r="565" spans="1:7" x14ac:dyDescent="0.2">
      <c r="A565" s="1">
        <v>43480</v>
      </c>
      <c r="B565">
        <v>8850.1</v>
      </c>
      <c r="C565">
        <v>1.0058</v>
      </c>
      <c r="D565">
        <v>4.9894999999999996</v>
      </c>
      <c r="E565">
        <v>4.0849000000000002</v>
      </c>
      <c r="F565">
        <v>91.277000000000001</v>
      </c>
      <c r="G565">
        <v>2.577</v>
      </c>
    </row>
    <row r="566" spans="1:7" x14ac:dyDescent="0.2">
      <c r="A566" s="1">
        <v>43481</v>
      </c>
      <c r="B566">
        <v>8912.7000000000007</v>
      </c>
      <c r="C566">
        <v>1.0541</v>
      </c>
      <c r="D566">
        <v>5.1100000000000003</v>
      </c>
      <c r="E566">
        <v>4.1261000000000001</v>
      </c>
      <c r="F566">
        <v>94.299000000000007</v>
      </c>
      <c r="G566">
        <v>2.633</v>
      </c>
    </row>
    <row r="567" spans="1:7" x14ac:dyDescent="0.2">
      <c r="A567" s="1">
        <v>43482</v>
      </c>
      <c r="B567">
        <v>8908.6</v>
      </c>
      <c r="C567">
        <v>1.0152000000000001</v>
      </c>
      <c r="D567">
        <v>5.0369999999999999</v>
      </c>
      <c r="E567">
        <v>4.0796000000000001</v>
      </c>
      <c r="F567">
        <v>92.384</v>
      </c>
      <c r="G567">
        <v>2.5659999999999998</v>
      </c>
    </row>
    <row r="568" spans="1:7" x14ac:dyDescent="0.2">
      <c r="A568" s="1">
        <v>43483</v>
      </c>
      <c r="B568">
        <v>9069.1</v>
      </c>
      <c r="C568">
        <v>1.0471999999999999</v>
      </c>
      <c r="D568">
        <v>5.2</v>
      </c>
      <c r="E568">
        <v>4.1740000000000004</v>
      </c>
      <c r="F568">
        <v>94.328999999999994</v>
      </c>
      <c r="G568">
        <v>2.597</v>
      </c>
    </row>
    <row r="569" spans="1:7" x14ac:dyDescent="0.2">
      <c r="A569" s="1">
        <v>43486</v>
      </c>
      <c r="B569">
        <v>9053.7999999999993</v>
      </c>
      <c r="C569">
        <v>1.0285</v>
      </c>
      <c r="D569">
        <v>5.2060000000000004</v>
      </c>
      <c r="E569">
        <v>4.1639999999999997</v>
      </c>
      <c r="F569">
        <v>93.899000000000001</v>
      </c>
      <c r="G569">
        <v>2.556</v>
      </c>
    </row>
    <row r="570" spans="1:7" x14ac:dyDescent="0.2">
      <c r="A570" s="1">
        <v>43487</v>
      </c>
      <c r="B570">
        <v>9037.5</v>
      </c>
      <c r="C570">
        <v>1.0142</v>
      </c>
      <c r="D570">
        <v>5.17</v>
      </c>
      <c r="E570">
        <v>4.1299000000000001</v>
      </c>
      <c r="F570">
        <v>92.927999999999997</v>
      </c>
      <c r="G570">
        <v>2.4900000000000002</v>
      </c>
    </row>
    <row r="571" spans="1:7" x14ac:dyDescent="0.2">
      <c r="A571" s="1">
        <v>43488</v>
      </c>
      <c r="B571">
        <v>9128.7999999999993</v>
      </c>
      <c r="C571">
        <v>1.0398000000000001</v>
      </c>
      <c r="D571">
        <v>5.2270000000000003</v>
      </c>
      <c r="E571">
        <v>4.1734999999999998</v>
      </c>
      <c r="F571">
        <v>93.754000000000005</v>
      </c>
      <c r="G571">
        <v>2.5760000000000001</v>
      </c>
    </row>
    <row r="572" spans="1:7" x14ac:dyDescent="0.2">
      <c r="A572" s="1">
        <v>43489</v>
      </c>
      <c r="B572">
        <v>9150</v>
      </c>
      <c r="C572">
        <v>1.0190999999999999</v>
      </c>
      <c r="D572">
        <v>5.2050000000000001</v>
      </c>
      <c r="E572">
        <v>4.1548999999999996</v>
      </c>
      <c r="F572">
        <v>93.21</v>
      </c>
      <c r="G572">
        <v>2.5390000000000001</v>
      </c>
    </row>
    <row r="573" spans="1:7" x14ac:dyDescent="0.2">
      <c r="A573" s="1">
        <v>43490</v>
      </c>
      <c r="B573">
        <v>9185.2000000000007</v>
      </c>
      <c r="C573">
        <v>1.0639000000000001</v>
      </c>
      <c r="D573">
        <v>5.3040000000000003</v>
      </c>
      <c r="E573">
        <v>4.2339000000000002</v>
      </c>
      <c r="F573">
        <v>95.582999999999998</v>
      </c>
      <c r="G573">
        <v>2.589</v>
      </c>
    </row>
    <row r="574" spans="1:7" x14ac:dyDescent="0.2">
      <c r="A574" s="1">
        <v>43493</v>
      </c>
      <c r="B574">
        <v>9062.4</v>
      </c>
      <c r="C574">
        <v>1.0308999999999999</v>
      </c>
      <c r="D574">
        <v>5.2450000000000001</v>
      </c>
      <c r="E574">
        <v>4.1630000000000003</v>
      </c>
      <c r="F574">
        <v>94.111999999999995</v>
      </c>
      <c r="G574">
        <v>2.548</v>
      </c>
    </row>
    <row r="575" spans="1:7" x14ac:dyDescent="0.2">
      <c r="A575" s="1">
        <v>43494</v>
      </c>
      <c r="B575">
        <v>9119.1</v>
      </c>
      <c r="C575">
        <v>1.0235000000000001</v>
      </c>
      <c r="D575">
        <v>5.26</v>
      </c>
      <c r="E575">
        <v>4.1592000000000002</v>
      </c>
      <c r="F575">
        <v>93.962999999999994</v>
      </c>
      <c r="G575">
        <v>2.5459999999999998</v>
      </c>
    </row>
    <row r="576" spans="1:7" x14ac:dyDescent="0.2">
      <c r="A576" s="1">
        <v>43495</v>
      </c>
      <c r="B576">
        <v>9071.5</v>
      </c>
      <c r="C576">
        <v>1.0132000000000001</v>
      </c>
      <c r="D576">
        <v>5.258</v>
      </c>
      <c r="E576">
        <v>4.024</v>
      </c>
      <c r="F576">
        <v>93.549000000000007</v>
      </c>
      <c r="G576">
        <v>2.5649999999999999</v>
      </c>
    </row>
    <row r="577" spans="1:7" x14ac:dyDescent="0.2">
      <c r="A577" s="1">
        <v>43496</v>
      </c>
      <c r="B577">
        <v>9056.7000000000007</v>
      </c>
      <c r="C577">
        <v>0.98450000000000004</v>
      </c>
      <c r="D577">
        <v>5.17</v>
      </c>
      <c r="E577">
        <v>3.9598</v>
      </c>
      <c r="F577">
        <v>91.144999999999996</v>
      </c>
      <c r="G577">
        <v>2.54</v>
      </c>
    </row>
    <row r="578" spans="1:7" x14ac:dyDescent="0.2">
      <c r="A578" s="1">
        <v>43497</v>
      </c>
      <c r="B578">
        <v>9019.4</v>
      </c>
      <c r="C578">
        <v>0.89510000000000001</v>
      </c>
      <c r="D578">
        <v>5.1970000000000001</v>
      </c>
      <c r="E578">
        <v>3.8999000000000001</v>
      </c>
      <c r="F578">
        <v>90.087999999999994</v>
      </c>
      <c r="G578">
        <v>2.48</v>
      </c>
    </row>
    <row r="579" spans="1:7" x14ac:dyDescent="0.2">
      <c r="A579" s="1">
        <v>43500</v>
      </c>
      <c r="B579">
        <v>8975.2000000000007</v>
      </c>
      <c r="C579">
        <v>0.85209999999999997</v>
      </c>
      <c r="D579">
        <v>5.1710000000000003</v>
      </c>
      <c r="E579">
        <v>3.863</v>
      </c>
      <c r="F579">
        <v>89.043999999999997</v>
      </c>
      <c r="G579">
        <v>2.4279999999999999</v>
      </c>
    </row>
    <row r="580" spans="1:7" x14ac:dyDescent="0.2">
      <c r="A580" s="1">
        <v>43501</v>
      </c>
      <c r="B580">
        <v>9092</v>
      </c>
      <c r="C580">
        <v>0.85109999999999997</v>
      </c>
      <c r="D580">
        <v>5.2229999999999999</v>
      </c>
      <c r="E580">
        <v>3.9340000000000002</v>
      </c>
      <c r="F580">
        <v>90.676000000000002</v>
      </c>
      <c r="G580">
        <v>2.4969999999999999</v>
      </c>
    </row>
    <row r="581" spans="1:7" x14ac:dyDescent="0.2">
      <c r="A581" s="1">
        <v>43502</v>
      </c>
      <c r="B581">
        <v>9100.9</v>
      </c>
      <c r="C581">
        <v>0.87619999999999998</v>
      </c>
      <c r="D581">
        <v>5.2409999999999997</v>
      </c>
      <c r="E581">
        <v>3.9521999999999999</v>
      </c>
      <c r="F581">
        <v>92.358000000000004</v>
      </c>
      <c r="G581">
        <v>2.5529999999999999</v>
      </c>
    </row>
    <row r="582" spans="1:7" x14ac:dyDescent="0.2">
      <c r="A582" s="1">
        <v>43503</v>
      </c>
      <c r="B582">
        <v>8938.2999999999993</v>
      </c>
      <c r="C582">
        <v>0.84330000000000005</v>
      </c>
      <c r="D582">
        <v>5.077</v>
      </c>
      <c r="E582">
        <v>3.8271000000000002</v>
      </c>
      <c r="F582">
        <v>89.581000000000003</v>
      </c>
      <c r="G582">
        <v>2.48</v>
      </c>
    </row>
    <row r="583" spans="1:7" x14ac:dyDescent="0.2">
      <c r="A583" s="1">
        <v>43504</v>
      </c>
      <c r="B583">
        <v>8856.7999999999993</v>
      </c>
      <c r="C583">
        <v>0.84519999999999995</v>
      </c>
      <c r="D583">
        <v>5.0579999999999998</v>
      </c>
      <c r="E583">
        <v>3.7978999999999998</v>
      </c>
      <c r="F583">
        <v>88.622</v>
      </c>
      <c r="G583">
        <v>2.468</v>
      </c>
    </row>
    <row r="584" spans="1:7" x14ac:dyDescent="0.2">
      <c r="A584" s="1">
        <v>43507</v>
      </c>
      <c r="B584">
        <v>8936.4</v>
      </c>
      <c r="C584">
        <v>0.85289999999999999</v>
      </c>
      <c r="D584">
        <v>5.1150000000000002</v>
      </c>
      <c r="E584">
        <v>3.8439000000000001</v>
      </c>
      <c r="F584">
        <v>89.917000000000002</v>
      </c>
      <c r="G584">
        <v>2.5009999999999999</v>
      </c>
    </row>
    <row r="585" spans="1:7" x14ac:dyDescent="0.2">
      <c r="A585" s="1">
        <v>43508</v>
      </c>
      <c r="B585">
        <v>8983.1</v>
      </c>
      <c r="C585">
        <v>0.8649</v>
      </c>
      <c r="D585">
        <v>5.2009999999999996</v>
      </c>
      <c r="E585">
        <v>3.8376000000000001</v>
      </c>
      <c r="F585">
        <v>90.813999999999993</v>
      </c>
      <c r="G585">
        <v>2.5289999999999999</v>
      </c>
    </row>
    <row r="586" spans="1:7" x14ac:dyDescent="0.2">
      <c r="A586" s="1">
        <v>43509</v>
      </c>
      <c r="B586">
        <v>8982.4</v>
      </c>
      <c r="C586">
        <v>0.88370000000000004</v>
      </c>
      <c r="D586">
        <v>5.101</v>
      </c>
      <c r="E586">
        <v>3.84</v>
      </c>
      <c r="F586">
        <v>90.704999999999998</v>
      </c>
      <c r="G586">
        <v>2.5179999999999998</v>
      </c>
    </row>
    <row r="587" spans="1:7" x14ac:dyDescent="0.2">
      <c r="A587" s="1">
        <v>43510</v>
      </c>
      <c r="B587">
        <v>8952.5</v>
      </c>
      <c r="C587">
        <v>0.89370000000000005</v>
      </c>
      <c r="D587">
        <v>5.0279999999999996</v>
      </c>
      <c r="E587">
        <v>3.8046000000000002</v>
      </c>
      <c r="F587">
        <v>89.373999999999995</v>
      </c>
      <c r="G587">
        <v>2.4769999999999999</v>
      </c>
    </row>
    <row r="588" spans="1:7" x14ac:dyDescent="0.2">
      <c r="A588" s="1">
        <v>43511</v>
      </c>
      <c r="B588">
        <v>9123.2000000000007</v>
      </c>
      <c r="C588">
        <v>0.93840000000000001</v>
      </c>
      <c r="D588">
        <v>5.194</v>
      </c>
      <c r="E588">
        <v>3.9291999999999998</v>
      </c>
      <c r="F588">
        <v>92.606999999999999</v>
      </c>
      <c r="G588">
        <v>2.548</v>
      </c>
    </row>
    <row r="589" spans="1:7" x14ac:dyDescent="0.2">
      <c r="A589" s="1">
        <v>43514</v>
      </c>
      <c r="B589">
        <v>9155.5</v>
      </c>
      <c r="C589">
        <v>0.92900000000000005</v>
      </c>
      <c r="D589">
        <v>5.2270000000000003</v>
      </c>
      <c r="E589">
        <v>3.9483000000000001</v>
      </c>
      <c r="F589">
        <v>93.451999999999998</v>
      </c>
      <c r="G589">
        <v>2.56</v>
      </c>
    </row>
    <row r="590" spans="1:7" x14ac:dyDescent="0.2">
      <c r="A590" s="1">
        <v>43515</v>
      </c>
      <c r="B590">
        <v>9136.4</v>
      </c>
      <c r="C590">
        <v>0.93530000000000002</v>
      </c>
      <c r="D590">
        <v>5.1890000000000001</v>
      </c>
      <c r="E590">
        <v>3.9138000000000002</v>
      </c>
      <c r="F590">
        <v>92.941000000000003</v>
      </c>
      <c r="G590">
        <v>2.5870000000000002</v>
      </c>
    </row>
    <row r="591" spans="1:7" x14ac:dyDescent="0.2">
      <c r="A591" s="1">
        <v>43516</v>
      </c>
      <c r="B591">
        <v>9181.1</v>
      </c>
      <c r="C591">
        <v>0.93940000000000001</v>
      </c>
      <c r="D591">
        <v>5.2370000000000001</v>
      </c>
      <c r="E591">
        <v>3.968</v>
      </c>
      <c r="F591">
        <v>93.576999999999998</v>
      </c>
      <c r="G591">
        <v>2.59</v>
      </c>
    </row>
    <row r="592" spans="1:7" x14ac:dyDescent="0.2">
      <c r="A592" s="1">
        <v>43517</v>
      </c>
      <c r="B592">
        <v>9191.2000000000007</v>
      </c>
      <c r="C592">
        <v>0.94120000000000004</v>
      </c>
      <c r="D592">
        <v>5.2240000000000002</v>
      </c>
      <c r="E592">
        <v>3.9737</v>
      </c>
      <c r="F592">
        <v>92.543999999999997</v>
      </c>
      <c r="G592">
        <v>2.5830000000000002</v>
      </c>
    </row>
    <row r="593" spans="1:7" x14ac:dyDescent="0.2">
      <c r="A593" s="1">
        <v>43518</v>
      </c>
      <c r="B593">
        <v>9204.6</v>
      </c>
      <c r="C593">
        <v>0.93169999999999997</v>
      </c>
      <c r="D593">
        <v>5.2270000000000003</v>
      </c>
      <c r="E593">
        <v>3.956</v>
      </c>
      <c r="F593">
        <v>92.707999999999998</v>
      </c>
      <c r="G593">
        <v>2.5459999999999998</v>
      </c>
    </row>
    <row r="594" spans="1:7" x14ac:dyDescent="0.2">
      <c r="A594" s="1">
        <v>43521</v>
      </c>
      <c r="B594">
        <v>9204.2999999999993</v>
      </c>
      <c r="C594">
        <v>0.93330000000000002</v>
      </c>
      <c r="D594">
        <v>5.2549999999999999</v>
      </c>
      <c r="E594">
        <v>4.0148999999999999</v>
      </c>
      <c r="F594">
        <v>94.116</v>
      </c>
      <c r="G594">
        <v>2.5779999999999998</v>
      </c>
    </row>
    <row r="595" spans="1:7" x14ac:dyDescent="0.2">
      <c r="A595" s="1">
        <v>43522</v>
      </c>
      <c r="B595">
        <v>9227.2000000000007</v>
      </c>
      <c r="C595">
        <v>0.94099999999999995</v>
      </c>
      <c r="D595">
        <v>5.2489999999999997</v>
      </c>
      <c r="E595">
        <v>4.0091999999999999</v>
      </c>
      <c r="F595">
        <v>94.316999999999993</v>
      </c>
      <c r="G595">
        <v>2.5880000000000001</v>
      </c>
    </row>
    <row r="596" spans="1:7" x14ac:dyDescent="0.2">
      <c r="A596" s="1">
        <v>43523</v>
      </c>
      <c r="B596">
        <v>9211.7000000000007</v>
      </c>
      <c r="C596">
        <v>0.96989999999999998</v>
      </c>
      <c r="D596">
        <v>5.3769999999999998</v>
      </c>
      <c r="E596">
        <v>4.0250000000000004</v>
      </c>
      <c r="F596">
        <v>96.236999999999995</v>
      </c>
      <c r="G596">
        <v>2.64</v>
      </c>
    </row>
    <row r="597" spans="1:7" x14ac:dyDescent="0.2">
      <c r="A597" s="1">
        <v>43524</v>
      </c>
      <c r="B597">
        <v>9277.7000000000007</v>
      </c>
      <c r="C597">
        <v>0.98660000000000003</v>
      </c>
      <c r="D597">
        <v>5.4740000000000002</v>
      </c>
      <c r="E597">
        <v>4.117</v>
      </c>
      <c r="F597">
        <v>98.171000000000006</v>
      </c>
      <c r="G597">
        <v>2.6850000000000001</v>
      </c>
    </row>
    <row r="598" spans="1:7" x14ac:dyDescent="0.2">
      <c r="A598" s="1">
        <v>43525</v>
      </c>
      <c r="B598">
        <v>9267.7000000000007</v>
      </c>
      <c r="C598">
        <v>0.98609999999999998</v>
      </c>
      <c r="D598">
        <v>5.3789999999999996</v>
      </c>
      <c r="E598">
        <v>4.0772000000000004</v>
      </c>
      <c r="F598">
        <v>97.674999999999997</v>
      </c>
      <c r="G598">
        <v>2.6859999999999999</v>
      </c>
    </row>
    <row r="599" spans="1:7" x14ac:dyDescent="0.2">
      <c r="A599" s="1">
        <v>43528</v>
      </c>
      <c r="B599">
        <v>9259.7999999999993</v>
      </c>
      <c r="C599">
        <v>0.98560000000000003</v>
      </c>
      <c r="D599">
        <v>5.3360000000000003</v>
      </c>
      <c r="E599">
        <v>4.0648</v>
      </c>
      <c r="F599">
        <v>97.51</v>
      </c>
      <c r="G599">
        <v>2.6869999999999998</v>
      </c>
    </row>
    <row r="600" spans="1:7" x14ac:dyDescent="0.2">
      <c r="A600" s="1">
        <v>43529</v>
      </c>
      <c r="B600">
        <v>9258.2000000000007</v>
      </c>
      <c r="C600">
        <v>0.98470000000000002</v>
      </c>
      <c r="D600">
        <v>5.3070000000000004</v>
      </c>
      <c r="E600">
        <v>4.0671999999999997</v>
      </c>
      <c r="F600">
        <v>96.784999999999997</v>
      </c>
      <c r="G600">
        <v>2.6829999999999998</v>
      </c>
    </row>
    <row r="601" spans="1:7" x14ac:dyDescent="0.2">
      <c r="A601" s="1">
        <v>43530</v>
      </c>
      <c r="B601">
        <v>9296.7000000000007</v>
      </c>
      <c r="C601">
        <v>0.99839999999999995</v>
      </c>
      <c r="D601">
        <v>5.3719999999999999</v>
      </c>
      <c r="E601">
        <v>4.1346999999999996</v>
      </c>
      <c r="F601">
        <v>97.018000000000001</v>
      </c>
      <c r="G601">
        <v>2.6850000000000001</v>
      </c>
    </row>
    <row r="602" spans="1:7" x14ac:dyDescent="0.2">
      <c r="A602" s="1">
        <v>43531</v>
      </c>
      <c r="B602">
        <v>9249.9</v>
      </c>
      <c r="C602">
        <v>0.92600000000000005</v>
      </c>
      <c r="D602">
        <v>5.2190000000000003</v>
      </c>
      <c r="E602">
        <v>3.9895</v>
      </c>
      <c r="F602">
        <v>93.804000000000002</v>
      </c>
      <c r="G602">
        <v>2.5419999999999998</v>
      </c>
    </row>
    <row r="603" spans="1:7" x14ac:dyDescent="0.2">
      <c r="A603" s="1">
        <v>43532</v>
      </c>
      <c r="B603">
        <v>9129.2999999999993</v>
      </c>
      <c r="C603">
        <v>0.89649999999999996</v>
      </c>
      <c r="D603">
        <v>5.1360000000000001</v>
      </c>
      <c r="E603">
        <v>3.9085999999999999</v>
      </c>
      <c r="F603">
        <v>92.033000000000001</v>
      </c>
      <c r="G603">
        <v>2.4209999999999998</v>
      </c>
    </row>
    <row r="604" spans="1:7" x14ac:dyDescent="0.2">
      <c r="A604" s="1">
        <v>43535</v>
      </c>
      <c r="B604">
        <v>9171.9</v>
      </c>
      <c r="C604">
        <v>0.91420000000000001</v>
      </c>
      <c r="D604">
        <v>5.2009999999999996</v>
      </c>
      <c r="E604">
        <v>3.9651000000000001</v>
      </c>
      <c r="F604">
        <v>93.93</v>
      </c>
      <c r="G604">
        <v>2.4220000000000002</v>
      </c>
    </row>
    <row r="605" spans="1:7" x14ac:dyDescent="0.2">
      <c r="A605" s="1">
        <v>43536</v>
      </c>
      <c r="B605">
        <v>9161.7000000000007</v>
      </c>
      <c r="C605">
        <v>0.92359999999999998</v>
      </c>
      <c r="D605">
        <v>5.181</v>
      </c>
      <c r="E605">
        <v>3.9693999999999998</v>
      </c>
      <c r="F605">
        <v>93.572000000000003</v>
      </c>
      <c r="G605">
        <v>2.3969999999999998</v>
      </c>
    </row>
    <row r="606" spans="1:7" x14ac:dyDescent="0.2">
      <c r="A606" s="1">
        <v>43537</v>
      </c>
      <c r="B606">
        <v>9192.7000000000007</v>
      </c>
      <c r="C606">
        <v>0.93759999999999999</v>
      </c>
      <c r="D606">
        <v>5.2750000000000004</v>
      </c>
      <c r="E606">
        <v>4.0872999999999999</v>
      </c>
      <c r="F606">
        <v>95.055999999999997</v>
      </c>
      <c r="G606">
        <v>2.4289999999999998</v>
      </c>
    </row>
    <row r="607" spans="1:7" x14ac:dyDescent="0.2">
      <c r="A607" s="1">
        <v>43538</v>
      </c>
      <c r="B607">
        <v>9209.7999999999993</v>
      </c>
      <c r="C607">
        <v>0.94430000000000003</v>
      </c>
      <c r="D607">
        <v>5.282</v>
      </c>
      <c r="E607">
        <v>4.1165000000000003</v>
      </c>
      <c r="F607">
        <v>95.71</v>
      </c>
      <c r="G607">
        <v>2.4079999999999999</v>
      </c>
    </row>
    <row r="608" spans="1:7" x14ac:dyDescent="0.2">
      <c r="A608" s="1">
        <v>43539</v>
      </c>
      <c r="B608">
        <v>9342.2000000000007</v>
      </c>
      <c r="C608">
        <v>0.94810000000000005</v>
      </c>
      <c r="D608">
        <v>5.3730000000000002</v>
      </c>
      <c r="E608">
        <v>4.1989000000000001</v>
      </c>
      <c r="F608">
        <v>96.781999999999996</v>
      </c>
      <c r="G608">
        <v>2.4079999999999999</v>
      </c>
    </row>
    <row r="609" spans="1:7" x14ac:dyDescent="0.2">
      <c r="A609" s="1">
        <v>43542</v>
      </c>
      <c r="B609">
        <v>9409.1</v>
      </c>
      <c r="C609">
        <v>0.97270000000000001</v>
      </c>
      <c r="D609">
        <v>5.4210000000000003</v>
      </c>
      <c r="E609">
        <v>4.2439999999999998</v>
      </c>
      <c r="F609">
        <v>98.314999999999998</v>
      </c>
      <c r="G609">
        <v>2.464</v>
      </c>
    </row>
    <row r="610" spans="1:7" x14ac:dyDescent="0.2">
      <c r="A610" s="1">
        <v>43543</v>
      </c>
      <c r="B610">
        <v>9492.2999999999993</v>
      </c>
      <c r="C610">
        <v>0.97699999999999998</v>
      </c>
      <c r="D610">
        <v>5.4850000000000003</v>
      </c>
      <c r="E610">
        <v>4.2986000000000004</v>
      </c>
      <c r="F610">
        <v>98.513000000000005</v>
      </c>
      <c r="G610">
        <v>2.4670000000000001</v>
      </c>
    </row>
    <row r="611" spans="1:7" x14ac:dyDescent="0.2">
      <c r="A611" s="1">
        <v>43544</v>
      </c>
      <c r="B611">
        <v>9405.6</v>
      </c>
      <c r="C611">
        <v>0.94630000000000003</v>
      </c>
      <c r="D611">
        <v>5.4189999999999996</v>
      </c>
      <c r="E611">
        <v>4.2386999999999997</v>
      </c>
      <c r="F611">
        <v>96.960999999999999</v>
      </c>
      <c r="G611">
        <v>2.4830000000000001</v>
      </c>
    </row>
    <row r="612" spans="1:7" x14ac:dyDescent="0.2">
      <c r="A612" s="1">
        <v>43545</v>
      </c>
      <c r="B612">
        <v>9355.6</v>
      </c>
      <c r="C612">
        <v>0.91659999999999997</v>
      </c>
      <c r="D612">
        <v>5.3719999999999999</v>
      </c>
      <c r="E612">
        <v>4.1318999999999999</v>
      </c>
      <c r="F612">
        <v>95.319000000000003</v>
      </c>
      <c r="G612">
        <v>2.42</v>
      </c>
    </row>
    <row r="613" spans="1:7" x14ac:dyDescent="0.2">
      <c r="A613" s="1">
        <v>43546</v>
      </c>
      <c r="B613">
        <v>9199.4</v>
      </c>
      <c r="C613">
        <v>0.89649999999999996</v>
      </c>
      <c r="D613">
        <v>5.1879999999999997</v>
      </c>
      <c r="E613">
        <v>3.9731999999999998</v>
      </c>
      <c r="F613">
        <v>92.406999999999996</v>
      </c>
      <c r="G613">
        <v>2.35</v>
      </c>
    </row>
    <row r="614" spans="1:7" x14ac:dyDescent="0.2">
      <c r="A614" s="1">
        <v>43549</v>
      </c>
      <c r="B614">
        <v>9179.9</v>
      </c>
      <c r="C614">
        <v>0.89349999999999996</v>
      </c>
      <c r="D614">
        <v>5.2</v>
      </c>
      <c r="E614">
        <v>3.9737</v>
      </c>
      <c r="F614">
        <v>92.206999999999994</v>
      </c>
      <c r="G614">
        <v>2.3479999999999999</v>
      </c>
    </row>
    <row r="615" spans="1:7" x14ac:dyDescent="0.2">
      <c r="A615" s="1">
        <v>43550</v>
      </c>
      <c r="B615">
        <v>9183.1</v>
      </c>
      <c r="C615">
        <v>0.86299999999999999</v>
      </c>
      <c r="D615">
        <v>5.1429999999999998</v>
      </c>
      <c r="E615">
        <v>3.9177</v>
      </c>
      <c r="F615">
        <v>91.748000000000005</v>
      </c>
      <c r="G615">
        <v>2.3239999999999998</v>
      </c>
    </row>
    <row r="616" spans="1:7" x14ac:dyDescent="0.2">
      <c r="A616" s="1">
        <v>43551</v>
      </c>
      <c r="B616">
        <v>9229.9</v>
      </c>
      <c r="C616">
        <v>0.87180000000000002</v>
      </c>
      <c r="D616">
        <v>5.1159999999999997</v>
      </c>
      <c r="E616">
        <v>3.9790000000000001</v>
      </c>
      <c r="F616">
        <v>93.445999999999998</v>
      </c>
      <c r="G616">
        <v>2.3460000000000001</v>
      </c>
    </row>
    <row r="617" spans="1:7" x14ac:dyDescent="0.2">
      <c r="A617" s="1">
        <v>43552</v>
      </c>
      <c r="B617">
        <v>9174.7000000000007</v>
      </c>
      <c r="C617">
        <v>0.85709999999999997</v>
      </c>
      <c r="D617">
        <v>5.0469999999999997</v>
      </c>
      <c r="E617">
        <v>3.9319999999999999</v>
      </c>
      <c r="F617">
        <v>92.406000000000006</v>
      </c>
      <c r="G617">
        <v>2.2949999999999999</v>
      </c>
    </row>
    <row r="618" spans="1:7" x14ac:dyDescent="0.2">
      <c r="A618" s="1">
        <v>43553</v>
      </c>
      <c r="B618">
        <v>9240.2999999999993</v>
      </c>
      <c r="C618">
        <v>0.87460000000000004</v>
      </c>
      <c r="D618">
        <v>5.093</v>
      </c>
      <c r="E618">
        <v>3.9718</v>
      </c>
      <c r="F618">
        <v>93.251999999999995</v>
      </c>
      <c r="G618">
        <v>2.31</v>
      </c>
    </row>
    <row r="619" spans="1:7" x14ac:dyDescent="0.2">
      <c r="A619" s="1">
        <v>43556</v>
      </c>
      <c r="B619">
        <v>9341.7000000000007</v>
      </c>
      <c r="C619">
        <v>0.91080000000000005</v>
      </c>
      <c r="D619">
        <v>5.306</v>
      </c>
      <c r="E619">
        <v>4.0940000000000003</v>
      </c>
      <c r="F619">
        <v>95.86</v>
      </c>
      <c r="G619">
        <v>2.3809999999999998</v>
      </c>
    </row>
    <row r="620" spans="1:7" x14ac:dyDescent="0.2">
      <c r="A620" s="1">
        <v>43557</v>
      </c>
      <c r="B620">
        <v>9363.5</v>
      </c>
      <c r="C620">
        <v>0.90339999999999998</v>
      </c>
      <c r="D620">
        <v>5.3280000000000003</v>
      </c>
      <c r="E620">
        <v>4.0997000000000003</v>
      </c>
      <c r="F620">
        <v>96.114000000000004</v>
      </c>
      <c r="G620">
        <v>2.3439999999999999</v>
      </c>
    </row>
    <row r="621" spans="1:7" x14ac:dyDescent="0.2">
      <c r="A621" s="1">
        <v>43558</v>
      </c>
      <c r="B621">
        <v>9487.7999999999993</v>
      </c>
      <c r="C621">
        <v>0.93510000000000004</v>
      </c>
      <c r="D621">
        <v>5.4130000000000003</v>
      </c>
      <c r="E621">
        <v>4.1821999999999999</v>
      </c>
      <c r="F621">
        <v>97.664000000000001</v>
      </c>
      <c r="G621">
        <v>2.3940000000000001</v>
      </c>
    </row>
    <row r="622" spans="1:7" x14ac:dyDescent="0.2">
      <c r="A622" s="1">
        <v>43559</v>
      </c>
      <c r="B622">
        <v>9534.1</v>
      </c>
      <c r="C622">
        <v>0.95479999999999998</v>
      </c>
      <c r="D622">
        <v>5.4980000000000002</v>
      </c>
      <c r="E622">
        <v>4.2233999999999998</v>
      </c>
      <c r="F622">
        <v>98.361999999999995</v>
      </c>
      <c r="G622">
        <v>2.4409999999999998</v>
      </c>
    </row>
    <row r="623" spans="1:7" x14ac:dyDescent="0.2">
      <c r="A623" s="1">
        <v>43560</v>
      </c>
      <c r="B623">
        <v>9510.2999999999993</v>
      </c>
      <c r="C623">
        <v>0.94469999999999998</v>
      </c>
      <c r="D623">
        <v>5.4950000000000001</v>
      </c>
      <c r="E623">
        <v>4.2186000000000003</v>
      </c>
      <c r="F623">
        <v>98.031999999999996</v>
      </c>
      <c r="G623">
        <v>2.427</v>
      </c>
    </row>
    <row r="624" spans="1:7" x14ac:dyDescent="0.2">
      <c r="A624" s="1">
        <v>43563</v>
      </c>
      <c r="B624">
        <v>9437.7000000000007</v>
      </c>
      <c r="C624">
        <v>0.92169999999999996</v>
      </c>
      <c r="D624">
        <v>5.3330000000000002</v>
      </c>
      <c r="E624">
        <v>4.2080000000000002</v>
      </c>
      <c r="F624">
        <v>97.322000000000003</v>
      </c>
      <c r="G624">
        <v>2.3919999999999999</v>
      </c>
    </row>
    <row r="625" spans="1:7" x14ac:dyDescent="0.2">
      <c r="A625" s="1">
        <v>43564</v>
      </c>
      <c r="B625">
        <v>9407.7999999999993</v>
      </c>
      <c r="C625">
        <v>0.92330000000000001</v>
      </c>
      <c r="D625">
        <v>5.3460000000000001</v>
      </c>
      <c r="E625">
        <v>4.1961000000000004</v>
      </c>
      <c r="F625">
        <v>97.418000000000006</v>
      </c>
      <c r="G625">
        <v>2.3149999999999999</v>
      </c>
    </row>
    <row r="626" spans="1:7" x14ac:dyDescent="0.2">
      <c r="A626" s="1">
        <v>43565</v>
      </c>
      <c r="B626">
        <v>9406.5</v>
      </c>
      <c r="C626">
        <v>0.91830000000000001</v>
      </c>
      <c r="D626">
        <v>5.2939999999999996</v>
      </c>
      <c r="E626">
        <v>4.1889000000000003</v>
      </c>
      <c r="F626">
        <v>96.724999999999994</v>
      </c>
      <c r="G626">
        <v>2.2709999999999999</v>
      </c>
    </row>
    <row r="627" spans="1:7" x14ac:dyDescent="0.2">
      <c r="A627" s="1">
        <v>43566</v>
      </c>
      <c r="B627">
        <v>9445.4</v>
      </c>
      <c r="C627">
        <v>0.95079999999999998</v>
      </c>
      <c r="D627">
        <v>5.37</v>
      </c>
      <c r="E627">
        <v>4.2904999999999998</v>
      </c>
      <c r="F627">
        <v>98.292000000000002</v>
      </c>
      <c r="G627">
        <v>2.282</v>
      </c>
    </row>
    <row r="628" spans="1:7" x14ac:dyDescent="0.2">
      <c r="A628" s="1">
        <v>43567</v>
      </c>
      <c r="B628">
        <v>9468.5</v>
      </c>
      <c r="C628">
        <v>0.97529999999999994</v>
      </c>
      <c r="D628">
        <v>5.5119999999999996</v>
      </c>
      <c r="E628">
        <v>4.3689999999999998</v>
      </c>
      <c r="F628">
        <v>101.021</v>
      </c>
      <c r="G628">
        <v>2.3340000000000001</v>
      </c>
    </row>
    <row r="629" spans="1:7" x14ac:dyDescent="0.2">
      <c r="A629" s="1">
        <v>43570</v>
      </c>
      <c r="B629">
        <v>9497.1</v>
      </c>
      <c r="C629">
        <v>0.97760000000000002</v>
      </c>
      <c r="D629">
        <v>5.4809999999999999</v>
      </c>
      <c r="E629">
        <v>4.37</v>
      </c>
      <c r="F629">
        <v>101.623</v>
      </c>
      <c r="G629">
        <v>2.3570000000000002</v>
      </c>
    </row>
    <row r="630" spans="1:7" x14ac:dyDescent="0.2">
      <c r="A630" s="1">
        <v>43571</v>
      </c>
      <c r="B630">
        <v>9497.2999999999993</v>
      </c>
      <c r="C630">
        <v>0.98509999999999998</v>
      </c>
      <c r="D630">
        <v>5.5259999999999998</v>
      </c>
      <c r="E630">
        <v>4.3810000000000002</v>
      </c>
      <c r="F630">
        <v>102.699</v>
      </c>
      <c r="G630">
        <v>2.38</v>
      </c>
    </row>
    <row r="631" spans="1:7" x14ac:dyDescent="0.2">
      <c r="A631" s="1">
        <v>43572</v>
      </c>
      <c r="B631">
        <v>9549.7999999999993</v>
      </c>
      <c r="C631">
        <v>1.0146999999999999</v>
      </c>
      <c r="D631">
        <v>5.5990000000000002</v>
      </c>
      <c r="E631">
        <v>4.4260999999999999</v>
      </c>
      <c r="F631">
        <v>103.605</v>
      </c>
      <c r="G631">
        <v>2.41</v>
      </c>
    </row>
    <row r="632" spans="1:7" x14ac:dyDescent="0.2">
      <c r="A632" s="1">
        <v>43573</v>
      </c>
      <c r="B632">
        <v>9581.9</v>
      </c>
      <c r="C632">
        <v>1.0073000000000001</v>
      </c>
      <c r="D632">
        <v>5.5940000000000003</v>
      </c>
      <c r="E632">
        <v>4.4169999999999998</v>
      </c>
      <c r="F632">
        <v>103.538</v>
      </c>
      <c r="G632">
        <v>2.4119999999999999</v>
      </c>
    </row>
    <row r="633" spans="1:7" x14ac:dyDescent="0.2">
      <c r="A633" s="1">
        <v>43574</v>
      </c>
      <c r="B633">
        <v>9581.9</v>
      </c>
      <c r="C633">
        <v>1.0073000000000001</v>
      </c>
      <c r="D633">
        <v>5.5940000000000003</v>
      </c>
      <c r="E633">
        <v>4.4169999999999998</v>
      </c>
      <c r="F633">
        <v>103.538</v>
      </c>
      <c r="G633">
        <v>2.4119999999999999</v>
      </c>
    </row>
    <row r="634" spans="1:7" x14ac:dyDescent="0.2">
      <c r="A634" s="1">
        <v>43577</v>
      </c>
      <c r="B634">
        <v>9581.9</v>
      </c>
      <c r="C634">
        <v>1.0073000000000001</v>
      </c>
      <c r="D634">
        <v>5.5940000000000003</v>
      </c>
      <c r="E634">
        <v>4.4169999999999998</v>
      </c>
      <c r="F634">
        <v>103.538</v>
      </c>
      <c r="G634">
        <v>2.4119999999999999</v>
      </c>
    </row>
    <row r="635" spans="1:7" x14ac:dyDescent="0.2">
      <c r="A635" s="1">
        <v>43578</v>
      </c>
      <c r="B635">
        <v>9527.2000000000007</v>
      </c>
      <c r="C635">
        <v>0.98560000000000003</v>
      </c>
      <c r="D635">
        <v>5.476</v>
      </c>
      <c r="E635">
        <v>4.3579999999999997</v>
      </c>
      <c r="F635">
        <v>101.887</v>
      </c>
      <c r="G635">
        <v>2.36</v>
      </c>
    </row>
    <row r="636" spans="1:7" x14ac:dyDescent="0.2">
      <c r="A636" s="1">
        <v>43579</v>
      </c>
      <c r="B636">
        <v>9456.4</v>
      </c>
      <c r="C636">
        <v>0.95989999999999998</v>
      </c>
      <c r="D636">
        <v>5.4089999999999998</v>
      </c>
      <c r="E636">
        <v>4.2889999999999997</v>
      </c>
      <c r="F636">
        <v>100.149</v>
      </c>
      <c r="G636">
        <v>2.3199999999999998</v>
      </c>
    </row>
    <row r="637" spans="1:7" x14ac:dyDescent="0.2">
      <c r="A637" s="1">
        <v>43580</v>
      </c>
      <c r="B637">
        <v>9501.2000000000007</v>
      </c>
      <c r="C637">
        <v>0.95809999999999995</v>
      </c>
      <c r="D637">
        <v>5.3639999999999999</v>
      </c>
      <c r="E637">
        <v>4.2967000000000004</v>
      </c>
      <c r="F637">
        <v>99.451999999999998</v>
      </c>
      <c r="G637">
        <v>2.3319999999999999</v>
      </c>
    </row>
    <row r="638" spans="1:7" x14ac:dyDescent="0.2">
      <c r="A638" s="1">
        <v>43581</v>
      </c>
      <c r="B638">
        <v>9506</v>
      </c>
      <c r="C638">
        <v>0.99839999999999995</v>
      </c>
      <c r="D638">
        <v>5.3769999999999998</v>
      </c>
      <c r="E638">
        <v>4.3010000000000002</v>
      </c>
      <c r="F638">
        <v>99.756</v>
      </c>
      <c r="G638">
        <v>2.367</v>
      </c>
    </row>
    <row r="639" spans="1:7" x14ac:dyDescent="0.2">
      <c r="A639" s="1">
        <v>43584</v>
      </c>
      <c r="B639">
        <v>9517.2000000000007</v>
      </c>
      <c r="C639">
        <v>1.0245</v>
      </c>
      <c r="D639">
        <v>5.415</v>
      </c>
      <c r="E639">
        <v>4.3311999999999999</v>
      </c>
      <c r="F639">
        <v>101.08</v>
      </c>
      <c r="G639">
        <v>2.4359999999999999</v>
      </c>
    </row>
    <row r="640" spans="1:7" x14ac:dyDescent="0.2">
      <c r="A640" s="1">
        <v>43585</v>
      </c>
      <c r="B640">
        <v>9570.6</v>
      </c>
      <c r="C640">
        <v>1.0206</v>
      </c>
      <c r="D640">
        <v>5.4180000000000001</v>
      </c>
      <c r="E640">
        <v>4.3235000000000001</v>
      </c>
      <c r="F640">
        <v>100.726</v>
      </c>
      <c r="G640">
        <v>2.4649999999999999</v>
      </c>
    </row>
    <row r="641" spans="1:7" x14ac:dyDescent="0.2">
      <c r="A641" s="1">
        <v>43586</v>
      </c>
      <c r="B641">
        <v>9570.6</v>
      </c>
      <c r="C641">
        <v>1.0206</v>
      </c>
      <c r="D641">
        <v>5.4180000000000001</v>
      </c>
      <c r="E641">
        <v>4.3235000000000001</v>
      </c>
      <c r="F641">
        <v>100.726</v>
      </c>
      <c r="G641">
        <v>2.4649999999999999</v>
      </c>
    </row>
    <row r="642" spans="1:7" x14ac:dyDescent="0.2">
      <c r="A642" s="1">
        <v>43587</v>
      </c>
      <c r="B642">
        <v>9418.2000000000007</v>
      </c>
      <c r="C642">
        <v>1.0501</v>
      </c>
      <c r="D642">
        <v>5.3490000000000002</v>
      </c>
      <c r="E642">
        <v>4.2496999999999998</v>
      </c>
      <c r="F642">
        <v>100.541</v>
      </c>
      <c r="G642">
        <v>2.464</v>
      </c>
    </row>
    <row r="643" spans="1:7" x14ac:dyDescent="0.2">
      <c r="A643" s="1">
        <v>43588</v>
      </c>
      <c r="B643">
        <v>9409.6</v>
      </c>
      <c r="C643">
        <v>1.0226</v>
      </c>
      <c r="D643">
        <v>5.3360000000000003</v>
      </c>
      <c r="E643">
        <v>4.2248000000000001</v>
      </c>
      <c r="F643">
        <v>100.178</v>
      </c>
      <c r="G643">
        <v>2.4380000000000002</v>
      </c>
    </row>
    <row r="644" spans="1:7" x14ac:dyDescent="0.2">
      <c r="A644" s="1">
        <v>43591</v>
      </c>
      <c r="B644">
        <v>9331</v>
      </c>
      <c r="C644">
        <v>1.0058</v>
      </c>
      <c r="D644">
        <v>5.2789999999999999</v>
      </c>
      <c r="E644">
        <v>4.1643999999999997</v>
      </c>
      <c r="F644">
        <v>98.68</v>
      </c>
      <c r="G644">
        <v>2.3980000000000001</v>
      </c>
    </row>
    <row r="645" spans="1:7" x14ac:dyDescent="0.2">
      <c r="A645" s="1">
        <v>43592</v>
      </c>
      <c r="B645">
        <v>9235.1</v>
      </c>
      <c r="C645">
        <v>1.0146999999999999</v>
      </c>
      <c r="D645">
        <v>5.1440000000000001</v>
      </c>
      <c r="E645">
        <v>4.0724</v>
      </c>
      <c r="F645">
        <v>96.355999999999995</v>
      </c>
      <c r="G645">
        <v>2.3460000000000001</v>
      </c>
    </row>
    <row r="646" spans="1:7" x14ac:dyDescent="0.2">
      <c r="A646" s="1">
        <v>43593</v>
      </c>
      <c r="B646">
        <v>9227</v>
      </c>
      <c r="C646">
        <v>1.0387999999999999</v>
      </c>
      <c r="D646">
        <v>5.2</v>
      </c>
      <c r="E646">
        <v>4.0728999999999997</v>
      </c>
      <c r="F646">
        <v>96.376999999999995</v>
      </c>
      <c r="G646">
        <v>2.36</v>
      </c>
    </row>
    <row r="647" spans="1:7" x14ac:dyDescent="0.2">
      <c r="A647" s="1">
        <v>43594</v>
      </c>
      <c r="B647">
        <v>9095.2000000000007</v>
      </c>
      <c r="C647">
        <v>1.0157</v>
      </c>
      <c r="D647">
        <v>5.0940000000000003</v>
      </c>
      <c r="E647">
        <v>3.9746999999999999</v>
      </c>
      <c r="F647">
        <v>93.724000000000004</v>
      </c>
      <c r="G647">
        <v>2.3170000000000002</v>
      </c>
    </row>
    <row r="648" spans="1:7" x14ac:dyDescent="0.2">
      <c r="A648" s="1">
        <v>43595</v>
      </c>
      <c r="B648">
        <v>9117.5</v>
      </c>
      <c r="C648">
        <v>1.026</v>
      </c>
      <c r="D648">
        <v>5.0780000000000003</v>
      </c>
      <c r="E648">
        <v>3.9498000000000002</v>
      </c>
      <c r="F648">
        <v>93.825000000000003</v>
      </c>
      <c r="G648">
        <v>2.33</v>
      </c>
    </row>
    <row r="649" spans="1:7" x14ac:dyDescent="0.2">
      <c r="A649" s="1">
        <v>43598</v>
      </c>
      <c r="B649">
        <v>9046.7999999999993</v>
      </c>
      <c r="C649">
        <v>1.0132000000000001</v>
      </c>
      <c r="D649">
        <v>4.9824999999999999</v>
      </c>
      <c r="E649">
        <v>3.8950999999999998</v>
      </c>
      <c r="F649">
        <v>92.13</v>
      </c>
      <c r="G649">
        <v>2.2959999999999998</v>
      </c>
    </row>
    <row r="650" spans="1:7" x14ac:dyDescent="0.2">
      <c r="A650" s="1">
        <v>43599</v>
      </c>
      <c r="B650">
        <v>9127.6</v>
      </c>
      <c r="C650">
        <v>1.0235000000000001</v>
      </c>
      <c r="D650">
        <v>5.0830000000000002</v>
      </c>
      <c r="E650">
        <v>3.9329999999999998</v>
      </c>
      <c r="F650">
        <v>93.156999999999996</v>
      </c>
      <c r="G650">
        <v>2.3039999999999998</v>
      </c>
    </row>
    <row r="651" spans="1:7" x14ac:dyDescent="0.2">
      <c r="A651" s="1">
        <v>43600</v>
      </c>
      <c r="B651">
        <v>9177.1</v>
      </c>
      <c r="C651">
        <v>1.0245</v>
      </c>
      <c r="D651">
        <v>5.0910000000000002</v>
      </c>
      <c r="E651">
        <v>3.9359000000000002</v>
      </c>
      <c r="F651">
        <v>92.58</v>
      </c>
      <c r="G651">
        <v>2.3039999999999998</v>
      </c>
    </row>
    <row r="652" spans="1:7" x14ac:dyDescent="0.2">
      <c r="A652" s="1">
        <v>43601</v>
      </c>
      <c r="B652">
        <v>9304.2999999999993</v>
      </c>
      <c r="C652">
        <v>1.0471999999999999</v>
      </c>
      <c r="D652">
        <v>5.1920000000000002</v>
      </c>
      <c r="E652">
        <v>4.0168999999999997</v>
      </c>
      <c r="F652">
        <v>94.311000000000007</v>
      </c>
      <c r="G652">
        <v>2.35</v>
      </c>
    </row>
    <row r="653" spans="1:7" x14ac:dyDescent="0.2">
      <c r="A653" s="1">
        <v>43602</v>
      </c>
      <c r="B653">
        <v>9280.1</v>
      </c>
      <c r="C653">
        <v>1.0510999999999999</v>
      </c>
      <c r="D653">
        <v>5.1520000000000001</v>
      </c>
      <c r="E653">
        <v>3.9857</v>
      </c>
      <c r="F653">
        <v>93.338999999999999</v>
      </c>
      <c r="G653">
        <v>2.3210000000000002</v>
      </c>
    </row>
    <row r="654" spans="1:7" x14ac:dyDescent="0.2">
      <c r="A654" s="1">
        <v>43605</v>
      </c>
      <c r="B654">
        <v>9199.7000000000007</v>
      </c>
      <c r="C654">
        <v>1.0354000000000001</v>
      </c>
      <c r="D654">
        <v>5.0739999999999998</v>
      </c>
      <c r="E654">
        <v>3.9224999999999999</v>
      </c>
      <c r="F654">
        <v>91.146000000000001</v>
      </c>
      <c r="G654">
        <v>2.3010000000000002</v>
      </c>
    </row>
    <row r="655" spans="1:7" x14ac:dyDescent="0.2">
      <c r="A655" s="1">
        <v>43606</v>
      </c>
      <c r="B655">
        <v>9239.1</v>
      </c>
      <c r="C655">
        <v>1.0359</v>
      </c>
      <c r="D655">
        <v>5.117</v>
      </c>
      <c r="E655">
        <v>3.9268000000000001</v>
      </c>
      <c r="F655">
        <v>91.614999999999995</v>
      </c>
      <c r="G655">
        <v>2.3180000000000001</v>
      </c>
    </row>
    <row r="656" spans="1:7" x14ac:dyDescent="0.2">
      <c r="A656" s="1">
        <v>43607</v>
      </c>
      <c r="B656">
        <v>9232.2000000000007</v>
      </c>
      <c r="C656">
        <v>1.0078</v>
      </c>
      <c r="D656">
        <v>5.0259999999999998</v>
      </c>
      <c r="E656">
        <v>3.8826999999999998</v>
      </c>
      <c r="F656">
        <v>90.322999999999993</v>
      </c>
      <c r="G656">
        <v>2.27</v>
      </c>
    </row>
    <row r="657" spans="1:7" x14ac:dyDescent="0.2">
      <c r="A657" s="1">
        <v>43608</v>
      </c>
      <c r="B657">
        <v>9114</v>
      </c>
      <c r="C657">
        <v>1.0028999999999999</v>
      </c>
      <c r="D657">
        <v>4.9734999999999996</v>
      </c>
      <c r="E657">
        <v>3.8391000000000002</v>
      </c>
      <c r="F657">
        <v>88.834999999999994</v>
      </c>
      <c r="G657">
        <v>2.2309999999999999</v>
      </c>
    </row>
    <row r="658" spans="1:7" x14ac:dyDescent="0.2">
      <c r="A658" s="1">
        <v>43609</v>
      </c>
      <c r="B658">
        <v>9174.6</v>
      </c>
      <c r="C658">
        <v>1.0014000000000001</v>
      </c>
      <c r="D658">
        <v>5.024</v>
      </c>
      <c r="E658">
        <v>3.8525</v>
      </c>
      <c r="F658">
        <v>89.227999999999994</v>
      </c>
      <c r="G658">
        <v>2.2490000000000001</v>
      </c>
    </row>
    <row r="659" spans="1:7" x14ac:dyDescent="0.2">
      <c r="A659" s="1">
        <v>43612</v>
      </c>
      <c r="B659">
        <v>9216.4</v>
      </c>
      <c r="C659">
        <v>1.0028999999999999</v>
      </c>
      <c r="D659">
        <v>5.0359999999999996</v>
      </c>
      <c r="E659">
        <v>3.8677999999999999</v>
      </c>
      <c r="F659">
        <v>88.97</v>
      </c>
      <c r="G659">
        <v>2.2629999999999999</v>
      </c>
    </row>
    <row r="660" spans="1:7" x14ac:dyDescent="0.2">
      <c r="A660" s="1">
        <v>43613</v>
      </c>
      <c r="B660">
        <v>9191.7999999999993</v>
      </c>
      <c r="C660">
        <v>0.99890000000000001</v>
      </c>
      <c r="D660">
        <v>5.0469999999999997</v>
      </c>
      <c r="E660">
        <v>3.8491</v>
      </c>
      <c r="F660">
        <v>88.643000000000001</v>
      </c>
      <c r="G660">
        <v>2.2850000000000001</v>
      </c>
    </row>
    <row r="661" spans="1:7" x14ac:dyDescent="0.2">
      <c r="A661" s="1">
        <v>43614</v>
      </c>
      <c r="B661">
        <v>9080.5</v>
      </c>
      <c r="C661">
        <v>0.99099999999999999</v>
      </c>
      <c r="D661">
        <v>4.9965000000000002</v>
      </c>
      <c r="E661">
        <v>3.8332999999999999</v>
      </c>
      <c r="F661">
        <v>87.257000000000005</v>
      </c>
      <c r="G661">
        <v>2.25</v>
      </c>
    </row>
    <row r="662" spans="1:7" x14ac:dyDescent="0.2">
      <c r="A662" s="1">
        <v>43615</v>
      </c>
      <c r="B662">
        <v>9157.7999999999993</v>
      </c>
      <c r="C662">
        <v>1.0047999999999999</v>
      </c>
      <c r="D662">
        <v>5.0750000000000002</v>
      </c>
      <c r="E662">
        <v>3.8813</v>
      </c>
      <c r="F662">
        <v>87.834000000000003</v>
      </c>
      <c r="G662">
        <v>2.3010000000000002</v>
      </c>
    </row>
    <row r="663" spans="1:7" x14ac:dyDescent="0.2">
      <c r="A663" s="1">
        <v>43616</v>
      </c>
      <c r="B663">
        <v>9004.2000000000007</v>
      </c>
      <c r="C663">
        <v>0.97840000000000005</v>
      </c>
      <c r="D663">
        <v>4.8674999999999997</v>
      </c>
      <c r="E663">
        <v>3.7873000000000001</v>
      </c>
      <c r="F663">
        <v>86.358999999999995</v>
      </c>
      <c r="G663">
        <v>2.2639999999999998</v>
      </c>
    </row>
    <row r="664" spans="1:7" x14ac:dyDescent="0.2">
      <c r="A664" s="1">
        <v>43619</v>
      </c>
      <c r="B664">
        <v>9022.7999999999993</v>
      </c>
      <c r="C664">
        <v>0.97840000000000005</v>
      </c>
      <c r="D664">
        <v>4.8620000000000001</v>
      </c>
      <c r="E664">
        <v>3.7757999999999998</v>
      </c>
      <c r="F664">
        <v>85.924000000000007</v>
      </c>
      <c r="G664">
        <v>2.21</v>
      </c>
    </row>
    <row r="665" spans="1:7" x14ac:dyDescent="0.2">
      <c r="A665" s="1">
        <v>43620</v>
      </c>
      <c r="B665">
        <v>9117.6</v>
      </c>
      <c r="C665">
        <v>0.99690000000000001</v>
      </c>
      <c r="D665">
        <v>5.01</v>
      </c>
      <c r="E665">
        <v>3.8731</v>
      </c>
      <c r="F665">
        <v>88.302000000000007</v>
      </c>
      <c r="G665">
        <v>2.2509999999999999</v>
      </c>
    </row>
    <row r="666" spans="1:7" x14ac:dyDescent="0.2">
      <c r="A666" s="1">
        <v>43621</v>
      </c>
      <c r="B666">
        <v>9150.5</v>
      </c>
      <c r="C666">
        <v>0.98160000000000003</v>
      </c>
      <c r="D666">
        <v>4.9800000000000004</v>
      </c>
      <c r="E666">
        <v>3.8443999999999998</v>
      </c>
      <c r="F666">
        <v>87.436000000000007</v>
      </c>
      <c r="G666">
        <v>2.262</v>
      </c>
    </row>
    <row r="667" spans="1:7" x14ac:dyDescent="0.2">
      <c r="A667" s="1">
        <v>43622</v>
      </c>
      <c r="B667">
        <v>9169.2000000000007</v>
      </c>
      <c r="C667">
        <v>0.9325</v>
      </c>
      <c r="D667">
        <v>4.9444999999999997</v>
      </c>
      <c r="E667">
        <v>3.8050999999999999</v>
      </c>
      <c r="F667">
        <v>86.201999999999998</v>
      </c>
      <c r="G667">
        <v>2.1659999999999999</v>
      </c>
    </row>
    <row r="668" spans="1:7" x14ac:dyDescent="0.2">
      <c r="A668" s="1">
        <v>43623</v>
      </c>
      <c r="B668">
        <v>9236.1</v>
      </c>
      <c r="C668">
        <v>0.9264</v>
      </c>
      <c r="D668">
        <v>4.923</v>
      </c>
      <c r="E668">
        <v>3.7993000000000001</v>
      </c>
      <c r="F668">
        <v>86.106999999999999</v>
      </c>
      <c r="G668">
        <v>2.177</v>
      </c>
    </row>
    <row r="669" spans="1:7" x14ac:dyDescent="0.2">
      <c r="A669" s="1">
        <v>43626</v>
      </c>
      <c r="B669">
        <v>9294.1</v>
      </c>
      <c r="C669">
        <v>0.94410000000000005</v>
      </c>
      <c r="D669">
        <v>5.0679999999999996</v>
      </c>
      <c r="E669">
        <v>3.8693</v>
      </c>
      <c r="F669">
        <v>87.528000000000006</v>
      </c>
      <c r="G669">
        <v>2.2360000000000002</v>
      </c>
    </row>
    <row r="670" spans="1:7" x14ac:dyDescent="0.2">
      <c r="A670" s="1">
        <v>43627</v>
      </c>
      <c r="B670">
        <v>9282.1</v>
      </c>
      <c r="C670">
        <v>0.9355</v>
      </c>
      <c r="D670">
        <v>5</v>
      </c>
      <c r="E670">
        <v>3.8410000000000002</v>
      </c>
      <c r="F670">
        <v>87.545000000000002</v>
      </c>
      <c r="G670">
        <v>2.2170000000000001</v>
      </c>
    </row>
    <row r="671" spans="1:7" x14ac:dyDescent="0.2">
      <c r="A671" s="1">
        <v>43628</v>
      </c>
      <c r="B671">
        <v>9238.5</v>
      </c>
      <c r="C671">
        <v>0.91890000000000005</v>
      </c>
      <c r="D671">
        <v>4.9385000000000003</v>
      </c>
      <c r="E671">
        <v>3.8069999999999999</v>
      </c>
      <c r="F671">
        <v>86.512</v>
      </c>
      <c r="G671">
        <v>2.1909999999999998</v>
      </c>
    </row>
    <row r="672" spans="1:7" x14ac:dyDescent="0.2">
      <c r="A672" s="1">
        <v>43629</v>
      </c>
      <c r="B672">
        <v>9247.1</v>
      </c>
      <c r="C672">
        <v>0.91810000000000003</v>
      </c>
      <c r="D672">
        <v>4.9145000000000003</v>
      </c>
      <c r="E672">
        <v>3.8146</v>
      </c>
      <c r="F672">
        <v>86.400999999999996</v>
      </c>
      <c r="G672">
        <v>2.1709999999999998</v>
      </c>
    </row>
    <row r="673" spans="1:7" x14ac:dyDescent="0.2">
      <c r="A673" s="1">
        <v>43630</v>
      </c>
      <c r="B673">
        <v>9194.2000000000007</v>
      </c>
      <c r="C673">
        <v>0.90610000000000002</v>
      </c>
      <c r="D673">
        <v>4.8784999999999998</v>
      </c>
      <c r="E673">
        <v>3.7896999999999998</v>
      </c>
      <c r="F673">
        <v>85.748000000000005</v>
      </c>
      <c r="G673">
        <v>2.1459999999999999</v>
      </c>
    </row>
    <row r="674" spans="1:7" x14ac:dyDescent="0.2">
      <c r="A674" s="1">
        <v>43633</v>
      </c>
      <c r="B674">
        <v>9131.7000000000007</v>
      </c>
      <c r="C674">
        <v>0.91039999999999999</v>
      </c>
      <c r="D674">
        <v>4.8665000000000003</v>
      </c>
      <c r="E674">
        <v>3.7949999999999999</v>
      </c>
      <c r="F674">
        <v>85.700999999999993</v>
      </c>
      <c r="G674">
        <v>2.1469999999999998</v>
      </c>
    </row>
    <row r="675" spans="1:7" x14ac:dyDescent="0.2">
      <c r="A675" s="1">
        <v>43634</v>
      </c>
      <c r="B675">
        <v>9240.7000000000007</v>
      </c>
      <c r="C675">
        <v>0.9173</v>
      </c>
      <c r="D675">
        <v>4.9020000000000001</v>
      </c>
      <c r="E675">
        <v>3.8452999999999999</v>
      </c>
      <c r="F675">
        <v>87.024000000000001</v>
      </c>
      <c r="G675">
        <v>2.105</v>
      </c>
    </row>
    <row r="676" spans="1:7" x14ac:dyDescent="0.2">
      <c r="A676" s="1">
        <v>43635</v>
      </c>
      <c r="B676">
        <v>9231.2000000000007</v>
      </c>
      <c r="C676">
        <v>0.93610000000000004</v>
      </c>
      <c r="D676">
        <v>5.01</v>
      </c>
      <c r="E676">
        <v>3.8908</v>
      </c>
      <c r="F676">
        <v>88.477999999999994</v>
      </c>
      <c r="G676">
        <v>2.12</v>
      </c>
    </row>
    <row r="677" spans="1:7" x14ac:dyDescent="0.2">
      <c r="A677" s="1">
        <v>43636</v>
      </c>
      <c r="B677">
        <v>9208.5</v>
      </c>
      <c r="C677">
        <v>0.89370000000000005</v>
      </c>
      <c r="D677">
        <v>4.9390000000000001</v>
      </c>
      <c r="E677">
        <v>3.8468</v>
      </c>
      <c r="F677">
        <v>86.926000000000002</v>
      </c>
      <c r="G677">
        <v>2.048</v>
      </c>
    </row>
    <row r="678" spans="1:7" x14ac:dyDescent="0.2">
      <c r="A678" s="1">
        <v>43637</v>
      </c>
      <c r="B678">
        <v>9227.2000000000007</v>
      </c>
      <c r="C678">
        <v>0.88839999999999997</v>
      </c>
      <c r="D678">
        <v>4.9175000000000004</v>
      </c>
      <c r="E678">
        <v>3.8338000000000001</v>
      </c>
      <c r="F678">
        <v>86.590999999999994</v>
      </c>
      <c r="G678">
        <v>2.0449999999999999</v>
      </c>
    </row>
    <row r="679" spans="1:7" x14ac:dyDescent="0.2">
      <c r="A679" s="1">
        <v>43640</v>
      </c>
      <c r="B679">
        <v>9192.5</v>
      </c>
      <c r="C679">
        <v>0.88290000000000002</v>
      </c>
      <c r="D679">
        <v>4.9169999999999998</v>
      </c>
      <c r="E679">
        <v>3.8174999999999999</v>
      </c>
      <c r="F679">
        <v>86.007000000000005</v>
      </c>
      <c r="G679">
        <v>2.0089999999999999</v>
      </c>
    </row>
    <row r="680" spans="1:7" x14ac:dyDescent="0.2">
      <c r="A680" s="1">
        <v>43641</v>
      </c>
      <c r="B680">
        <v>9159.7999999999993</v>
      </c>
      <c r="C680">
        <v>0.87990000000000002</v>
      </c>
      <c r="D680">
        <v>4.8780000000000001</v>
      </c>
      <c r="E680">
        <v>3.8319000000000001</v>
      </c>
      <c r="F680">
        <v>85.566000000000003</v>
      </c>
      <c r="G680">
        <v>2.0110000000000001</v>
      </c>
    </row>
    <row r="681" spans="1:7" x14ac:dyDescent="0.2">
      <c r="A681" s="1">
        <v>43642</v>
      </c>
      <c r="B681">
        <v>9157.4</v>
      </c>
      <c r="C681">
        <v>0.88660000000000005</v>
      </c>
      <c r="D681">
        <v>4.8944999999999999</v>
      </c>
      <c r="E681">
        <v>3.8816999999999999</v>
      </c>
      <c r="F681">
        <v>86.828999999999994</v>
      </c>
      <c r="G681">
        <v>2.0430000000000001</v>
      </c>
    </row>
    <row r="682" spans="1:7" x14ac:dyDescent="0.2">
      <c r="A682" s="1">
        <v>43643</v>
      </c>
      <c r="B682">
        <v>9147.7999999999993</v>
      </c>
      <c r="C682">
        <v>0.88660000000000005</v>
      </c>
      <c r="D682">
        <v>4.9029999999999996</v>
      </c>
      <c r="E682">
        <v>3.8677999999999999</v>
      </c>
      <c r="F682">
        <v>87.477000000000004</v>
      </c>
      <c r="G682">
        <v>2.0499999999999998</v>
      </c>
    </row>
    <row r="683" spans="1:7" x14ac:dyDescent="0.2">
      <c r="A683" s="1">
        <v>43644</v>
      </c>
      <c r="B683">
        <v>9198.7999999999993</v>
      </c>
      <c r="C683">
        <v>0.89739999999999998</v>
      </c>
      <c r="D683">
        <v>4.9169999999999998</v>
      </c>
      <c r="E683">
        <v>3.9104999999999999</v>
      </c>
      <c r="F683">
        <v>88.137</v>
      </c>
      <c r="G683">
        <v>2.0779999999999998</v>
      </c>
    </row>
    <row r="684" spans="1:7" x14ac:dyDescent="0.2">
      <c r="A684" s="1">
        <v>43647</v>
      </c>
      <c r="B684">
        <v>9264.6</v>
      </c>
      <c r="C684">
        <v>0.91120000000000001</v>
      </c>
      <c r="D684">
        <v>4.9734999999999996</v>
      </c>
      <c r="E684">
        <v>3.9474</v>
      </c>
      <c r="F684">
        <v>88.596000000000004</v>
      </c>
      <c r="G684">
        <v>2.1059999999999999</v>
      </c>
    </row>
    <row r="685" spans="1:7" x14ac:dyDescent="0.2">
      <c r="A685" s="1">
        <v>43648</v>
      </c>
      <c r="B685">
        <v>9281.5</v>
      </c>
      <c r="C685">
        <v>0.89549999999999996</v>
      </c>
      <c r="D685">
        <v>4.93</v>
      </c>
      <c r="E685">
        <v>3.9367999999999999</v>
      </c>
      <c r="F685">
        <v>88.174999999999997</v>
      </c>
      <c r="G685">
        <v>2.0539999999999998</v>
      </c>
    </row>
    <row r="686" spans="1:7" x14ac:dyDescent="0.2">
      <c r="A686" s="1">
        <v>43649</v>
      </c>
      <c r="B686">
        <v>9394.4</v>
      </c>
      <c r="C686">
        <v>0.91579999999999995</v>
      </c>
      <c r="D686">
        <v>5.0270000000000001</v>
      </c>
      <c r="E686">
        <v>4.0057999999999998</v>
      </c>
      <c r="F686">
        <v>90.314999999999998</v>
      </c>
      <c r="G686">
        <v>2.121</v>
      </c>
    </row>
    <row r="687" spans="1:7" x14ac:dyDescent="0.2">
      <c r="A687" s="1">
        <v>43650</v>
      </c>
      <c r="B687">
        <v>9401</v>
      </c>
      <c r="C687">
        <v>0.93489999999999995</v>
      </c>
      <c r="D687">
        <v>5.0869999999999997</v>
      </c>
      <c r="E687">
        <v>4.0418000000000003</v>
      </c>
      <c r="F687">
        <v>91.69</v>
      </c>
      <c r="G687">
        <v>2.13</v>
      </c>
    </row>
    <row r="688" spans="1:7" x14ac:dyDescent="0.2">
      <c r="A688" s="1">
        <v>43651</v>
      </c>
      <c r="B688">
        <v>9335</v>
      </c>
      <c r="C688">
        <v>0.93879999999999997</v>
      </c>
      <c r="D688">
        <v>5.0780000000000003</v>
      </c>
      <c r="E688">
        <v>4.0446</v>
      </c>
      <c r="F688">
        <v>92.039000000000001</v>
      </c>
      <c r="G688">
        <v>2.15</v>
      </c>
    </row>
    <row r="689" spans="1:7" x14ac:dyDescent="0.2">
      <c r="A689" s="1">
        <v>43654</v>
      </c>
      <c r="B689">
        <v>9284.7000000000007</v>
      </c>
      <c r="C689">
        <v>0.91100000000000003</v>
      </c>
      <c r="D689">
        <v>4.9850000000000003</v>
      </c>
      <c r="E689">
        <v>4.0101000000000004</v>
      </c>
      <c r="F689">
        <v>90.628</v>
      </c>
      <c r="G689">
        <v>2.0960000000000001</v>
      </c>
    </row>
    <row r="690" spans="1:7" x14ac:dyDescent="0.2">
      <c r="A690" s="1">
        <v>43655</v>
      </c>
      <c r="B690">
        <v>9273.9</v>
      </c>
      <c r="C690">
        <v>0.91139999999999999</v>
      </c>
      <c r="D690">
        <v>4.9509999999999996</v>
      </c>
      <c r="E690">
        <v>3.9704000000000002</v>
      </c>
      <c r="F690">
        <v>89.843000000000004</v>
      </c>
      <c r="G690">
        <v>2.0659999999999998</v>
      </c>
    </row>
    <row r="691" spans="1:7" x14ac:dyDescent="0.2">
      <c r="A691" s="1">
        <v>43656</v>
      </c>
      <c r="B691">
        <v>9252.9</v>
      </c>
      <c r="C691">
        <v>0.92679999999999996</v>
      </c>
      <c r="D691">
        <v>4.944</v>
      </c>
      <c r="E691">
        <v>3.9963000000000002</v>
      </c>
      <c r="F691">
        <v>90.451999999999998</v>
      </c>
      <c r="G691">
        <v>2.089</v>
      </c>
    </row>
    <row r="692" spans="1:7" x14ac:dyDescent="0.2">
      <c r="A692" s="1">
        <v>43657</v>
      </c>
      <c r="B692">
        <v>9280.2999999999993</v>
      </c>
      <c r="C692">
        <v>0.93069999999999997</v>
      </c>
      <c r="D692">
        <v>4.93</v>
      </c>
      <c r="E692">
        <v>4.0293000000000001</v>
      </c>
      <c r="F692">
        <v>90.870999999999995</v>
      </c>
      <c r="G692">
        <v>2.11</v>
      </c>
    </row>
    <row r="693" spans="1:7" x14ac:dyDescent="0.2">
      <c r="A693" s="1">
        <v>43658</v>
      </c>
      <c r="B693">
        <v>9293.2000000000007</v>
      </c>
      <c r="C693">
        <v>0.9244</v>
      </c>
      <c r="D693">
        <v>4.8975</v>
      </c>
      <c r="E693">
        <v>4.0134999999999996</v>
      </c>
      <c r="F693">
        <v>90.852999999999994</v>
      </c>
      <c r="G693">
        <v>2.1349999999999998</v>
      </c>
    </row>
    <row r="694" spans="1:7" x14ac:dyDescent="0.2">
      <c r="A694" s="1">
        <v>43661</v>
      </c>
      <c r="B694">
        <v>9323.6</v>
      </c>
      <c r="C694">
        <v>0.9254</v>
      </c>
      <c r="D694">
        <v>4.9255000000000004</v>
      </c>
      <c r="E694">
        <v>3.9914999999999998</v>
      </c>
      <c r="F694">
        <v>90.805999999999997</v>
      </c>
      <c r="G694">
        <v>2.12</v>
      </c>
    </row>
    <row r="695" spans="1:7" x14ac:dyDescent="0.2">
      <c r="A695" s="1">
        <v>43662</v>
      </c>
      <c r="B695">
        <v>9377.1</v>
      </c>
      <c r="C695">
        <v>0.94569999999999999</v>
      </c>
      <c r="D695">
        <v>4.9710000000000001</v>
      </c>
      <c r="E695">
        <v>4.0446</v>
      </c>
      <c r="F695">
        <v>92.021000000000001</v>
      </c>
      <c r="G695">
        <v>2.137</v>
      </c>
    </row>
    <row r="696" spans="1:7" x14ac:dyDescent="0.2">
      <c r="A696" s="1">
        <v>43663</v>
      </c>
      <c r="B696">
        <v>9284.2000000000007</v>
      </c>
      <c r="C696">
        <v>0.90180000000000005</v>
      </c>
      <c r="D696">
        <v>4.9050000000000002</v>
      </c>
      <c r="E696">
        <v>3.9483000000000001</v>
      </c>
      <c r="F696">
        <v>90.424000000000007</v>
      </c>
      <c r="G696">
        <v>2.0790000000000002</v>
      </c>
    </row>
    <row r="697" spans="1:7" x14ac:dyDescent="0.2">
      <c r="A697" s="1">
        <v>43664</v>
      </c>
      <c r="B697">
        <v>9225.7000000000007</v>
      </c>
      <c r="C697">
        <v>0.90429999999999999</v>
      </c>
      <c r="D697">
        <v>4.8555000000000001</v>
      </c>
      <c r="E697">
        <v>3.8759999999999999</v>
      </c>
      <c r="F697">
        <v>89.816000000000003</v>
      </c>
      <c r="G697">
        <v>2.044</v>
      </c>
    </row>
    <row r="698" spans="1:7" x14ac:dyDescent="0.2">
      <c r="A698" s="1">
        <v>43665</v>
      </c>
      <c r="B698">
        <v>9170.5</v>
      </c>
      <c r="C698">
        <v>0.87970000000000004</v>
      </c>
      <c r="D698">
        <v>4.78</v>
      </c>
      <c r="E698">
        <v>3.8361999999999998</v>
      </c>
      <c r="F698">
        <v>88.399000000000001</v>
      </c>
      <c r="G698">
        <v>1.986</v>
      </c>
    </row>
    <row r="699" spans="1:7" x14ac:dyDescent="0.2">
      <c r="A699" s="1">
        <v>43668</v>
      </c>
      <c r="B699">
        <v>9163.5</v>
      </c>
      <c r="C699">
        <v>0.84719999999999995</v>
      </c>
      <c r="D699">
        <v>4.7445000000000004</v>
      </c>
      <c r="E699">
        <v>3.8222999999999998</v>
      </c>
      <c r="F699">
        <v>88.138000000000005</v>
      </c>
      <c r="G699">
        <v>1.9055</v>
      </c>
    </row>
    <row r="700" spans="1:7" x14ac:dyDescent="0.2">
      <c r="A700" s="1">
        <v>43669</v>
      </c>
      <c r="B700">
        <v>9281.6</v>
      </c>
      <c r="C700">
        <v>0.87929999999999997</v>
      </c>
      <c r="D700">
        <v>4.8795000000000002</v>
      </c>
      <c r="E700">
        <v>3.9618000000000002</v>
      </c>
      <c r="F700">
        <v>90.299000000000007</v>
      </c>
      <c r="G700">
        <v>1.98</v>
      </c>
    </row>
    <row r="701" spans="1:7" x14ac:dyDescent="0.2">
      <c r="A701" s="1">
        <v>43670</v>
      </c>
      <c r="B701">
        <v>9329.7000000000007</v>
      </c>
      <c r="C701">
        <v>0.88349999999999995</v>
      </c>
      <c r="D701">
        <v>4.8780000000000001</v>
      </c>
      <c r="E701">
        <v>3.9645999999999999</v>
      </c>
      <c r="F701">
        <v>90.293999999999997</v>
      </c>
      <c r="G701">
        <v>1.9395</v>
      </c>
    </row>
    <row r="702" spans="1:7" x14ac:dyDescent="0.2">
      <c r="A702" s="1">
        <v>43671</v>
      </c>
      <c r="B702">
        <v>9289.9</v>
      </c>
      <c r="C702">
        <v>0.88480000000000003</v>
      </c>
      <c r="D702">
        <v>4.8940000000000001</v>
      </c>
      <c r="E702">
        <v>3.9220000000000002</v>
      </c>
      <c r="F702">
        <v>90.343999999999994</v>
      </c>
      <c r="G702">
        <v>1.9375</v>
      </c>
    </row>
    <row r="703" spans="1:7" x14ac:dyDescent="0.2">
      <c r="A703" s="1">
        <v>43672</v>
      </c>
      <c r="B703">
        <v>9225.5</v>
      </c>
      <c r="C703">
        <v>0.82650000000000001</v>
      </c>
      <c r="D703">
        <v>4.8330000000000002</v>
      </c>
      <c r="E703">
        <v>3.8917999999999999</v>
      </c>
      <c r="F703">
        <v>89.557000000000002</v>
      </c>
      <c r="G703">
        <v>1.8454999999999999</v>
      </c>
    </row>
    <row r="704" spans="1:7" x14ac:dyDescent="0.2">
      <c r="A704" s="1">
        <v>43675</v>
      </c>
      <c r="B704">
        <v>9215.4</v>
      </c>
      <c r="C704">
        <v>0.8115</v>
      </c>
      <c r="D704">
        <v>4.8019999999999996</v>
      </c>
      <c r="E704">
        <v>3.8668999999999998</v>
      </c>
      <c r="F704">
        <v>88.753</v>
      </c>
      <c r="G704">
        <v>1.8049999999999999</v>
      </c>
    </row>
    <row r="705" spans="1:7" x14ac:dyDescent="0.2">
      <c r="A705" s="1">
        <v>43676</v>
      </c>
      <c r="B705">
        <v>8986.6</v>
      </c>
      <c r="C705">
        <v>0.78420000000000001</v>
      </c>
      <c r="D705">
        <v>4.6565000000000003</v>
      </c>
      <c r="E705">
        <v>3.7235999999999998</v>
      </c>
      <c r="F705">
        <v>86.179000000000002</v>
      </c>
      <c r="G705">
        <v>1.7805</v>
      </c>
    </row>
    <row r="706" spans="1:7" x14ac:dyDescent="0.2">
      <c r="A706" s="1">
        <v>43677</v>
      </c>
      <c r="B706">
        <v>8971</v>
      </c>
      <c r="C706">
        <v>0.77980000000000005</v>
      </c>
      <c r="D706">
        <v>4.5994999999999999</v>
      </c>
      <c r="E706">
        <v>3.702</v>
      </c>
      <c r="F706">
        <v>86.212999999999994</v>
      </c>
      <c r="G706">
        <v>1.7925</v>
      </c>
    </row>
    <row r="707" spans="1:7" x14ac:dyDescent="0.2">
      <c r="A707" s="1">
        <v>43678</v>
      </c>
      <c r="B707">
        <v>9038.2000000000007</v>
      </c>
      <c r="C707">
        <v>0.77749999999999997</v>
      </c>
      <c r="D707">
        <v>4.6355000000000004</v>
      </c>
      <c r="E707">
        <v>3.714</v>
      </c>
      <c r="F707">
        <v>86.694000000000003</v>
      </c>
      <c r="G707">
        <v>1.804</v>
      </c>
    </row>
    <row r="708" spans="1:7" x14ac:dyDescent="0.2">
      <c r="A708" s="1">
        <v>43679</v>
      </c>
      <c r="B708">
        <v>8897.6</v>
      </c>
      <c r="C708">
        <v>0.7601</v>
      </c>
      <c r="D708">
        <v>4.5220000000000002</v>
      </c>
      <c r="E708">
        <v>3.5985</v>
      </c>
      <c r="F708">
        <v>83.846999999999994</v>
      </c>
      <c r="G708">
        <v>1.7295</v>
      </c>
    </row>
    <row r="709" spans="1:7" x14ac:dyDescent="0.2">
      <c r="A709" s="1">
        <v>43682</v>
      </c>
      <c r="B709">
        <v>8777.2000000000007</v>
      </c>
      <c r="C709">
        <v>0.76919999999999999</v>
      </c>
      <c r="D709">
        <v>4.46</v>
      </c>
      <c r="E709">
        <v>3.5434000000000001</v>
      </c>
      <c r="F709">
        <v>82.671999999999997</v>
      </c>
      <c r="G709">
        <v>1.7384999999999999</v>
      </c>
    </row>
    <row r="710" spans="1:7" x14ac:dyDescent="0.2">
      <c r="A710" s="1">
        <v>43683</v>
      </c>
      <c r="B710">
        <v>8699.4</v>
      </c>
      <c r="C710">
        <v>0.75849999999999995</v>
      </c>
      <c r="D710">
        <v>4.4139999999999997</v>
      </c>
      <c r="E710">
        <v>3.4735</v>
      </c>
      <c r="F710">
        <v>81.783000000000001</v>
      </c>
      <c r="G710">
        <v>1.706</v>
      </c>
    </row>
    <row r="711" spans="1:7" x14ac:dyDescent="0.2">
      <c r="A711" s="1">
        <v>43684</v>
      </c>
      <c r="B711">
        <v>8746.1</v>
      </c>
      <c r="C711">
        <v>0.76090000000000002</v>
      </c>
      <c r="D711">
        <v>4.407</v>
      </c>
      <c r="E711">
        <v>3.4624999999999999</v>
      </c>
      <c r="F711">
        <v>80.965999999999994</v>
      </c>
      <c r="G711">
        <v>1.7064999999999999</v>
      </c>
    </row>
    <row r="712" spans="1:7" x14ac:dyDescent="0.2">
      <c r="A712" s="1">
        <v>43685</v>
      </c>
      <c r="B712">
        <v>8869</v>
      </c>
      <c r="C712">
        <v>0.78510000000000002</v>
      </c>
      <c r="D712">
        <v>4.5175000000000001</v>
      </c>
      <c r="E712">
        <v>3.5409999999999999</v>
      </c>
      <c r="F712">
        <v>82.572000000000003</v>
      </c>
      <c r="G712">
        <v>1.7515000000000001</v>
      </c>
    </row>
    <row r="713" spans="1:7" x14ac:dyDescent="0.2">
      <c r="A713" s="1">
        <v>43686</v>
      </c>
      <c r="B713">
        <v>8757.7999999999993</v>
      </c>
      <c r="C713">
        <v>0.77429999999999999</v>
      </c>
      <c r="D713">
        <v>4.4359999999999999</v>
      </c>
      <c r="E713">
        <v>3.4639000000000002</v>
      </c>
      <c r="F713">
        <v>80.466999999999999</v>
      </c>
      <c r="G713">
        <v>1.7030000000000001</v>
      </c>
    </row>
    <row r="714" spans="1:7" x14ac:dyDescent="0.2">
      <c r="A714" s="1">
        <v>43689</v>
      </c>
      <c r="B714">
        <v>8676.4</v>
      </c>
      <c r="C714">
        <v>0.74019999999999997</v>
      </c>
      <c r="D714">
        <v>4.2759999999999998</v>
      </c>
      <c r="E714">
        <v>3.4026000000000001</v>
      </c>
      <c r="F714">
        <v>78.724000000000004</v>
      </c>
      <c r="G714">
        <v>1.6359999999999999</v>
      </c>
    </row>
    <row r="715" spans="1:7" x14ac:dyDescent="0.2">
      <c r="A715" s="1">
        <v>43690</v>
      </c>
      <c r="B715">
        <v>8695.1</v>
      </c>
      <c r="C715">
        <v>0.74990000000000001</v>
      </c>
      <c r="D715">
        <v>4.3529999999999998</v>
      </c>
      <c r="E715">
        <v>3.4419</v>
      </c>
      <c r="F715">
        <v>80.001999999999995</v>
      </c>
      <c r="G715">
        <v>1.6575</v>
      </c>
    </row>
    <row r="716" spans="1:7" x14ac:dyDescent="0.2">
      <c r="A716" s="1">
        <v>43691</v>
      </c>
      <c r="B716">
        <v>8522.7000000000007</v>
      </c>
      <c r="C716">
        <v>0.71399999999999997</v>
      </c>
      <c r="D716">
        <v>4.2435</v>
      </c>
      <c r="E716">
        <v>3.3254000000000001</v>
      </c>
      <c r="F716">
        <v>77.614999999999995</v>
      </c>
      <c r="G716">
        <v>1.5740000000000001</v>
      </c>
    </row>
    <row r="717" spans="1:7" x14ac:dyDescent="0.2">
      <c r="A717" s="1">
        <v>43692</v>
      </c>
      <c r="B717">
        <v>8519</v>
      </c>
      <c r="C717">
        <v>0.71950000000000003</v>
      </c>
      <c r="D717">
        <v>4.234</v>
      </c>
      <c r="E717">
        <v>3.3296999999999999</v>
      </c>
      <c r="F717">
        <v>77.447000000000003</v>
      </c>
      <c r="G717">
        <v>1.5780000000000001</v>
      </c>
    </row>
    <row r="718" spans="1:7" x14ac:dyDescent="0.2">
      <c r="A718" s="1">
        <v>43693</v>
      </c>
      <c r="B718">
        <v>8670.4</v>
      </c>
      <c r="C718">
        <v>0.76249999999999996</v>
      </c>
      <c r="D718">
        <v>4.3654999999999999</v>
      </c>
      <c r="E718">
        <v>3.4361000000000002</v>
      </c>
      <c r="F718">
        <v>79.835999999999999</v>
      </c>
      <c r="G718">
        <v>1.6325000000000001</v>
      </c>
    </row>
    <row r="719" spans="1:7" x14ac:dyDescent="0.2">
      <c r="A719" s="1">
        <v>43696</v>
      </c>
      <c r="B719">
        <v>8733.2999999999993</v>
      </c>
      <c r="C719">
        <v>0.76329999999999998</v>
      </c>
      <c r="D719">
        <v>4.2685000000000004</v>
      </c>
      <c r="E719">
        <v>3.4005999999999998</v>
      </c>
      <c r="F719">
        <v>79.962000000000003</v>
      </c>
      <c r="G719">
        <v>1.645</v>
      </c>
    </row>
    <row r="720" spans="1:7" x14ac:dyDescent="0.2">
      <c r="A720" s="1">
        <v>43697</v>
      </c>
      <c r="B720">
        <v>8618.2999999999993</v>
      </c>
      <c r="C720">
        <v>0.73750000000000004</v>
      </c>
      <c r="D720">
        <v>4.2069999999999999</v>
      </c>
      <c r="E720">
        <v>3.3451</v>
      </c>
      <c r="F720">
        <v>79.001000000000005</v>
      </c>
      <c r="G720">
        <v>1.6025</v>
      </c>
    </row>
    <row r="721" spans="1:7" x14ac:dyDescent="0.2">
      <c r="A721" s="1">
        <v>43698</v>
      </c>
      <c r="B721">
        <v>8701.5</v>
      </c>
      <c r="C721">
        <v>0.73609999999999998</v>
      </c>
      <c r="D721">
        <v>4.2309999999999999</v>
      </c>
      <c r="E721">
        <v>3.3393000000000002</v>
      </c>
      <c r="F721">
        <v>79.311999999999998</v>
      </c>
      <c r="G721">
        <v>1.6045</v>
      </c>
    </row>
    <row r="722" spans="1:7" x14ac:dyDescent="0.2">
      <c r="A722" s="1">
        <v>43699</v>
      </c>
      <c r="B722">
        <v>8716.4</v>
      </c>
      <c r="C722">
        <v>0.75829999999999997</v>
      </c>
      <c r="D722">
        <v>4.3250000000000002</v>
      </c>
      <c r="E722">
        <v>3.3805000000000001</v>
      </c>
      <c r="F722">
        <v>80.358000000000004</v>
      </c>
      <c r="G722">
        <v>1.6435</v>
      </c>
    </row>
    <row r="723" spans="1:7" x14ac:dyDescent="0.2">
      <c r="A723" s="1">
        <v>43700</v>
      </c>
      <c r="B723">
        <v>8649.5</v>
      </c>
      <c r="C723">
        <v>0.74219999999999997</v>
      </c>
      <c r="D723">
        <v>4.24</v>
      </c>
      <c r="E723">
        <v>3.323</v>
      </c>
      <c r="F723">
        <v>78.817999999999998</v>
      </c>
      <c r="G723">
        <v>1.6220000000000001</v>
      </c>
    </row>
    <row r="724" spans="1:7" x14ac:dyDescent="0.2">
      <c r="A724" s="1">
        <v>43703</v>
      </c>
      <c r="B724">
        <v>8679.2000000000007</v>
      </c>
      <c r="C724">
        <v>0.75129999999999997</v>
      </c>
      <c r="D724">
        <v>4.2759999999999998</v>
      </c>
      <c r="E724">
        <v>3.3494000000000002</v>
      </c>
      <c r="F724">
        <v>79.605000000000004</v>
      </c>
      <c r="G724">
        <v>1.635</v>
      </c>
    </row>
    <row r="725" spans="1:7" x14ac:dyDescent="0.2">
      <c r="A725" s="1">
        <v>43704</v>
      </c>
      <c r="B725">
        <v>8728.9</v>
      </c>
      <c r="C725">
        <v>0.75480000000000003</v>
      </c>
      <c r="D725">
        <v>4.2904999999999998</v>
      </c>
      <c r="E725">
        <v>3.3210999999999999</v>
      </c>
      <c r="F725">
        <v>79.620999999999995</v>
      </c>
      <c r="G725">
        <v>1.647</v>
      </c>
    </row>
    <row r="726" spans="1:7" x14ac:dyDescent="0.2">
      <c r="A726" s="1">
        <v>43705</v>
      </c>
      <c r="B726">
        <v>8747.1</v>
      </c>
      <c r="C726">
        <v>0.75439999999999996</v>
      </c>
      <c r="D726">
        <v>4.274</v>
      </c>
      <c r="E726">
        <v>3.3249</v>
      </c>
      <c r="F726">
        <v>79.64</v>
      </c>
      <c r="G726">
        <v>1.6495</v>
      </c>
    </row>
    <row r="727" spans="1:7" x14ac:dyDescent="0.2">
      <c r="A727" s="1">
        <v>43706</v>
      </c>
      <c r="B727">
        <v>8794.2999999999993</v>
      </c>
      <c r="C727">
        <v>0.76539999999999997</v>
      </c>
      <c r="D727">
        <v>4.3224999999999998</v>
      </c>
      <c r="E727">
        <v>3.3138999999999998</v>
      </c>
      <c r="F727">
        <v>80.686999999999998</v>
      </c>
      <c r="G727">
        <v>1.6579999999999999</v>
      </c>
    </row>
    <row r="728" spans="1:7" x14ac:dyDescent="0.2">
      <c r="A728" s="1">
        <v>43707</v>
      </c>
      <c r="B728">
        <v>8812.9</v>
      </c>
      <c r="C728">
        <v>0.76719999999999999</v>
      </c>
      <c r="D728">
        <v>4.3090000000000002</v>
      </c>
      <c r="E728">
        <v>3.2967</v>
      </c>
      <c r="F728">
        <v>80.656999999999996</v>
      </c>
      <c r="G728">
        <v>1.651</v>
      </c>
    </row>
    <row r="729" spans="1:7" x14ac:dyDescent="0.2">
      <c r="A729" s="1">
        <v>43710</v>
      </c>
      <c r="B729">
        <v>8815.5</v>
      </c>
      <c r="C729">
        <v>0.74670000000000003</v>
      </c>
      <c r="D729">
        <v>4.2774999999999999</v>
      </c>
      <c r="E729">
        <v>3.2913999999999999</v>
      </c>
      <c r="F729">
        <v>80.506</v>
      </c>
      <c r="G729">
        <v>1.5794999999999999</v>
      </c>
    </row>
    <row r="730" spans="1:7" x14ac:dyDescent="0.2">
      <c r="A730" s="1">
        <v>43711</v>
      </c>
      <c r="B730">
        <v>8809.2000000000007</v>
      </c>
      <c r="C730">
        <v>0.7349</v>
      </c>
      <c r="D730">
        <v>4.2859999999999996</v>
      </c>
      <c r="E730">
        <v>3.2568999999999999</v>
      </c>
      <c r="F730">
        <v>80.128</v>
      </c>
      <c r="G730">
        <v>1.55</v>
      </c>
    </row>
    <row r="731" spans="1:7" x14ac:dyDescent="0.2">
      <c r="A731" s="1">
        <v>43712</v>
      </c>
      <c r="B731">
        <v>8856.6</v>
      </c>
      <c r="C731">
        <v>0.74160000000000004</v>
      </c>
      <c r="D731">
        <v>4.3129999999999997</v>
      </c>
      <c r="E731">
        <v>3.2650000000000001</v>
      </c>
      <c r="F731">
        <v>81.103999999999999</v>
      </c>
      <c r="G731">
        <v>1.58</v>
      </c>
    </row>
    <row r="732" spans="1:7" x14ac:dyDescent="0.2">
      <c r="A732" s="1">
        <v>43713</v>
      </c>
      <c r="B732">
        <v>8992.7000000000007</v>
      </c>
      <c r="C732">
        <v>0.79849999999999999</v>
      </c>
      <c r="D732">
        <v>4.4960000000000004</v>
      </c>
      <c r="E732">
        <v>3.38</v>
      </c>
      <c r="F732">
        <v>83.816999999999993</v>
      </c>
      <c r="G732">
        <v>1.7010000000000001</v>
      </c>
    </row>
    <row r="733" spans="1:7" x14ac:dyDescent="0.2">
      <c r="A733" s="1">
        <v>43714</v>
      </c>
      <c r="B733">
        <v>8990.1</v>
      </c>
      <c r="C733">
        <v>0.78710000000000002</v>
      </c>
      <c r="D733">
        <v>4.49</v>
      </c>
      <c r="E733">
        <v>3.3839000000000001</v>
      </c>
      <c r="F733">
        <v>83.831999999999994</v>
      </c>
      <c r="G733">
        <v>1.6805000000000001</v>
      </c>
    </row>
    <row r="734" spans="1:7" x14ac:dyDescent="0.2">
      <c r="A734" s="1">
        <v>43717</v>
      </c>
      <c r="B734">
        <v>9010.6</v>
      </c>
      <c r="C734">
        <v>0.82140000000000002</v>
      </c>
      <c r="D734">
        <v>4.6020000000000003</v>
      </c>
      <c r="E734">
        <v>3.4658000000000002</v>
      </c>
      <c r="F734">
        <v>86.108000000000004</v>
      </c>
      <c r="G734">
        <v>1.7295</v>
      </c>
    </row>
    <row r="735" spans="1:7" x14ac:dyDescent="0.2">
      <c r="A735" s="1">
        <v>43718</v>
      </c>
      <c r="B735">
        <v>9078.2000000000007</v>
      </c>
      <c r="C735">
        <v>0.83989999999999998</v>
      </c>
      <c r="D735">
        <v>4.6959999999999997</v>
      </c>
      <c r="E735">
        <v>3.5655000000000001</v>
      </c>
      <c r="F735">
        <v>87.692999999999998</v>
      </c>
      <c r="G735">
        <v>1.756</v>
      </c>
    </row>
    <row r="736" spans="1:7" x14ac:dyDescent="0.2">
      <c r="A736" s="1">
        <v>43719</v>
      </c>
      <c r="B736">
        <v>9059.5</v>
      </c>
      <c r="C736">
        <v>0.8427</v>
      </c>
      <c r="D736">
        <v>4.6764999999999999</v>
      </c>
      <c r="E736">
        <v>3.5558999999999998</v>
      </c>
      <c r="F736">
        <v>87.510999999999996</v>
      </c>
      <c r="G736">
        <v>1.7304999999999999</v>
      </c>
    </row>
    <row r="737" spans="1:7" x14ac:dyDescent="0.2">
      <c r="A737" s="1">
        <v>43720</v>
      </c>
      <c r="B737">
        <v>9082.2999999999993</v>
      </c>
      <c r="C737">
        <v>0.83340000000000003</v>
      </c>
      <c r="D737">
        <v>4.7290000000000001</v>
      </c>
      <c r="E737">
        <v>3.5727000000000002</v>
      </c>
      <c r="F737">
        <v>87.721000000000004</v>
      </c>
      <c r="G737">
        <v>1.7004999999999999</v>
      </c>
    </row>
    <row r="738" spans="1:7" x14ac:dyDescent="0.2">
      <c r="A738" s="1">
        <v>43721</v>
      </c>
      <c r="B738">
        <v>9137.9</v>
      </c>
      <c r="C738">
        <v>0.89839999999999998</v>
      </c>
      <c r="D738">
        <v>4.8654999999999999</v>
      </c>
      <c r="E738">
        <v>3.6617999999999999</v>
      </c>
      <c r="F738">
        <v>90.373000000000005</v>
      </c>
      <c r="G738">
        <v>1.764</v>
      </c>
    </row>
    <row r="739" spans="1:7" x14ac:dyDescent="0.2">
      <c r="A739" s="1">
        <v>43724</v>
      </c>
      <c r="B739">
        <v>9052</v>
      </c>
      <c r="C739">
        <v>0.88370000000000004</v>
      </c>
      <c r="D739">
        <v>4.7949999999999999</v>
      </c>
      <c r="E739">
        <v>3.6091000000000002</v>
      </c>
      <c r="F739">
        <v>89.051000000000002</v>
      </c>
      <c r="G739">
        <v>1.7304999999999999</v>
      </c>
    </row>
    <row r="740" spans="1:7" x14ac:dyDescent="0.2">
      <c r="A740" s="1">
        <v>43725</v>
      </c>
      <c r="B740">
        <v>9004.2000000000007</v>
      </c>
      <c r="C740">
        <v>0.84660000000000002</v>
      </c>
      <c r="D740">
        <v>4.6974999999999998</v>
      </c>
      <c r="E740">
        <v>3.5041000000000002</v>
      </c>
      <c r="F740">
        <v>86.986000000000004</v>
      </c>
      <c r="G740">
        <v>1.649</v>
      </c>
    </row>
    <row r="741" spans="1:7" x14ac:dyDescent="0.2">
      <c r="A741" s="1">
        <v>43726</v>
      </c>
      <c r="B741">
        <v>9031.7000000000007</v>
      </c>
      <c r="C741">
        <v>0.83679999999999999</v>
      </c>
      <c r="D741">
        <v>4.6924999999999999</v>
      </c>
      <c r="E741">
        <v>3.4695999999999998</v>
      </c>
      <c r="F741">
        <v>86.637</v>
      </c>
      <c r="G741">
        <v>1.655</v>
      </c>
    </row>
    <row r="742" spans="1:7" x14ac:dyDescent="0.2">
      <c r="A742" s="1">
        <v>43727</v>
      </c>
      <c r="B742">
        <v>9136</v>
      </c>
      <c r="C742">
        <v>0.872</v>
      </c>
      <c r="D742">
        <v>4.7845000000000004</v>
      </c>
      <c r="E742">
        <v>3.5684</v>
      </c>
      <c r="F742">
        <v>88.736000000000004</v>
      </c>
      <c r="G742">
        <v>1.7849999999999999</v>
      </c>
    </row>
    <row r="743" spans="1:7" x14ac:dyDescent="0.2">
      <c r="A743" s="1">
        <v>43728</v>
      </c>
      <c r="B743">
        <v>9179</v>
      </c>
      <c r="C743">
        <v>0.86429999999999996</v>
      </c>
      <c r="D743">
        <v>4.9000000000000004</v>
      </c>
      <c r="E743">
        <v>3.6032999999999999</v>
      </c>
      <c r="F743">
        <v>89.450999999999993</v>
      </c>
      <c r="G743">
        <v>1.7304999999999999</v>
      </c>
    </row>
    <row r="744" spans="1:7" x14ac:dyDescent="0.2">
      <c r="A744" s="1">
        <v>43731</v>
      </c>
      <c r="B744">
        <v>9093.6</v>
      </c>
      <c r="C744">
        <v>0.8458</v>
      </c>
      <c r="D744">
        <v>4.6855000000000002</v>
      </c>
      <c r="E744">
        <v>3.5041000000000002</v>
      </c>
      <c r="F744">
        <v>86.98</v>
      </c>
      <c r="G744">
        <v>1.6855</v>
      </c>
    </row>
    <row r="745" spans="1:7" x14ac:dyDescent="0.2">
      <c r="A745" s="1">
        <v>43732</v>
      </c>
      <c r="B745">
        <v>9118.2000000000007</v>
      </c>
      <c r="C745">
        <v>0.84819999999999995</v>
      </c>
      <c r="D745">
        <v>4.67</v>
      </c>
      <c r="E745">
        <v>3.4777999999999998</v>
      </c>
      <c r="F745">
        <v>86.293000000000006</v>
      </c>
      <c r="G745">
        <v>1.6845000000000001</v>
      </c>
    </row>
    <row r="746" spans="1:7" x14ac:dyDescent="0.2">
      <c r="A746" s="1">
        <v>43733</v>
      </c>
      <c r="B746">
        <v>9085.2999999999993</v>
      </c>
      <c r="C746">
        <v>0.86219999999999997</v>
      </c>
      <c r="D746">
        <v>4.6760000000000002</v>
      </c>
      <c r="E746">
        <v>3.4912000000000001</v>
      </c>
      <c r="F746">
        <v>86.320999999999998</v>
      </c>
      <c r="G746">
        <v>1.7</v>
      </c>
    </row>
    <row r="747" spans="1:7" x14ac:dyDescent="0.2">
      <c r="A747" s="1">
        <v>43734</v>
      </c>
      <c r="B747">
        <v>9129.7000000000007</v>
      </c>
      <c r="C747">
        <v>0.86199999999999999</v>
      </c>
      <c r="D747">
        <v>4.6944999999999997</v>
      </c>
      <c r="E747">
        <v>3.4859</v>
      </c>
      <c r="F747">
        <v>86.194999999999993</v>
      </c>
      <c r="G747">
        <v>1.6839999999999999</v>
      </c>
    </row>
    <row r="748" spans="1:7" x14ac:dyDescent="0.2">
      <c r="A748" s="1">
        <v>43735</v>
      </c>
      <c r="B748">
        <v>9184.1</v>
      </c>
      <c r="C748">
        <v>0.87870000000000004</v>
      </c>
      <c r="D748">
        <v>4.7469999999999999</v>
      </c>
      <c r="E748">
        <v>3.5457999999999998</v>
      </c>
      <c r="F748">
        <v>87.150999999999996</v>
      </c>
      <c r="G748">
        <v>1.7184999999999999</v>
      </c>
    </row>
    <row r="749" spans="1:7" x14ac:dyDescent="0.2">
      <c r="A749" s="1">
        <v>43738</v>
      </c>
      <c r="B749">
        <v>9244.6</v>
      </c>
      <c r="C749">
        <v>0.877</v>
      </c>
      <c r="D749">
        <v>4.7805</v>
      </c>
      <c r="E749">
        <v>3.5808</v>
      </c>
      <c r="F749">
        <v>87.697999999999993</v>
      </c>
      <c r="G749">
        <v>1.7324999999999999</v>
      </c>
    </row>
    <row r="750" spans="1:7" x14ac:dyDescent="0.2">
      <c r="A750" s="1">
        <v>43739</v>
      </c>
      <c r="B750">
        <v>9165.9</v>
      </c>
      <c r="C750">
        <v>0.87260000000000004</v>
      </c>
      <c r="D750">
        <v>4.7004999999999999</v>
      </c>
      <c r="E750">
        <v>3.5213999999999999</v>
      </c>
      <c r="F750">
        <v>86.382999999999996</v>
      </c>
      <c r="G750">
        <v>1.7190000000000001</v>
      </c>
    </row>
    <row r="751" spans="1:7" x14ac:dyDescent="0.2">
      <c r="A751" s="1">
        <v>43740</v>
      </c>
      <c r="B751">
        <v>8912.2000000000007</v>
      </c>
      <c r="C751">
        <v>0.85899999999999999</v>
      </c>
      <c r="D751">
        <v>4.5190000000000001</v>
      </c>
      <c r="E751">
        <v>3.3704999999999998</v>
      </c>
      <c r="F751">
        <v>83.47</v>
      </c>
      <c r="G751">
        <v>1.6875</v>
      </c>
    </row>
    <row r="752" spans="1:7" x14ac:dyDescent="0.2">
      <c r="A752" s="1">
        <v>43741</v>
      </c>
      <c r="B752">
        <v>8902.2000000000007</v>
      </c>
      <c r="C752">
        <v>0.86770000000000003</v>
      </c>
      <c r="D752">
        <v>4.5190000000000001</v>
      </c>
      <c r="E752">
        <v>3.3622999999999998</v>
      </c>
      <c r="F752">
        <v>83.292000000000002</v>
      </c>
      <c r="G752">
        <v>1.6759999999999999</v>
      </c>
    </row>
    <row r="753" spans="1:7" x14ac:dyDescent="0.2">
      <c r="A753" s="1">
        <v>43742</v>
      </c>
      <c r="B753">
        <v>8961.7999999999993</v>
      </c>
      <c r="C753">
        <v>0.86399999999999999</v>
      </c>
      <c r="D753">
        <v>4.5350000000000001</v>
      </c>
      <c r="E753">
        <v>3.3805000000000001</v>
      </c>
      <c r="F753">
        <v>83.4</v>
      </c>
      <c r="G753">
        <v>1.6695</v>
      </c>
    </row>
    <row r="754" spans="1:7" x14ac:dyDescent="0.2">
      <c r="A754" s="1">
        <v>43745</v>
      </c>
      <c r="B754">
        <v>9044.1</v>
      </c>
      <c r="C754">
        <v>0.87119999999999997</v>
      </c>
      <c r="D754">
        <v>4.5869999999999997</v>
      </c>
      <c r="E754">
        <v>3.4093</v>
      </c>
      <c r="F754">
        <v>83.994</v>
      </c>
      <c r="G754">
        <v>1.6665000000000001</v>
      </c>
    </row>
    <row r="755" spans="1:7" x14ac:dyDescent="0.2">
      <c r="A755" s="1">
        <v>43746</v>
      </c>
      <c r="B755">
        <v>8940.1</v>
      </c>
      <c r="C755">
        <v>0.85019999999999996</v>
      </c>
      <c r="D755">
        <v>4.5054999999999996</v>
      </c>
      <c r="E755">
        <v>3.3738000000000001</v>
      </c>
      <c r="F755">
        <v>82.897999999999996</v>
      </c>
      <c r="G755">
        <v>1.6355</v>
      </c>
    </row>
    <row r="756" spans="1:7" x14ac:dyDescent="0.2">
      <c r="A756" s="1">
        <v>43747</v>
      </c>
      <c r="B756">
        <v>8991.9</v>
      </c>
      <c r="C756">
        <v>0.85040000000000004</v>
      </c>
      <c r="D756">
        <v>4.5060000000000002</v>
      </c>
      <c r="E756">
        <v>3.3959000000000001</v>
      </c>
      <c r="F756">
        <v>83.147999999999996</v>
      </c>
      <c r="G756">
        <v>1.65</v>
      </c>
    </row>
    <row r="757" spans="1:7" x14ac:dyDescent="0.2">
      <c r="A757" s="1">
        <v>43748</v>
      </c>
      <c r="B757">
        <v>9104.4</v>
      </c>
      <c r="C757">
        <v>0.88980000000000004</v>
      </c>
      <c r="D757">
        <v>4.6280000000000001</v>
      </c>
      <c r="E757">
        <v>3.4845000000000002</v>
      </c>
      <c r="F757">
        <v>85.646000000000001</v>
      </c>
      <c r="G757">
        <v>1.7064999999999999</v>
      </c>
    </row>
    <row r="758" spans="1:7" x14ac:dyDescent="0.2">
      <c r="A758" s="1">
        <v>43749</v>
      </c>
      <c r="B758">
        <v>9273.7999999999993</v>
      </c>
      <c r="C758">
        <v>0.94430000000000003</v>
      </c>
      <c r="D758">
        <v>4.7160000000000002</v>
      </c>
      <c r="E758">
        <v>3.6339999999999999</v>
      </c>
      <c r="F758">
        <v>89.018000000000001</v>
      </c>
      <c r="G758">
        <v>1.7649999999999999</v>
      </c>
    </row>
    <row r="759" spans="1:7" x14ac:dyDescent="0.2">
      <c r="A759" s="1">
        <v>43752</v>
      </c>
      <c r="B759">
        <v>9246.5</v>
      </c>
      <c r="C759">
        <v>0.95140000000000002</v>
      </c>
      <c r="D759">
        <v>4.6345000000000001</v>
      </c>
      <c r="E759">
        <v>3.5981000000000001</v>
      </c>
      <c r="F759">
        <v>88.55</v>
      </c>
      <c r="G759">
        <v>1.7450000000000001</v>
      </c>
    </row>
    <row r="760" spans="1:7" x14ac:dyDescent="0.2">
      <c r="A760" s="1">
        <v>43753</v>
      </c>
      <c r="B760">
        <v>9356.1</v>
      </c>
      <c r="C760">
        <v>0.98180000000000001</v>
      </c>
      <c r="D760">
        <v>4.7489999999999997</v>
      </c>
      <c r="E760">
        <v>3.7332000000000001</v>
      </c>
      <c r="F760">
        <v>90.882999999999996</v>
      </c>
      <c r="G760">
        <v>1.7855000000000001</v>
      </c>
    </row>
    <row r="761" spans="1:7" x14ac:dyDescent="0.2">
      <c r="A761" s="1">
        <v>43754</v>
      </c>
      <c r="B761">
        <v>9386.7000000000007</v>
      </c>
      <c r="C761">
        <v>1.0024</v>
      </c>
      <c r="D761">
        <v>4.8075000000000001</v>
      </c>
      <c r="E761">
        <v>3.7570999999999999</v>
      </c>
      <c r="F761">
        <v>91.927999999999997</v>
      </c>
      <c r="G761">
        <v>1.8240000000000001</v>
      </c>
    </row>
    <row r="762" spans="1:7" x14ac:dyDescent="0.2">
      <c r="A762" s="1">
        <v>43755</v>
      </c>
      <c r="B762">
        <v>9340</v>
      </c>
      <c r="C762">
        <v>1.0024</v>
      </c>
      <c r="D762">
        <v>4.7270000000000003</v>
      </c>
      <c r="E762">
        <v>3.6972999999999998</v>
      </c>
      <c r="F762">
        <v>91.287999999999997</v>
      </c>
      <c r="G762">
        <v>1.8254999999999999</v>
      </c>
    </row>
    <row r="763" spans="1:7" x14ac:dyDescent="0.2">
      <c r="A763" s="1">
        <v>43756</v>
      </c>
      <c r="B763">
        <v>9329.7999999999993</v>
      </c>
      <c r="C763">
        <v>1.0067999999999999</v>
      </c>
      <c r="D763">
        <v>4.7785000000000002</v>
      </c>
      <c r="E763">
        <v>3.7086999999999999</v>
      </c>
      <c r="F763">
        <v>91.405000000000001</v>
      </c>
      <c r="G763">
        <v>1.8080000000000001</v>
      </c>
    </row>
    <row r="764" spans="1:7" x14ac:dyDescent="0.2">
      <c r="A764" s="1">
        <v>43759</v>
      </c>
      <c r="B764">
        <v>9402.2999999999993</v>
      </c>
      <c r="C764">
        <v>1.0447</v>
      </c>
      <c r="D764">
        <v>4.8920000000000003</v>
      </c>
      <c r="E764">
        <v>3.8003</v>
      </c>
      <c r="F764">
        <v>93.382000000000005</v>
      </c>
      <c r="G764">
        <v>1.8705000000000001</v>
      </c>
    </row>
    <row r="765" spans="1:7" x14ac:dyDescent="0.2">
      <c r="A765" s="1">
        <v>43760</v>
      </c>
      <c r="B765">
        <v>9380.2000000000007</v>
      </c>
      <c r="C765">
        <v>1.024</v>
      </c>
      <c r="D765">
        <v>4.8869999999999996</v>
      </c>
      <c r="E765">
        <v>3.7997999999999998</v>
      </c>
      <c r="F765">
        <v>93.171000000000006</v>
      </c>
      <c r="G765">
        <v>1.8405</v>
      </c>
    </row>
    <row r="766" spans="1:7" x14ac:dyDescent="0.2">
      <c r="A766" s="1">
        <v>43761</v>
      </c>
      <c r="B766">
        <v>9385</v>
      </c>
      <c r="C766">
        <v>1.0275000000000001</v>
      </c>
      <c r="D766">
        <v>4.9080000000000004</v>
      </c>
      <c r="E766">
        <v>3.8203999999999998</v>
      </c>
      <c r="F766">
        <v>93.427000000000007</v>
      </c>
      <c r="G766">
        <v>1.8405</v>
      </c>
    </row>
    <row r="767" spans="1:7" x14ac:dyDescent="0.2">
      <c r="A767" s="1">
        <v>43762</v>
      </c>
      <c r="B767">
        <v>9391.7999999999993</v>
      </c>
      <c r="C767">
        <v>0.99739999999999995</v>
      </c>
      <c r="D767">
        <v>4.8860000000000001</v>
      </c>
      <c r="E767">
        <v>3.7848999999999999</v>
      </c>
      <c r="F767">
        <v>92.881</v>
      </c>
      <c r="G767">
        <v>1.762</v>
      </c>
    </row>
    <row r="768" spans="1:7" x14ac:dyDescent="0.2">
      <c r="A768" s="1">
        <v>43763</v>
      </c>
      <c r="B768">
        <v>9430.2000000000007</v>
      </c>
      <c r="C768">
        <v>0.99939999999999996</v>
      </c>
      <c r="D768">
        <v>4.8849999999999998</v>
      </c>
      <c r="E768">
        <v>3.8161</v>
      </c>
      <c r="F768">
        <v>93.147000000000006</v>
      </c>
      <c r="G768">
        <v>1.7775000000000001</v>
      </c>
    </row>
    <row r="769" spans="1:7" x14ac:dyDescent="0.2">
      <c r="A769" s="1">
        <v>43766</v>
      </c>
      <c r="B769">
        <v>9433</v>
      </c>
      <c r="C769">
        <v>0.99350000000000005</v>
      </c>
      <c r="D769">
        <v>4.8819999999999997</v>
      </c>
      <c r="E769">
        <v>3.8132000000000001</v>
      </c>
      <c r="F769">
        <v>93.382999999999996</v>
      </c>
      <c r="G769">
        <v>1.7455000000000001</v>
      </c>
    </row>
    <row r="770" spans="1:7" x14ac:dyDescent="0.2">
      <c r="A770" s="1">
        <v>43767</v>
      </c>
      <c r="B770">
        <v>9400.1</v>
      </c>
      <c r="C770">
        <v>1.0014000000000001</v>
      </c>
      <c r="D770">
        <v>4.8564999999999996</v>
      </c>
      <c r="E770">
        <v>3.8012000000000001</v>
      </c>
      <c r="F770">
        <v>93.272000000000006</v>
      </c>
      <c r="G770">
        <v>1.7</v>
      </c>
    </row>
    <row r="771" spans="1:7" x14ac:dyDescent="0.2">
      <c r="A771" s="1">
        <v>43768</v>
      </c>
      <c r="B771">
        <v>9284.5</v>
      </c>
      <c r="C771">
        <v>0.98809999999999998</v>
      </c>
      <c r="D771">
        <v>4.7344999999999997</v>
      </c>
      <c r="E771">
        <v>3.5548999999999999</v>
      </c>
      <c r="F771">
        <v>90.668000000000006</v>
      </c>
      <c r="G771">
        <v>1.6955</v>
      </c>
    </row>
    <row r="772" spans="1:7" x14ac:dyDescent="0.2">
      <c r="A772" s="1">
        <v>43769</v>
      </c>
      <c r="B772">
        <v>9257.5</v>
      </c>
      <c r="C772">
        <v>0.96919999999999995</v>
      </c>
      <c r="D772">
        <v>4.7229999999999999</v>
      </c>
      <c r="E772">
        <v>3.4441999999999999</v>
      </c>
      <c r="F772">
        <v>89.873000000000005</v>
      </c>
      <c r="G772">
        <v>1.708</v>
      </c>
    </row>
    <row r="773" spans="1:7" x14ac:dyDescent="0.2">
      <c r="A773" s="1">
        <v>43770</v>
      </c>
      <c r="B773">
        <v>9328</v>
      </c>
      <c r="C773">
        <v>0.97860000000000003</v>
      </c>
      <c r="D773">
        <v>4.7329999999999997</v>
      </c>
      <c r="E773">
        <v>3.4596</v>
      </c>
      <c r="F773">
        <v>90.757999999999996</v>
      </c>
      <c r="G773">
        <v>1.7255</v>
      </c>
    </row>
    <row r="774" spans="1:7" x14ac:dyDescent="0.2">
      <c r="A774" s="1">
        <v>43773</v>
      </c>
      <c r="B774">
        <v>9416.4</v>
      </c>
      <c r="C774">
        <v>1.0033000000000001</v>
      </c>
      <c r="D774">
        <v>4.8780000000000001</v>
      </c>
      <c r="E774">
        <v>3.5727000000000002</v>
      </c>
      <c r="F774">
        <v>93.016999999999996</v>
      </c>
      <c r="G774">
        <v>1.8115000000000001</v>
      </c>
    </row>
    <row r="775" spans="1:7" x14ac:dyDescent="0.2">
      <c r="A775" s="1">
        <v>43774</v>
      </c>
      <c r="B775">
        <v>9407.9</v>
      </c>
      <c r="C775">
        <v>1.0255000000000001</v>
      </c>
      <c r="D775">
        <v>4.9539999999999997</v>
      </c>
      <c r="E775">
        <v>3.6254</v>
      </c>
      <c r="F775">
        <v>94.313000000000002</v>
      </c>
      <c r="G775">
        <v>1.8445</v>
      </c>
    </row>
    <row r="776" spans="1:7" x14ac:dyDescent="0.2">
      <c r="A776" s="1">
        <v>43775</v>
      </c>
      <c r="B776">
        <v>9398.4</v>
      </c>
      <c r="C776">
        <v>1.0137</v>
      </c>
      <c r="D776">
        <v>4.9039999999999999</v>
      </c>
      <c r="E776">
        <v>3.6105</v>
      </c>
      <c r="F776">
        <v>94.519000000000005</v>
      </c>
      <c r="G776">
        <v>1.7949999999999999</v>
      </c>
    </row>
    <row r="777" spans="1:7" x14ac:dyDescent="0.2">
      <c r="A777" s="1">
        <v>43776</v>
      </c>
      <c r="B777">
        <v>9447.2999999999993</v>
      </c>
      <c r="C777">
        <v>1.0319</v>
      </c>
      <c r="D777">
        <v>4.9889999999999999</v>
      </c>
      <c r="E777">
        <v>3.6857000000000002</v>
      </c>
      <c r="F777">
        <v>96.75</v>
      </c>
      <c r="G777">
        <v>1.8545</v>
      </c>
    </row>
    <row r="778" spans="1:7" x14ac:dyDescent="0.2">
      <c r="A778" s="1">
        <v>43777</v>
      </c>
      <c r="B778">
        <v>9393.7000000000007</v>
      </c>
      <c r="C778">
        <v>1.0245</v>
      </c>
      <c r="D778">
        <v>4.9580000000000002</v>
      </c>
      <c r="E778">
        <v>3.6052</v>
      </c>
      <c r="F778">
        <v>95.369</v>
      </c>
      <c r="G778">
        <v>1.8125</v>
      </c>
    </row>
    <row r="779" spans="1:7" x14ac:dyDescent="0.2">
      <c r="A779" s="1">
        <v>43780</v>
      </c>
      <c r="B779">
        <v>9388.5</v>
      </c>
      <c r="C779">
        <v>1.0308999999999999</v>
      </c>
      <c r="D779">
        <v>4.9435000000000002</v>
      </c>
      <c r="E779">
        <v>3.5842000000000001</v>
      </c>
      <c r="F779">
        <v>95.314999999999998</v>
      </c>
      <c r="G779">
        <v>1.8115000000000001</v>
      </c>
    </row>
    <row r="780" spans="1:7" x14ac:dyDescent="0.2">
      <c r="A780" s="1">
        <v>43781</v>
      </c>
      <c r="B780">
        <v>9306.7000000000007</v>
      </c>
      <c r="C780">
        <v>1.0063</v>
      </c>
      <c r="D780">
        <v>4.9165000000000001</v>
      </c>
      <c r="E780">
        <v>3.5463</v>
      </c>
      <c r="F780">
        <v>95.677999999999997</v>
      </c>
      <c r="G780">
        <v>1.7290000000000001</v>
      </c>
    </row>
    <row r="781" spans="1:7" x14ac:dyDescent="0.2">
      <c r="A781" s="1">
        <v>43782</v>
      </c>
      <c r="B781">
        <v>9194.5</v>
      </c>
      <c r="C781">
        <v>0.97629999999999995</v>
      </c>
      <c r="D781">
        <v>4.7565</v>
      </c>
      <c r="E781">
        <v>3.4226999999999999</v>
      </c>
      <c r="F781">
        <v>93.400999999999996</v>
      </c>
      <c r="G781">
        <v>1.6705000000000001</v>
      </c>
    </row>
    <row r="782" spans="1:7" x14ac:dyDescent="0.2">
      <c r="A782" s="1">
        <v>43783</v>
      </c>
      <c r="B782">
        <v>9173.2999999999993</v>
      </c>
      <c r="C782">
        <v>0.9607</v>
      </c>
      <c r="D782">
        <v>4.74</v>
      </c>
      <c r="E782">
        <v>3.4001999999999999</v>
      </c>
      <c r="F782">
        <v>93.061999999999998</v>
      </c>
      <c r="G782">
        <v>1.66</v>
      </c>
    </row>
    <row r="783" spans="1:7" x14ac:dyDescent="0.2">
      <c r="A783" s="1">
        <v>43784</v>
      </c>
      <c r="B783">
        <v>9261.4</v>
      </c>
      <c r="C783">
        <v>0.97529999999999994</v>
      </c>
      <c r="D783">
        <v>4.7675000000000001</v>
      </c>
      <c r="E783">
        <v>3.4251</v>
      </c>
      <c r="F783">
        <v>93.647000000000006</v>
      </c>
      <c r="G783">
        <v>1.7035</v>
      </c>
    </row>
    <row r="784" spans="1:7" x14ac:dyDescent="0.2">
      <c r="A784" s="1">
        <v>43787</v>
      </c>
      <c r="B784">
        <v>9258</v>
      </c>
      <c r="C784">
        <v>0.97050000000000003</v>
      </c>
      <c r="D784">
        <v>4.7355</v>
      </c>
      <c r="E784">
        <v>3.3925000000000001</v>
      </c>
      <c r="F784">
        <v>93.197999999999993</v>
      </c>
      <c r="G784">
        <v>1.714</v>
      </c>
    </row>
    <row r="785" spans="1:7" x14ac:dyDescent="0.2">
      <c r="A785" s="1">
        <v>43788</v>
      </c>
      <c r="B785">
        <v>9259.2000000000007</v>
      </c>
      <c r="C785">
        <v>0.97509999999999997</v>
      </c>
      <c r="D785">
        <v>4.7619999999999996</v>
      </c>
      <c r="E785">
        <v>3.4049999999999998</v>
      </c>
      <c r="F785">
        <v>93.394000000000005</v>
      </c>
      <c r="G785">
        <v>1.7230000000000001</v>
      </c>
    </row>
    <row r="786" spans="1:7" x14ac:dyDescent="0.2">
      <c r="A786" s="1">
        <v>43789</v>
      </c>
      <c r="B786">
        <v>9225.4</v>
      </c>
      <c r="C786">
        <v>0.98429999999999995</v>
      </c>
      <c r="D786">
        <v>4.726</v>
      </c>
      <c r="E786">
        <v>3.3900999999999999</v>
      </c>
      <c r="F786">
        <v>93.197999999999993</v>
      </c>
      <c r="G786">
        <v>1.7050000000000001</v>
      </c>
    </row>
    <row r="787" spans="1:7" x14ac:dyDescent="0.2">
      <c r="A787" s="1">
        <v>43790</v>
      </c>
      <c r="B787">
        <v>9214</v>
      </c>
      <c r="C787">
        <v>1.0063</v>
      </c>
      <c r="D787">
        <v>4.7610000000000001</v>
      </c>
      <c r="E787">
        <v>3.4198</v>
      </c>
      <c r="F787">
        <v>93.573999999999998</v>
      </c>
      <c r="G787">
        <v>1.7210000000000001</v>
      </c>
    </row>
    <row r="788" spans="1:7" x14ac:dyDescent="0.2">
      <c r="A788" s="1">
        <v>43791</v>
      </c>
      <c r="B788">
        <v>9254.7000000000007</v>
      </c>
      <c r="C788">
        <v>1.0132000000000001</v>
      </c>
      <c r="D788">
        <v>4.7975000000000003</v>
      </c>
      <c r="E788">
        <v>3.4609999999999999</v>
      </c>
      <c r="F788">
        <v>94.215000000000003</v>
      </c>
      <c r="G788">
        <v>1.7535000000000001</v>
      </c>
    </row>
    <row r="789" spans="1:7" x14ac:dyDescent="0.2">
      <c r="A789" s="1">
        <v>43794</v>
      </c>
      <c r="B789">
        <v>9319.9</v>
      </c>
      <c r="C789">
        <v>0.99739999999999995</v>
      </c>
      <c r="D789">
        <v>4.8155000000000001</v>
      </c>
      <c r="E789">
        <v>3.4834999999999998</v>
      </c>
      <c r="F789">
        <v>94.599000000000004</v>
      </c>
      <c r="G789">
        <v>1.8015000000000001</v>
      </c>
    </row>
    <row r="790" spans="1:7" x14ac:dyDescent="0.2">
      <c r="A790" s="1">
        <v>43795</v>
      </c>
      <c r="B790">
        <v>9324.7999999999993</v>
      </c>
      <c r="C790">
        <v>1.0063</v>
      </c>
      <c r="D790">
        <v>4.7915000000000001</v>
      </c>
      <c r="E790">
        <v>3.4438</v>
      </c>
      <c r="F790">
        <v>93.975999999999999</v>
      </c>
      <c r="G790">
        <v>1.8185</v>
      </c>
    </row>
    <row r="791" spans="1:7" x14ac:dyDescent="0.2">
      <c r="A791" s="1">
        <v>43796</v>
      </c>
      <c r="B791">
        <v>9362.7000000000007</v>
      </c>
      <c r="C791">
        <v>1.0093000000000001</v>
      </c>
      <c r="D791">
        <v>4.8285</v>
      </c>
      <c r="E791">
        <v>3.4533999999999998</v>
      </c>
      <c r="F791">
        <v>94.31</v>
      </c>
      <c r="G791">
        <v>1.8274999999999999</v>
      </c>
    </row>
    <row r="792" spans="1:7" x14ac:dyDescent="0.2">
      <c r="A792" s="1">
        <v>43797</v>
      </c>
      <c r="B792">
        <v>9359</v>
      </c>
      <c r="C792">
        <v>1.0028999999999999</v>
      </c>
      <c r="D792">
        <v>4.8070000000000004</v>
      </c>
      <c r="E792">
        <v>3.4184000000000001</v>
      </c>
      <c r="F792">
        <v>93.66</v>
      </c>
      <c r="G792">
        <v>1.7855000000000001</v>
      </c>
    </row>
    <row r="793" spans="1:7" x14ac:dyDescent="0.2">
      <c r="A793" s="1">
        <v>43798</v>
      </c>
      <c r="B793">
        <v>9352</v>
      </c>
      <c r="C793">
        <v>0.99199999999999999</v>
      </c>
      <c r="D793">
        <v>4.7815000000000003</v>
      </c>
      <c r="E793">
        <v>3.3896000000000002</v>
      </c>
      <c r="F793">
        <v>93.203000000000003</v>
      </c>
      <c r="G793">
        <v>1.7585</v>
      </c>
    </row>
    <row r="794" spans="1:7" x14ac:dyDescent="0.2">
      <c r="A794" s="1">
        <v>43801</v>
      </c>
      <c r="B794">
        <v>9156.2999999999993</v>
      </c>
      <c r="C794">
        <v>0.9839</v>
      </c>
      <c r="D794">
        <v>4.6935000000000002</v>
      </c>
      <c r="E794">
        <v>3.3369</v>
      </c>
      <c r="F794">
        <v>92.149000000000001</v>
      </c>
      <c r="G794">
        <v>1.7549999999999999</v>
      </c>
    </row>
    <row r="795" spans="1:7" x14ac:dyDescent="0.2">
      <c r="A795" s="1">
        <v>43802</v>
      </c>
      <c r="B795">
        <v>9135.7000000000007</v>
      </c>
      <c r="C795">
        <v>0.98609999999999998</v>
      </c>
      <c r="D795">
        <v>4.657</v>
      </c>
      <c r="E795">
        <v>3.3077000000000001</v>
      </c>
      <c r="F795">
        <v>90.99</v>
      </c>
      <c r="G795">
        <v>1.7224999999999999</v>
      </c>
    </row>
    <row r="796" spans="1:7" x14ac:dyDescent="0.2">
      <c r="A796" s="1">
        <v>43803</v>
      </c>
      <c r="B796">
        <v>9270.7999999999993</v>
      </c>
      <c r="C796">
        <v>1.0181</v>
      </c>
      <c r="D796">
        <v>4.7290000000000001</v>
      </c>
      <c r="E796">
        <v>3.4045000000000001</v>
      </c>
      <c r="F796">
        <v>92.882999999999996</v>
      </c>
      <c r="G796">
        <v>1.7785</v>
      </c>
    </row>
    <row r="797" spans="1:7" x14ac:dyDescent="0.2">
      <c r="A797" s="1">
        <v>43804</v>
      </c>
      <c r="B797">
        <v>9243.4</v>
      </c>
      <c r="C797">
        <v>1.0132000000000001</v>
      </c>
      <c r="D797">
        <v>4.7240000000000002</v>
      </c>
      <c r="E797">
        <v>3.3896000000000002</v>
      </c>
      <c r="F797">
        <v>92.784000000000006</v>
      </c>
      <c r="G797">
        <v>1.7709999999999999</v>
      </c>
    </row>
    <row r="798" spans="1:7" x14ac:dyDescent="0.2">
      <c r="A798" s="1">
        <v>43805</v>
      </c>
      <c r="B798">
        <v>9382.7000000000007</v>
      </c>
      <c r="C798">
        <v>1.0185999999999999</v>
      </c>
      <c r="D798">
        <v>4.7830000000000004</v>
      </c>
      <c r="E798">
        <v>3.4356</v>
      </c>
      <c r="F798">
        <v>93.897000000000006</v>
      </c>
      <c r="G798">
        <v>1.79</v>
      </c>
    </row>
    <row r="799" spans="1:7" x14ac:dyDescent="0.2">
      <c r="A799" s="1">
        <v>43808</v>
      </c>
      <c r="B799">
        <v>9354.6</v>
      </c>
      <c r="C799">
        <v>1.0235000000000001</v>
      </c>
      <c r="D799">
        <v>4.7560000000000002</v>
      </c>
      <c r="E799">
        <v>3.4394999999999998</v>
      </c>
      <c r="F799">
        <v>93.727000000000004</v>
      </c>
      <c r="G799">
        <v>1.7915000000000001</v>
      </c>
    </row>
    <row r="800" spans="1:7" x14ac:dyDescent="0.2">
      <c r="A800" s="1">
        <v>43809</v>
      </c>
      <c r="B800">
        <v>9321.1</v>
      </c>
      <c r="C800">
        <v>1.0093000000000001</v>
      </c>
      <c r="D800">
        <v>4.76</v>
      </c>
      <c r="E800">
        <v>3.4337</v>
      </c>
      <c r="F800">
        <v>93.47</v>
      </c>
      <c r="G800">
        <v>1.7709999999999999</v>
      </c>
    </row>
    <row r="801" spans="1:7" x14ac:dyDescent="0.2">
      <c r="A801" s="1">
        <v>43810</v>
      </c>
      <c r="B801">
        <v>9392.5</v>
      </c>
      <c r="C801">
        <v>1.0210999999999999</v>
      </c>
      <c r="D801">
        <v>4.7645</v>
      </c>
      <c r="E801">
        <v>3.4131</v>
      </c>
      <c r="F801">
        <v>93.543000000000006</v>
      </c>
      <c r="G801">
        <v>1.7795000000000001</v>
      </c>
    </row>
    <row r="802" spans="1:7" x14ac:dyDescent="0.2">
      <c r="A802" s="1">
        <v>43811</v>
      </c>
      <c r="B802">
        <v>9468.5</v>
      </c>
      <c r="C802">
        <v>1.0684</v>
      </c>
      <c r="D802">
        <v>4.9210000000000003</v>
      </c>
      <c r="E802">
        <v>3.5343</v>
      </c>
      <c r="F802">
        <v>96.116</v>
      </c>
      <c r="G802">
        <v>1.8560000000000001</v>
      </c>
    </row>
    <row r="803" spans="1:7" x14ac:dyDescent="0.2">
      <c r="A803" s="1">
        <v>43812</v>
      </c>
      <c r="B803">
        <v>9563.7000000000007</v>
      </c>
      <c r="C803">
        <v>1.0664</v>
      </c>
      <c r="D803">
        <v>4.9494999999999996</v>
      </c>
      <c r="E803">
        <v>3.5564</v>
      </c>
      <c r="F803">
        <v>96.182000000000002</v>
      </c>
      <c r="G803">
        <v>1.8574999999999999</v>
      </c>
    </row>
    <row r="804" spans="1:7" x14ac:dyDescent="0.2">
      <c r="A804" s="1">
        <v>43815</v>
      </c>
      <c r="B804">
        <v>9680.6</v>
      </c>
      <c r="C804">
        <v>1.0718000000000001</v>
      </c>
      <c r="D804">
        <v>5.0650000000000004</v>
      </c>
      <c r="E804">
        <v>3.6402000000000001</v>
      </c>
      <c r="F804">
        <v>97.831000000000003</v>
      </c>
      <c r="G804">
        <v>1.8919999999999999</v>
      </c>
    </row>
    <row r="805" spans="1:7" x14ac:dyDescent="0.2">
      <c r="A805" s="1">
        <v>43816</v>
      </c>
      <c r="B805">
        <v>9615.9</v>
      </c>
      <c r="C805">
        <v>1.0620000000000001</v>
      </c>
      <c r="D805">
        <v>5.048</v>
      </c>
      <c r="E805">
        <v>3.6086</v>
      </c>
      <c r="F805">
        <v>97.623000000000005</v>
      </c>
      <c r="G805">
        <v>1.871</v>
      </c>
    </row>
    <row r="806" spans="1:7" x14ac:dyDescent="0.2">
      <c r="A806" s="1">
        <v>43817</v>
      </c>
      <c r="B806">
        <v>9621.7999999999993</v>
      </c>
      <c r="C806">
        <v>1.0703</v>
      </c>
      <c r="D806">
        <v>5.0949999999999998</v>
      </c>
      <c r="E806">
        <v>3.6383000000000001</v>
      </c>
      <c r="F806">
        <v>98.042000000000002</v>
      </c>
      <c r="G806">
        <v>1.8734999999999999</v>
      </c>
    </row>
    <row r="807" spans="1:7" x14ac:dyDescent="0.2">
      <c r="A807" s="1">
        <v>43818</v>
      </c>
      <c r="B807">
        <v>9617.2000000000007</v>
      </c>
      <c r="C807">
        <v>1.0871</v>
      </c>
      <c r="D807">
        <v>5.1539999999999999</v>
      </c>
      <c r="E807">
        <v>3.6377999999999999</v>
      </c>
      <c r="F807">
        <v>98.54</v>
      </c>
      <c r="G807">
        <v>1.9339999999999999</v>
      </c>
    </row>
    <row r="808" spans="1:7" x14ac:dyDescent="0.2">
      <c r="A808" s="1">
        <v>43819</v>
      </c>
      <c r="B808">
        <v>9675.5</v>
      </c>
      <c r="C808">
        <v>1.0814999999999999</v>
      </c>
      <c r="D808">
        <v>5.1420000000000003</v>
      </c>
      <c r="E808">
        <v>3.6631999999999998</v>
      </c>
      <c r="F808">
        <v>98.748999999999995</v>
      </c>
      <c r="G808">
        <v>1.9355</v>
      </c>
    </row>
    <row r="809" spans="1:7" x14ac:dyDescent="0.2">
      <c r="A809" s="1">
        <v>43822</v>
      </c>
      <c r="B809">
        <v>9659.6</v>
      </c>
      <c r="C809">
        <v>1.0465</v>
      </c>
      <c r="D809">
        <v>5.09</v>
      </c>
      <c r="E809">
        <v>3.6080999999999999</v>
      </c>
      <c r="F809">
        <v>97.763000000000005</v>
      </c>
      <c r="G809">
        <v>1.9095</v>
      </c>
    </row>
    <row r="810" spans="1:7" x14ac:dyDescent="0.2">
      <c r="A810" s="1">
        <v>43823</v>
      </c>
      <c r="B810">
        <v>9661.7999999999993</v>
      </c>
      <c r="C810">
        <v>1.0475000000000001</v>
      </c>
      <c r="D810">
        <v>5.0609999999999999</v>
      </c>
      <c r="E810">
        <v>3.5985</v>
      </c>
      <c r="F810">
        <v>97.653999999999996</v>
      </c>
      <c r="G810">
        <v>1.9255</v>
      </c>
    </row>
    <row r="811" spans="1:7" x14ac:dyDescent="0.2">
      <c r="A811" s="1">
        <v>43824</v>
      </c>
      <c r="B811">
        <v>9661.7999999999993</v>
      </c>
      <c r="C811">
        <v>1.0475000000000001</v>
      </c>
      <c r="D811">
        <v>5.0609999999999999</v>
      </c>
      <c r="E811">
        <v>3.5985</v>
      </c>
      <c r="F811">
        <v>97.653999999999996</v>
      </c>
      <c r="G811">
        <v>1.9255</v>
      </c>
    </row>
    <row r="812" spans="1:7" x14ac:dyDescent="0.2">
      <c r="A812" s="1">
        <v>43825</v>
      </c>
      <c r="B812">
        <v>9661.7999999999993</v>
      </c>
      <c r="C812">
        <v>1.0475000000000001</v>
      </c>
      <c r="D812">
        <v>5.0609999999999999</v>
      </c>
      <c r="E812">
        <v>3.5985</v>
      </c>
      <c r="F812">
        <v>97.653999999999996</v>
      </c>
      <c r="G812">
        <v>1.9255</v>
      </c>
    </row>
    <row r="813" spans="1:7" x14ac:dyDescent="0.2">
      <c r="A813" s="1">
        <v>43826</v>
      </c>
      <c r="B813">
        <v>9700.5</v>
      </c>
      <c r="C813">
        <v>1.0475000000000001</v>
      </c>
      <c r="D813">
        <v>5.0389999999999997</v>
      </c>
      <c r="E813">
        <v>3.6</v>
      </c>
      <c r="F813">
        <v>97.215000000000003</v>
      </c>
      <c r="G813">
        <v>1.8875</v>
      </c>
    </row>
    <row r="814" spans="1:7" x14ac:dyDescent="0.2">
      <c r="A814" s="1">
        <v>43829</v>
      </c>
      <c r="B814">
        <v>9612.6</v>
      </c>
      <c r="C814">
        <v>1.0449999999999999</v>
      </c>
      <c r="D814">
        <v>5.0049999999999999</v>
      </c>
      <c r="E814">
        <v>3.5865999999999998</v>
      </c>
      <c r="F814">
        <v>96.778999999999996</v>
      </c>
      <c r="G814">
        <v>1.9085000000000001</v>
      </c>
    </row>
    <row r="815" spans="1:7" x14ac:dyDescent="0.2">
      <c r="A815" s="1">
        <v>43830</v>
      </c>
      <c r="B815">
        <v>9549.2000000000007</v>
      </c>
      <c r="C815">
        <v>1.04</v>
      </c>
      <c r="D815">
        <v>4.9829999999999997</v>
      </c>
      <c r="E815">
        <v>3.5746000000000002</v>
      </c>
      <c r="F815">
        <v>96.707999999999998</v>
      </c>
      <c r="G815">
        <v>1.9025000000000001</v>
      </c>
    </row>
    <row r="816" spans="1:7" x14ac:dyDescent="0.2">
      <c r="A816" s="1">
        <v>43831</v>
      </c>
      <c r="B816">
        <v>9549.2000000000007</v>
      </c>
      <c r="C816">
        <v>1.04</v>
      </c>
      <c r="D816">
        <v>4.9829999999999997</v>
      </c>
      <c r="E816">
        <v>3.5746000000000002</v>
      </c>
      <c r="F816">
        <v>96.707999999999998</v>
      </c>
      <c r="G816">
        <v>1.9025000000000001</v>
      </c>
    </row>
    <row r="817" spans="1:7" x14ac:dyDescent="0.2">
      <c r="A817" s="1">
        <v>43832</v>
      </c>
      <c r="B817">
        <v>9691.2000000000007</v>
      </c>
      <c r="C817">
        <v>1.069</v>
      </c>
      <c r="D817">
        <v>5.1100000000000003</v>
      </c>
      <c r="E817">
        <v>3.7048999999999999</v>
      </c>
      <c r="F817">
        <v>99.33</v>
      </c>
      <c r="G817">
        <v>1.97</v>
      </c>
    </row>
    <row r="818" spans="1:7" x14ac:dyDescent="0.2">
      <c r="A818" s="1">
        <v>43833</v>
      </c>
      <c r="B818">
        <v>9646.6</v>
      </c>
      <c r="C818">
        <v>1.0569999999999999</v>
      </c>
      <c r="D818">
        <v>5.0540000000000003</v>
      </c>
      <c r="E818">
        <v>3.6474000000000002</v>
      </c>
      <c r="F818">
        <v>98.176000000000002</v>
      </c>
      <c r="G818">
        <v>1.9319999999999999</v>
      </c>
    </row>
    <row r="819" spans="1:7" x14ac:dyDescent="0.2">
      <c r="A819" s="1">
        <v>43836</v>
      </c>
      <c r="B819">
        <v>9600.9</v>
      </c>
      <c r="C819">
        <v>1.0549999999999999</v>
      </c>
      <c r="D819">
        <v>5.032</v>
      </c>
      <c r="E819">
        <v>3.6172</v>
      </c>
      <c r="F819">
        <v>97.337000000000003</v>
      </c>
      <c r="G819">
        <v>1.917</v>
      </c>
    </row>
    <row r="820" spans="1:7" x14ac:dyDescent="0.2">
      <c r="A820" s="1">
        <v>43837</v>
      </c>
      <c r="B820">
        <v>9579.7999999999993</v>
      </c>
      <c r="C820">
        <v>1.056</v>
      </c>
      <c r="D820">
        <v>5.01</v>
      </c>
      <c r="E820">
        <v>3.6</v>
      </c>
      <c r="F820">
        <v>97.611999999999995</v>
      </c>
      <c r="G820">
        <v>1.9115</v>
      </c>
    </row>
    <row r="821" spans="1:7" x14ac:dyDescent="0.2">
      <c r="A821" s="1">
        <v>43838</v>
      </c>
      <c r="B821">
        <v>9591.4</v>
      </c>
      <c r="C821">
        <v>1.0674999999999999</v>
      </c>
      <c r="D821">
        <v>5.0579999999999998</v>
      </c>
      <c r="E821">
        <v>3.6023999999999998</v>
      </c>
      <c r="F821">
        <v>98.271000000000001</v>
      </c>
      <c r="G821">
        <v>1.911</v>
      </c>
    </row>
    <row r="822" spans="1:7" x14ac:dyDescent="0.2">
      <c r="A822" s="1">
        <v>43839</v>
      </c>
      <c r="B822">
        <v>9581.7999999999993</v>
      </c>
      <c r="C822">
        <v>1.042</v>
      </c>
      <c r="D822">
        <v>5.08</v>
      </c>
      <c r="E822">
        <v>3.6114999999999999</v>
      </c>
      <c r="F822">
        <v>98.578000000000003</v>
      </c>
      <c r="G822">
        <v>1.8340000000000001</v>
      </c>
    </row>
    <row r="823" spans="1:7" x14ac:dyDescent="0.2">
      <c r="A823" s="1">
        <v>43840</v>
      </c>
      <c r="B823">
        <v>9573.6</v>
      </c>
      <c r="C823">
        <v>1.0209999999999999</v>
      </c>
      <c r="D823">
        <v>4.9969999999999999</v>
      </c>
      <c r="E823">
        <v>3.5626000000000002</v>
      </c>
      <c r="F823">
        <v>97.495000000000005</v>
      </c>
      <c r="G823">
        <v>1.8125</v>
      </c>
    </row>
    <row r="824" spans="1:7" x14ac:dyDescent="0.2">
      <c r="A824" s="1">
        <v>43843</v>
      </c>
      <c r="B824">
        <v>9543.9</v>
      </c>
      <c r="C824">
        <v>1.0255000000000001</v>
      </c>
      <c r="D824">
        <v>4.9225000000000003</v>
      </c>
      <c r="E824">
        <v>3.5381999999999998</v>
      </c>
      <c r="F824">
        <v>96.772999999999996</v>
      </c>
      <c r="G824">
        <v>1.8165</v>
      </c>
    </row>
    <row r="825" spans="1:7" x14ac:dyDescent="0.2">
      <c r="A825" s="1">
        <v>43844</v>
      </c>
      <c r="B825">
        <v>9528.2999999999993</v>
      </c>
      <c r="C825">
        <v>1.02</v>
      </c>
      <c r="D825">
        <v>4.859</v>
      </c>
      <c r="E825">
        <v>3.4681999999999999</v>
      </c>
      <c r="F825">
        <v>96.673000000000002</v>
      </c>
      <c r="G825">
        <v>1.8009999999999999</v>
      </c>
    </row>
    <row r="826" spans="1:7" x14ac:dyDescent="0.2">
      <c r="A826" s="1">
        <v>43845</v>
      </c>
      <c r="B826">
        <v>9511.7000000000007</v>
      </c>
      <c r="C826">
        <v>0.99280000000000002</v>
      </c>
      <c r="D826">
        <v>4.7765000000000004</v>
      </c>
      <c r="E826">
        <v>3.4331999999999998</v>
      </c>
      <c r="F826">
        <v>95.078999999999994</v>
      </c>
      <c r="G826">
        <v>1.7869999999999999</v>
      </c>
    </row>
    <row r="827" spans="1:7" x14ac:dyDescent="0.2">
      <c r="A827" s="1">
        <v>43846</v>
      </c>
      <c r="B827">
        <v>9572.5</v>
      </c>
      <c r="C827">
        <v>1.006</v>
      </c>
      <c r="D827">
        <v>4.7874999999999996</v>
      </c>
      <c r="E827">
        <v>3.4826000000000001</v>
      </c>
      <c r="F827">
        <v>95.384</v>
      </c>
      <c r="G827">
        <v>1.784</v>
      </c>
    </row>
    <row r="828" spans="1:7" x14ac:dyDescent="0.2">
      <c r="A828" s="1">
        <v>43847</v>
      </c>
      <c r="B828">
        <v>9681.2999999999993</v>
      </c>
      <c r="C828">
        <v>1.004</v>
      </c>
      <c r="D828">
        <v>4.8064999999999998</v>
      </c>
      <c r="E828">
        <v>3.5243000000000002</v>
      </c>
      <c r="F828">
        <v>95.724000000000004</v>
      </c>
      <c r="G828">
        <v>1.8005</v>
      </c>
    </row>
    <row r="829" spans="1:7" x14ac:dyDescent="0.2">
      <c r="A829" s="1">
        <v>43850</v>
      </c>
      <c r="B829">
        <v>9658.7999999999993</v>
      </c>
      <c r="C829">
        <v>0.98560000000000003</v>
      </c>
      <c r="D829">
        <v>4.7640000000000002</v>
      </c>
      <c r="E829">
        <v>3.4826000000000001</v>
      </c>
      <c r="F829">
        <v>94.85</v>
      </c>
      <c r="G829">
        <v>1.774</v>
      </c>
    </row>
    <row r="830" spans="1:7" x14ac:dyDescent="0.2">
      <c r="A830" s="1">
        <v>43851</v>
      </c>
      <c r="B830">
        <v>9611.2999999999993</v>
      </c>
      <c r="C830">
        <v>0.96399999999999997</v>
      </c>
      <c r="D830">
        <v>4.7480000000000002</v>
      </c>
      <c r="E830">
        <v>3.4672000000000001</v>
      </c>
      <c r="F830">
        <v>94.403999999999996</v>
      </c>
      <c r="G830">
        <v>1.724</v>
      </c>
    </row>
    <row r="831" spans="1:7" x14ac:dyDescent="0.2">
      <c r="A831" s="1">
        <v>43852</v>
      </c>
      <c r="B831">
        <v>9573.7000000000007</v>
      </c>
      <c r="C831">
        <v>0.97019999999999995</v>
      </c>
      <c r="D831">
        <v>4.6980000000000004</v>
      </c>
      <c r="E831">
        <v>3.4279999999999999</v>
      </c>
      <c r="F831">
        <v>93.778000000000006</v>
      </c>
      <c r="G831">
        <v>1.7195</v>
      </c>
    </row>
    <row r="832" spans="1:7" x14ac:dyDescent="0.2">
      <c r="A832" s="1">
        <v>43853</v>
      </c>
      <c r="B832">
        <v>9518.5</v>
      </c>
      <c r="C832">
        <v>0.97399999999999998</v>
      </c>
      <c r="D832">
        <v>4.6639999999999997</v>
      </c>
      <c r="E832">
        <v>3.4232</v>
      </c>
      <c r="F832">
        <v>93.3</v>
      </c>
      <c r="G832">
        <v>1.6995</v>
      </c>
    </row>
    <row r="833" spans="1:7" x14ac:dyDescent="0.2">
      <c r="A833" s="1">
        <v>43854</v>
      </c>
      <c r="B833">
        <v>9562</v>
      </c>
      <c r="C833">
        <v>0.96399999999999997</v>
      </c>
      <c r="D833">
        <v>4.6070000000000002</v>
      </c>
      <c r="E833">
        <v>3.3925000000000001</v>
      </c>
      <c r="F833">
        <v>93.147999999999996</v>
      </c>
      <c r="G833">
        <v>1.6884999999999999</v>
      </c>
    </row>
    <row r="834" spans="1:7" x14ac:dyDescent="0.2">
      <c r="A834" s="1">
        <v>43857</v>
      </c>
      <c r="B834">
        <v>9366.2999999999993</v>
      </c>
      <c r="C834">
        <v>0.94620000000000004</v>
      </c>
      <c r="D834">
        <v>4.5315000000000003</v>
      </c>
      <c r="E834">
        <v>3.3311999999999999</v>
      </c>
      <c r="F834">
        <v>91.501000000000005</v>
      </c>
      <c r="G834">
        <v>1.667</v>
      </c>
    </row>
    <row r="835" spans="1:7" x14ac:dyDescent="0.2">
      <c r="A835" s="1">
        <v>43858</v>
      </c>
      <c r="B835">
        <v>9484.2000000000007</v>
      </c>
      <c r="C835">
        <v>0.93979999999999997</v>
      </c>
      <c r="D835">
        <v>4.6005000000000003</v>
      </c>
      <c r="E835">
        <v>3.403</v>
      </c>
      <c r="F835">
        <v>92.972999999999999</v>
      </c>
      <c r="G835">
        <v>1.6795</v>
      </c>
    </row>
    <row r="836" spans="1:7" x14ac:dyDescent="0.2">
      <c r="A836" s="1">
        <v>43859</v>
      </c>
      <c r="B836">
        <v>9546.7000000000007</v>
      </c>
      <c r="C836">
        <v>0.94779999999999998</v>
      </c>
      <c r="D836">
        <v>4.6675000000000004</v>
      </c>
      <c r="E836">
        <v>3.5529999999999999</v>
      </c>
      <c r="F836">
        <v>93.888999999999996</v>
      </c>
      <c r="G836">
        <v>1.6695</v>
      </c>
    </row>
    <row r="837" spans="1:7" x14ac:dyDescent="0.2">
      <c r="A837" s="1">
        <v>43860</v>
      </c>
      <c r="B837">
        <v>9477.9</v>
      </c>
      <c r="C837">
        <v>0.94579999999999997</v>
      </c>
      <c r="D837">
        <v>4.7084999999999999</v>
      </c>
      <c r="E837">
        <v>3.5137</v>
      </c>
      <c r="F837">
        <v>93.18</v>
      </c>
      <c r="G837">
        <v>1.6779999999999999</v>
      </c>
    </row>
    <row r="838" spans="1:7" x14ac:dyDescent="0.2">
      <c r="A838" s="1">
        <v>43861</v>
      </c>
      <c r="B838">
        <v>9367.9</v>
      </c>
      <c r="C838">
        <v>0.81399999999999995</v>
      </c>
      <c r="D838">
        <v>4.6684999999999999</v>
      </c>
      <c r="E838">
        <v>3.4058999999999999</v>
      </c>
      <c r="F838">
        <v>91.393000000000001</v>
      </c>
      <c r="G838">
        <v>1.6415</v>
      </c>
    </row>
    <row r="839" spans="1:7" x14ac:dyDescent="0.2">
      <c r="A839" s="1">
        <v>43864</v>
      </c>
      <c r="B839">
        <v>9404.7000000000007</v>
      </c>
      <c r="C839">
        <v>0.82079999999999997</v>
      </c>
      <c r="D839">
        <v>4.665</v>
      </c>
      <c r="E839">
        <v>3.4140999999999999</v>
      </c>
      <c r="F839">
        <v>91.885000000000005</v>
      </c>
      <c r="G839">
        <v>1.669</v>
      </c>
    </row>
    <row r="840" spans="1:7" x14ac:dyDescent="0.2">
      <c r="A840" s="1">
        <v>43865</v>
      </c>
      <c r="B840">
        <v>9562.9</v>
      </c>
      <c r="C840">
        <v>0.83540000000000003</v>
      </c>
      <c r="D840">
        <v>4.7854999999999999</v>
      </c>
      <c r="E840">
        <v>3.5371999999999999</v>
      </c>
      <c r="F840">
        <v>93.942999999999998</v>
      </c>
      <c r="G840">
        <v>1.6830000000000001</v>
      </c>
    </row>
    <row r="841" spans="1:7" x14ac:dyDescent="0.2">
      <c r="A841" s="1">
        <v>43866</v>
      </c>
      <c r="B841">
        <v>9717.7999999999993</v>
      </c>
      <c r="C841">
        <v>0.83199999999999996</v>
      </c>
      <c r="D841">
        <v>4.9269999999999996</v>
      </c>
      <c r="E841">
        <v>3.6358999999999999</v>
      </c>
      <c r="F841">
        <v>96.084999999999994</v>
      </c>
      <c r="G841">
        <v>1.7</v>
      </c>
    </row>
    <row r="842" spans="1:7" x14ac:dyDescent="0.2">
      <c r="A842" s="1">
        <v>43867</v>
      </c>
      <c r="B842">
        <v>9811.2999999999993</v>
      </c>
      <c r="C842">
        <v>0.84560000000000002</v>
      </c>
      <c r="D842">
        <v>5.0999999999999996</v>
      </c>
      <c r="E842">
        <v>3.6703999999999999</v>
      </c>
      <c r="F842">
        <v>98.503</v>
      </c>
      <c r="G842">
        <v>1.7070000000000001</v>
      </c>
    </row>
    <row r="843" spans="1:7" x14ac:dyDescent="0.2">
      <c r="A843" s="1">
        <v>43868</v>
      </c>
      <c r="B843">
        <v>9811</v>
      </c>
      <c r="C843">
        <v>0.84499999999999997</v>
      </c>
      <c r="D843">
        <v>5.2270000000000003</v>
      </c>
      <c r="E843">
        <v>3.6981999999999999</v>
      </c>
      <c r="F843">
        <v>99.643000000000001</v>
      </c>
      <c r="G843">
        <v>1.7150000000000001</v>
      </c>
    </row>
    <row r="844" spans="1:7" x14ac:dyDescent="0.2">
      <c r="A844" s="1">
        <v>43871</v>
      </c>
      <c r="B844">
        <v>9816</v>
      </c>
      <c r="C844">
        <v>0.84799999999999998</v>
      </c>
      <c r="D844">
        <v>5.242</v>
      </c>
      <c r="E844">
        <v>3.6766000000000001</v>
      </c>
      <c r="F844">
        <v>99.015000000000001</v>
      </c>
      <c r="G844">
        <v>1.6915</v>
      </c>
    </row>
    <row r="845" spans="1:7" x14ac:dyDescent="0.2">
      <c r="A845" s="1">
        <v>43872</v>
      </c>
      <c r="B845">
        <v>9882.6</v>
      </c>
      <c r="C845">
        <v>0.83979999999999999</v>
      </c>
      <c r="D845">
        <v>5.2329999999999997</v>
      </c>
      <c r="E845">
        <v>3.7086999999999999</v>
      </c>
      <c r="F845">
        <v>99.92</v>
      </c>
      <c r="G845">
        <v>1.6759999999999999</v>
      </c>
    </row>
    <row r="846" spans="1:7" x14ac:dyDescent="0.2">
      <c r="A846" s="1">
        <v>43873</v>
      </c>
      <c r="B846">
        <v>9940.4</v>
      </c>
      <c r="C846">
        <v>0.85699999999999998</v>
      </c>
      <c r="D846">
        <v>5.3289999999999997</v>
      </c>
      <c r="E846">
        <v>3.7902</v>
      </c>
      <c r="F846">
        <v>101.527</v>
      </c>
      <c r="G846">
        <v>1.7230000000000001</v>
      </c>
    </row>
    <row r="847" spans="1:7" x14ac:dyDescent="0.2">
      <c r="A847" s="1">
        <v>43874</v>
      </c>
      <c r="B847">
        <v>9909.7999999999993</v>
      </c>
      <c r="C847">
        <v>0.85780000000000001</v>
      </c>
      <c r="D847">
        <v>5.298</v>
      </c>
      <c r="E847">
        <v>3.7749000000000001</v>
      </c>
      <c r="F847">
        <v>101.58799999999999</v>
      </c>
      <c r="G847">
        <v>1.7175</v>
      </c>
    </row>
    <row r="848" spans="1:7" x14ac:dyDescent="0.2">
      <c r="A848" s="1">
        <v>43875</v>
      </c>
      <c r="B848">
        <v>9956.7999999999993</v>
      </c>
      <c r="C848">
        <v>0.85260000000000002</v>
      </c>
      <c r="D848">
        <v>5.2430000000000003</v>
      </c>
      <c r="E848">
        <v>3.76</v>
      </c>
      <c r="F848">
        <v>101.18300000000001</v>
      </c>
      <c r="G848">
        <v>1.6855</v>
      </c>
    </row>
    <row r="849" spans="1:7" x14ac:dyDescent="0.2">
      <c r="A849" s="1">
        <v>43878</v>
      </c>
      <c r="B849">
        <v>10022.200000000001</v>
      </c>
      <c r="C849">
        <v>0.86199999999999999</v>
      </c>
      <c r="D849">
        <v>5.2279999999999998</v>
      </c>
      <c r="E849">
        <v>3.7883</v>
      </c>
      <c r="F849">
        <v>102.004</v>
      </c>
      <c r="G849">
        <v>1.712</v>
      </c>
    </row>
    <row r="850" spans="1:7" x14ac:dyDescent="0.2">
      <c r="A850" s="1">
        <v>43879</v>
      </c>
      <c r="B850">
        <v>10005.799999999999</v>
      </c>
      <c r="C850">
        <v>0.87580000000000002</v>
      </c>
      <c r="D850">
        <v>5.1680000000000001</v>
      </c>
      <c r="E850">
        <v>3.7336999999999998</v>
      </c>
      <c r="F850">
        <v>101.17100000000001</v>
      </c>
      <c r="G850">
        <v>1.7144999999999999</v>
      </c>
    </row>
    <row r="851" spans="1:7" x14ac:dyDescent="0.2">
      <c r="A851" s="1">
        <v>43880</v>
      </c>
      <c r="B851">
        <v>10083.6</v>
      </c>
      <c r="C851">
        <v>0.88900000000000001</v>
      </c>
      <c r="D851">
        <v>5.1740000000000004</v>
      </c>
      <c r="E851">
        <v>3.7538</v>
      </c>
      <c r="F851">
        <v>100.98699999999999</v>
      </c>
      <c r="G851">
        <v>1.7284999999999999</v>
      </c>
    </row>
    <row r="852" spans="1:7" x14ac:dyDescent="0.2">
      <c r="A852" s="1">
        <v>43881</v>
      </c>
      <c r="B852">
        <v>9931</v>
      </c>
      <c r="C852">
        <v>0.86560000000000004</v>
      </c>
      <c r="D852">
        <v>5.1040000000000001</v>
      </c>
      <c r="E852">
        <v>3.6886000000000001</v>
      </c>
      <c r="F852">
        <v>99.662999999999997</v>
      </c>
      <c r="G852">
        <v>1.7070000000000001</v>
      </c>
    </row>
    <row r="853" spans="1:7" x14ac:dyDescent="0.2">
      <c r="A853" s="1">
        <v>43882</v>
      </c>
      <c r="B853">
        <v>9886.2000000000007</v>
      </c>
      <c r="C853">
        <v>0.87119999999999997</v>
      </c>
      <c r="D853">
        <v>5.1100000000000003</v>
      </c>
      <c r="E853">
        <v>3.6244000000000001</v>
      </c>
      <c r="F853">
        <v>98.44</v>
      </c>
      <c r="G853">
        <v>1.6935</v>
      </c>
    </row>
    <row r="854" spans="1:7" x14ac:dyDescent="0.2">
      <c r="A854" s="1">
        <v>43885</v>
      </c>
      <c r="B854">
        <v>9483.5</v>
      </c>
      <c r="C854">
        <v>0.84319999999999995</v>
      </c>
      <c r="D854">
        <v>4.9119999999999999</v>
      </c>
      <c r="E854">
        <v>3.4695999999999998</v>
      </c>
      <c r="F854">
        <v>94.287999999999997</v>
      </c>
      <c r="G854">
        <v>1.633</v>
      </c>
    </row>
    <row r="855" spans="1:7" x14ac:dyDescent="0.2">
      <c r="A855" s="1">
        <v>43886</v>
      </c>
      <c r="B855">
        <v>9250.7999999999993</v>
      </c>
      <c r="C855">
        <v>0.8054</v>
      </c>
      <c r="D855">
        <v>4.7539999999999996</v>
      </c>
      <c r="E855">
        <v>3.3622999999999998</v>
      </c>
      <c r="F855">
        <v>91.281000000000006</v>
      </c>
      <c r="G855">
        <v>1.5854999999999999</v>
      </c>
    </row>
    <row r="856" spans="1:7" x14ac:dyDescent="0.2">
      <c r="A856" s="1">
        <v>43887</v>
      </c>
      <c r="B856">
        <v>9316.7999999999993</v>
      </c>
      <c r="C856">
        <v>0.8276</v>
      </c>
      <c r="D856">
        <v>4.7415000000000003</v>
      </c>
      <c r="E856">
        <v>3.3978000000000002</v>
      </c>
      <c r="F856">
        <v>91.558999999999997</v>
      </c>
      <c r="G856">
        <v>1.579</v>
      </c>
    </row>
    <row r="857" spans="1:7" x14ac:dyDescent="0.2">
      <c r="A857" s="1">
        <v>43888</v>
      </c>
      <c r="B857">
        <v>8985.9</v>
      </c>
      <c r="C857">
        <v>0.80159999999999998</v>
      </c>
      <c r="D857">
        <v>4.5469999999999997</v>
      </c>
      <c r="E857">
        <v>3.2770000000000001</v>
      </c>
      <c r="F857">
        <v>87.343999999999994</v>
      </c>
      <c r="G857">
        <v>1.4915</v>
      </c>
    </row>
    <row r="858" spans="1:7" x14ac:dyDescent="0.2">
      <c r="A858" s="1">
        <v>43889</v>
      </c>
      <c r="B858">
        <v>8723.2000000000007</v>
      </c>
      <c r="C858">
        <v>0.79120000000000001</v>
      </c>
      <c r="D858">
        <v>4.3345000000000002</v>
      </c>
      <c r="E858">
        <v>3.1884000000000001</v>
      </c>
      <c r="F858">
        <v>84.197999999999993</v>
      </c>
      <c r="G858">
        <v>1.43</v>
      </c>
    </row>
    <row r="859" spans="1:7" x14ac:dyDescent="0.2">
      <c r="A859" s="1">
        <v>43892</v>
      </c>
      <c r="B859">
        <v>8741.5</v>
      </c>
      <c r="C859">
        <v>0.7792</v>
      </c>
      <c r="D859">
        <v>4.2859999999999996</v>
      </c>
      <c r="E859">
        <v>3.1194000000000002</v>
      </c>
      <c r="F859">
        <v>82.361000000000004</v>
      </c>
      <c r="G859">
        <v>1.3794999999999999</v>
      </c>
    </row>
    <row r="860" spans="1:7" x14ac:dyDescent="0.2">
      <c r="A860" s="1">
        <v>43893</v>
      </c>
      <c r="B860">
        <v>8811.6</v>
      </c>
      <c r="C860">
        <v>0.7732</v>
      </c>
      <c r="D860">
        <v>4.2489999999999997</v>
      </c>
      <c r="E860">
        <v>3.1006999999999998</v>
      </c>
      <c r="F860">
        <v>81.233999999999995</v>
      </c>
      <c r="G860">
        <v>1.3879999999999999</v>
      </c>
    </row>
    <row r="861" spans="1:7" x14ac:dyDescent="0.2">
      <c r="A861" s="1">
        <v>43894</v>
      </c>
      <c r="B861">
        <v>8910</v>
      </c>
      <c r="C861">
        <v>0.75019999999999998</v>
      </c>
      <c r="D861">
        <v>4.3265000000000002</v>
      </c>
      <c r="E861">
        <v>3.1581999999999999</v>
      </c>
      <c r="F861">
        <v>80.887</v>
      </c>
      <c r="G861">
        <v>1.3885000000000001</v>
      </c>
    </row>
    <row r="862" spans="1:7" x14ac:dyDescent="0.2">
      <c r="A862" s="1">
        <v>43895</v>
      </c>
      <c r="B862">
        <v>8683</v>
      </c>
      <c r="C862">
        <v>0.71079999999999999</v>
      </c>
      <c r="D862">
        <v>4.1234999999999999</v>
      </c>
      <c r="E862">
        <v>2.9971999999999999</v>
      </c>
      <c r="F862">
        <v>77.742999999999995</v>
      </c>
      <c r="G862">
        <v>1.3385</v>
      </c>
    </row>
    <row r="863" spans="1:7" x14ac:dyDescent="0.2">
      <c r="A863" s="1">
        <v>43896</v>
      </c>
      <c r="B863">
        <v>8375.6</v>
      </c>
      <c r="C863">
        <v>0.69620000000000004</v>
      </c>
      <c r="D863">
        <v>4.032</v>
      </c>
      <c r="E863">
        <v>2.9176000000000002</v>
      </c>
      <c r="F863">
        <v>74.988</v>
      </c>
      <c r="G863">
        <v>1.32</v>
      </c>
    </row>
    <row r="864" spans="1:7" x14ac:dyDescent="0.2">
      <c r="A864" s="1">
        <v>43899</v>
      </c>
      <c r="B864">
        <v>7708.7</v>
      </c>
      <c r="C864">
        <v>0.58620000000000005</v>
      </c>
      <c r="D864">
        <v>3.4994999999999998</v>
      </c>
      <c r="E864">
        <v>2.5682999999999998</v>
      </c>
      <c r="F864">
        <v>65.403999999999996</v>
      </c>
      <c r="G864">
        <v>1.2</v>
      </c>
    </row>
    <row r="865" spans="1:7" x14ac:dyDescent="0.2">
      <c r="A865" s="1">
        <v>43900</v>
      </c>
      <c r="B865">
        <v>7461.5</v>
      </c>
      <c r="C865">
        <v>0.54420000000000002</v>
      </c>
      <c r="D865">
        <v>3.4514999999999998</v>
      </c>
      <c r="E865">
        <v>2.5415000000000001</v>
      </c>
      <c r="F865">
        <v>65.043000000000006</v>
      </c>
      <c r="G865">
        <v>1.149</v>
      </c>
    </row>
    <row r="866" spans="1:7" x14ac:dyDescent="0.2">
      <c r="A866" s="1">
        <v>43901</v>
      </c>
      <c r="B866">
        <v>7436.4</v>
      </c>
      <c r="C866">
        <v>0.55320000000000003</v>
      </c>
      <c r="D866">
        <v>3.5419999999999998</v>
      </c>
      <c r="E866">
        <v>2.6263000000000001</v>
      </c>
      <c r="F866">
        <v>66.683999999999997</v>
      </c>
      <c r="G866">
        <v>1.1755</v>
      </c>
    </row>
    <row r="867" spans="1:7" x14ac:dyDescent="0.2">
      <c r="A867" s="1">
        <v>43902</v>
      </c>
      <c r="B867">
        <v>6390.9</v>
      </c>
      <c r="C867">
        <v>0.45540000000000003</v>
      </c>
      <c r="D867">
        <v>3.008</v>
      </c>
      <c r="E867">
        <v>2.1836000000000002</v>
      </c>
      <c r="F867">
        <v>55.625999999999998</v>
      </c>
      <c r="G867">
        <v>0.98340000000000005</v>
      </c>
    </row>
    <row r="868" spans="1:7" x14ac:dyDescent="0.2">
      <c r="A868" s="1">
        <v>43903</v>
      </c>
      <c r="B868">
        <v>6629.6</v>
      </c>
      <c r="C868">
        <v>0.50760000000000005</v>
      </c>
      <c r="D868">
        <v>3.0445000000000002</v>
      </c>
      <c r="E868">
        <v>2.1634000000000002</v>
      </c>
      <c r="F868">
        <v>57.476999999999997</v>
      </c>
      <c r="G868">
        <v>1.046</v>
      </c>
    </row>
    <row r="869" spans="1:7" x14ac:dyDescent="0.2">
      <c r="A869" s="1">
        <v>43906</v>
      </c>
      <c r="B869">
        <v>6107.2</v>
      </c>
      <c r="C869">
        <v>0.441</v>
      </c>
      <c r="D869">
        <v>2.6375000000000002</v>
      </c>
      <c r="E869">
        <v>1.9339</v>
      </c>
      <c r="F869">
        <v>50.960999999999999</v>
      </c>
      <c r="G869">
        <v>0.89939999999999998</v>
      </c>
    </row>
    <row r="870" spans="1:7" x14ac:dyDescent="0.2">
      <c r="A870" s="1">
        <v>43907</v>
      </c>
      <c r="B870">
        <v>6498.5</v>
      </c>
      <c r="C870">
        <v>0.47260000000000002</v>
      </c>
      <c r="D870">
        <v>2.82</v>
      </c>
      <c r="E870">
        <v>2.0844</v>
      </c>
      <c r="F870">
        <v>53.256</v>
      </c>
      <c r="G870">
        <v>1.0335000000000001</v>
      </c>
    </row>
    <row r="871" spans="1:7" x14ac:dyDescent="0.2">
      <c r="A871" s="1">
        <v>43908</v>
      </c>
      <c r="B871">
        <v>6274.8</v>
      </c>
      <c r="C871">
        <v>0.4234</v>
      </c>
      <c r="D871">
        <v>2.7084999999999999</v>
      </c>
      <c r="E871">
        <v>1.9550000000000001</v>
      </c>
      <c r="F871">
        <v>50.648000000000003</v>
      </c>
      <c r="G871">
        <v>1.1020000000000001</v>
      </c>
    </row>
    <row r="872" spans="1:7" x14ac:dyDescent="0.2">
      <c r="A872" s="1">
        <v>43909</v>
      </c>
      <c r="B872">
        <v>6395.8</v>
      </c>
      <c r="C872">
        <v>0.42609999999999998</v>
      </c>
      <c r="D872">
        <v>2.8035000000000001</v>
      </c>
      <c r="E872">
        <v>1.9579</v>
      </c>
      <c r="F872">
        <v>51.853000000000002</v>
      </c>
      <c r="G872">
        <v>1.1479999999999999</v>
      </c>
    </row>
    <row r="873" spans="1:7" x14ac:dyDescent="0.2">
      <c r="A873" s="1">
        <v>43910</v>
      </c>
      <c r="B873">
        <v>6443.3</v>
      </c>
      <c r="C873">
        <v>0.41849999999999998</v>
      </c>
      <c r="D873">
        <v>2.8860000000000001</v>
      </c>
      <c r="E873">
        <v>2.0211000000000001</v>
      </c>
      <c r="F873">
        <v>54.006</v>
      </c>
      <c r="G873">
        <v>1.0035000000000001</v>
      </c>
    </row>
    <row r="874" spans="1:7" x14ac:dyDescent="0.2">
      <c r="A874" s="1">
        <v>43913</v>
      </c>
      <c r="B874">
        <v>6230.2</v>
      </c>
      <c r="C874">
        <v>0.42070000000000002</v>
      </c>
      <c r="D874">
        <v>2.7845</v>
      </c>
      <c r="E874">
        <v>2.0268999999999999</v>
      </c>
      <c r="F874">
        <v>52.466999999999999</v>
      </c>
      <c r="G874">
        <v>0.92</v>
      </c>
    </row>
    <row r="875" spans="1:7" x14ac:dyDescent="0.2">
      <c r="A875" s="1">
        <v>43914</v>
      </c>
      <c r="B875">
        <v>6717.3</v>
      </c>
      <c r="C875">
        <v>0.47660000000000002</v>
      </c>
      <c r="D875">
        <v>3.0910000000000002</v>
      </c>
      <c r="E875">
        <v>2.2703000000000002</v>
      </c>
      <c r="F875">
        <v>58.286999999999999</v>
      </c>
      <c r="G875">
        <v>0.92159999999999997</v>
      </c>
    </row>
    <row r="876" spans="1:7" x14ac:dyDescent="0.2">
      <c r="A876" s="1">
        <v>43915</v>
      </c>
      <c r="B876">
        <v>6942.4</v>
      </c>
      <c r="C876">
        <v>0.51200000000000001</v>
      </c>
      <c r="D876">
        <v>3.2635000000000001</v>
      </c>
      <c r="E876">
        <v>2.37</v>
      </c>
      <c r="F876">
        <v>60.639000000000003</v>
      </c>
      <c r="G876">
        <v>0.93700000000000006</v>
      </c>
    </row>
    <row r="877" spans="1:7" x14ac:dyDescent="0.2">
      <c r="A877" s="1">
        <v>43916</v>
      </c>
      <c r="B877">
        <v>7033.2</v>
      </c>
      <c r="C877">
        <v>0.51400000000000001</v>
      </c>
      <c r="D877">
        <v>3.2795000000000001</v>
      </c>
      <c r="E877">
        <v>2.3561000000000001</v>
      </c>
      <c r="F877">
        <v>61.445</v>
      </c>
      <c r="G877">
        <v>1.0725</v>
      </c>
    </row>
    <row r="878" spans="1:7" x14ac:dyDescent="0.2">
      <c r="A878" s="1">
        <v>43917</v>
      </c>
      <c r="B878">
        <v>6777.9</v>
      </c>
      <c r="C878">
        <v>0.48409999999999997</v>
      </c>
      <c r="D878">
        <v>3.1044999999999998</v>
      </c>
      <c r="E878">
        <v>2.2161</v>
      </c>
      <c r="F878">
        <v>57.847000000000001</v>
      </c>
      <c r="G878">
        <v>1.038</v>
      </c>
    </row>
    <row r="879" spans="1:7" x14ac:dyDescent="0.2">
      <c r="A879" s="1">
        <v>43920</v>
      </c>
      <c r="B879">
        <v>6659.9</v>
      </c>
      <c r="C879">
        <v>0.45590000000000003</v>
      </c>
      <c r="D879">
        <v>2.92</v>
      </c>
      <c r="E879">
        <v>2.1221999999999999</v>
      </c>
      <c r="F879">
        <v>54.563000000000002</v>
      </c>
      <c r="G879">
        <v>1.0449999999999999</v>
      </c>
    </row>
    <row r="880" spans="1:7" x14ac:dyDescent="0.2">
      <c r="A880" s="1">
        <v>43921</v>
      </c>
      <c r="B880">
        <v>6785.4</v>
      </c>
      <c r="C880">
        <v>0.46899999999999997</v>
      </c>
      <c r="D880">
        <v>2.9155000000000002</v>
      </c>
      <c r="E880">
        <v>2.1255999999999999</v>
      </c>
      <c r="F880">
        <v>54.338000000000001</v>
      </c>
      <c r="G880">
        <v>1.018</v>
      </c>
    </row>
    <row r="881" spans="1:7" x14ac:dyDescent="0.2">
      <c r="A881" s="1">
        <v>43922</v>
      </c>
      <c r="B881">
        <v>6579.4</v>
      </c>
      <c r="C881">
        <v>0.44879999999999998</v>
      </c>
      <c r="D881">
        <v>2.7269999999999999</v>
      </c>
      <c r="E881">
        <v>2.0571000000000002</v>
      </c>
      <c r="F881">
        <v>51.984999999999999</v>
      </c>
      <c r="G881">
        <v>0.9788</v>
      </c>
    </row>
    <row r="882" spans="1:7" x14ac:dyDescent="0.2">
      <c r="A882" s="1">
        <v>43923</v>
      </c>
      <c r="B882">
        <v>6574.1</v>
      </c>
      <c r="C882">
        <v>0.43909999999999999</v>
      </c>
      <c r="D882">
        <v>2.6739999999999999</v>
      </c>
      <c r="E882">
        <v>2.0619000000000001</v>
      </c>
      <c r="F882">
        <v>52.055</v>
      </c>
      <c r="G882">
        <v>0.95499999999999996</v>
      </c>
    </row>
    <row r="883" spans="1:7" x14ac:dyDescent="0.2">
      <c r="A883" s="1">
        <v>43924</v>
      </c>
      <c r="B883">
        <v>6581.6</v>
      </c>
      <c r="C883">
        <v>0.42599999999999999</v>
      </c>
      <c r="D883">
        <v>2.7480000000000002</v>
      </c>
      <c r="E883">
        <v>2.0095999999999998</v>
      </c>
      <c r="F883">
        <v>50.225999999999999</v>
      </c>
      <c r="G883">
        <v>0.95579999999999998</v>
      </c>
    </row>
    <row r="884" spans="1:7" x14ac:dyDescent="0.2">
      <c r="A884" s="1">
        <v>43927</v>
      </c>
      <c r="B884">
        <v>6844.3</v>
      </c>
      <c r="C884">
        <v>0.4375</v>
      </c>
      <c r="D884">
        <v>2.9710000000000001</v>
      </c>
      <c r="E884">
        <v>2.1408999999999998</v>
      </c>
      <c r="F884">
        <v>53.744999999999997</v>
      </c>
      <c r="G884">
        <v>0.97599999999999998</v>
      </c>
    </row>
    <row r="885" spans="1:7" x14ac:dyDescent="0.2">
      <c r="A885" s="1">
        <v>43928</v>
      </c>
      <c r="B885">
        <v>7002</v>
      </c>
      <c r="C885">
        <v>0.44969999999999999</v>
      </c>
      <c r="D885">
        <v>2.927</v>
      </c>
      <c r="E885">
        <v>2.1543000000000001</v>
      </c>
      <c r="F885">
        <v>55.314</v>
      </c>
      <c r="G885">
        <v>1.0075000000000001</v>
      </c>
    </row>
    <row r="886" spans="1:7" x14ac:dyDescent="0.2">
      <c r="A886" s="1">
        <v>43929</v>
      </c>
      <c r="B886">
        <v>6951.8</v>
      </c>
      <c r="C886">
        <v>0.44519999999999998</v>
      </c>
      <c r="D886">
        <v>2.9590000000000001</v>
      </c>
      <c r="E886">
        <v>2.1221999999999999</v>
      </c>
      <c r="F886">
        <v>55.115000000000002</v>
      </c>
      <c r="G886">
        <v>1.012</v>
      </c>
    </row>
    <row r="887" spans="1:7" x14ac:dyDescent="0.2">
      <c r="A887" s="1">
        <v>43930</v>
      </c>
      <c r="B887">
        <v>7070.6</v>
      </c>
      <c r="C887">
        <v>0.44359999999999999</v>
      </c>
      <c r="D887">
        <v>3.004</v>
      </c>
      <c r="E887">
        <v>2.0748000000000002</v>
      </c>
      <c r="F887">
        <v>55.917999999999999</v>
      </c>
      <c r="G887">
        <v>1.0369999999999999</v>
      </c>
    </row>
    <row r="888" spans="1:7" x14ac:dyDescent="0.2">
      <c r="A888" s="1">
        <v>43931</v>
      </c>
      <c r="B888">
        <v>7070.6</v>
      </c>
      <c r="C888">
        <v>0.44359999999999999</v>
      </c>
      <c r="D888">
        <v>3.004</v>
      </c>
      <c r="E888">
        <v>2.0748000000000002</v>
      </c>
      <c r="F888">
        <v>55.917999999999999</v>
      </c>
      <c r="G888">
        <v>1.0369999999999999</v>
      </c>
    </row>
    <row r="889" spans="1:7" x14ac:dyDescent="0.2">
      <c r="A889" s="1">
        <v>43934</v>
      </c>
      <c r="B889">
        <v>7070.6</v>
      </c>
      <c r="C889">
        <v>0.44359999999999999</v>
      </c>
      <c r="D889">
        <v>3.004</v>
      </c>
      <c r="E889">
        <v>2.0748000000000002</v>
      </c>
      <c r="F889">
        <v>55.917999999999999</v>
      </c>
      <c r="G889">
        <v>1.0369999999999999</v>
      </c>
    </row>
    <row r="890" spans="1:7" x14ac:dyDescent="0.2">
      <c r="A890" s="1">
        <v>43935</v>
      </c>
      <c r="B890">
        <v>7108.6</v>
      </c>
      <c r="C890">
        <v>0.4325</v>
      </c>
      <c r="D890">
        <v>2.9350000000000001</v>
      </c>
      <c r="E890">
        <v>2.0326</v>
      </c>
      <c r="F890">
        <v>54.52</v>
      </c>
      <c r="G890">
        <v>1.0249999999999999</v>
      </c>
    </row>
    <row r="891" spans="1:7" x14ac:dyDescent="0.2">
      <c r="A891" s="1">
        <v>43936</v>
      </c>
      <c r="B891">
        <v>6839.5</v>
      </c>
      <c r="C891">
        <v>0.4143</v>
      </c>
      <c r="D891">
        <v>2.7309999999999999</v>
      </c>
      <c r="E891">
        <v>1.9176</v>
      </c>
      <c r="F891">
        <v>50.703000000000003</v>
      </c>
      <c r="G891">
        <v>0.96919999999999995</v>
      </c>
    </row>
    <row r="892" spans="1:7" x14ac:dyDescent="0.2">
      <c r="A892" s="1">
        <v>43937</v>
      </c>
      <c r="B892">
        <v>6763.4</v>
      </c>
      <c r="C892">
        <v>0.3992</v>
      </c>
      <c r="D892">
        <v>2.6240000000000001</v>
      </c>
      <c r="E892">
        <v>1.8866000000000001</v>
      </c>
      <c r="F892">
        <v>50.149000000000001</v>
      </c>
      <c r="G892">
        <v>0.93240000000000001</v>
      </c>
    </row>
    <row r="893" spans="1:7" x14ac:dyDescent="0.2">
      <c r="A893" s="1">
        <v>43938</v>
      </c>
      <c r="B893">
        <v>6875.8</v>
      </c>
      <c r="C893">
        <v>0.39090000000000003</v>
      </c>
      <c r="D893">
        <v>2.6640000000000001</v>
      </c>
      <c r="E893">
        <v>1.8777999999999999</v>
      </c>
      <c r="F893">
        <v>51.271000000000001</v>
      </c>
      <c r="G893">
        <v>0.93700000000000006</v>
      </c>
    </row>
    <row r="894" spans="1:7" x14ac:dyDescent="0.2">
      <c r="A894" s="1">
        <v>43941</v>
      </c>
      <c r="B894">
        <v>6831.5</v>
      </c>
      <c r="C894">
        <v>0.37919999999999998</v>
      </c>
      <c r="D894">
        <v>2.6579999999999999</v>
      </c>
      <c r="E894">
        <v>1.8696999999999999</v>
      </c>
      <c r="F894">
        <v>51.094000000000001</v>
      </c>
      <c r="G894">
        <v>0.92879999999999996</v>
      </c>
    </row>
    <row r="895" spans="1:7" x14ac:dyDescent="0.2">
      <c r="A895" s="1">
        <v>43942</v>
      </c>
      <c r="B895">
        <v>6634.9</v>
      </c>
      <c r="C895">
        <v>0.36359999999999998</v>
      </c>
      <c r="D895">
        <v>2.4790000000000001</v>
      </c>
      <c r="E895">
        <v>1.7925</v>
      </c>
      <c r="F895">
        <v>48.735999999999997</v>
      </c>
      <c r="G895">
        <v>0.89419999999999999</v>
      </c>
    </row>
    <row r="896" spans="1:7" x14ac:dyDescent="0.2">
      <c r="A896" s="1">
        <v>43943</v>
      </c>
      <c r="B896">
        <v>6719.8</v>
      </c>
      <c r="C896">
        <v>0.37109999999999999</v>
      </c>
      <c r="D896">
        <v>2.585</v>
      </c>
      <c r="E896">
        <v>1.8440000000000001</v>
      </c>
      <c r="F896">
        <v>50.204000000000001</v>
      </c>
      <c r="G896">
        <v>0.91979999999999995</v>
      </c>
    </row>
    <row r="897" spans="1:7" x14ac:dyDescent="0.2">
      <c r="A897" s="1">
        <v>43944</v>
      </c>
      <c r="B897">
        <v>6746.5</v>
      </c>
      <c r="C897">
        <v>0.37209999999999999</v>
      </c>
      <c r="D897">
        <v>2.7040000000000002</v>
      </c>
      <c r="E897">
        <v>1.9137999999999999</v>
      </c>
      <c r="F897">
        <v>52.34</v>
      </c>
      <c r="G897">
        <v>0.93640000000000001</v>
      </c>
    </row>
    <row r="898" spans="1:7" x14ac:dyDescent="0.2">
      <c r="A898" s="1">
        <v>43945</v>
      </c>
      <c r="B898">
        <v>6613.9</v>
      </c>
      <c r="C898">
        <v>0.35</v>
      </c>
      <c r="D898">
        <v>2.593</v>
      </c>
      <c r="E898">
        <v>1.8247</v>
      </c>
      <c r="F898">
        <v>50.308999999999997</v>
      </c>
      <c r="G898">
        <v>0.89059999999999995</v>
      </c>
    </row>
    <row r="899" spans="1:7" x14ac:dyDescent="0.2">
      <c r="A899" s="1">
        <v>43948</v>
      </c>
      <c r="B899">
        <v>6731.8</v>
      </c>
      <c r="C899">
        <v>0.3488</v>
      </c>
      <c r="D899">
        <v>2.6859999999999999</v>
      </c>
      <c r="E899">
        <v>1.8876999999999999</v>
      </c>
      <c r="F899">
        <v>52.713999999999999</v>
      </c>
      <c r="G899">
        <v>0.88759999999999994</v>
      </c>
    </row>
    <row r="900" spans="1:7" x14ac:dyDescent="0.2">
      <c r="A900" s="1">
        <v>43949</v>
      </c>
      <c r="B900">
        <v>6836.4</v>
      </c>
      <c r="C900">
        <v>0.35439999999999999</v>
      </c>
      <c r="D900">
        <v>2.927</v>
      </c>
      <c r="E900">
        <v>1.978</v>
      </c>
      <c r="F900">
        <v>55.481000000000002</v>
      </c>
      <c r="G900">
        <v>0.89480000000000004</v>
      </c>
    </row>
    <row r="901" spans="1:7" x14ac:dyDescent="0.2">
      <c r="A901" s="1">
        <v>43950</v>
      </c>
      <c r="B901">
        <v>7055.7</v>
      </c>
      <c r="C901">
        <v>0.37259999999999999</v>
      </c>
      <c r="D901">
        <v>3.1619999999999999</v>
      </c>
      <c r="E901">
        <v>2.0743</v>
      </c>
      <c r="F901">
        <v>58.331000000000003</v>
      </c>
      <c r="G901">
        <v>0.97499999999999998</v>
      </c>
    </row>
    <row r="902" spans="1:7" x14ac:dyDescent="0.2">
      <c r="A902" s="1">
        <v>43951</v>
      </c>
      <c r="B902">
        <v>6922.3</v>
      </c>
      <c r="C902">
        <v>0.37809999999999999</v>
      </c>
      <c r="D902">
        <v>2.9870000000000001</v>
      </c>
      <c r="E902">
        <v>1.9525999999999999</v>
      </c>
      <c r="F902">
        <v>55.122</v>
      </c>
      <c r="G902">
        <v>0.92879999999999996</v>
      </c>
    </row>
    <row r="903" spans="1:7" x14ac:dyDescent="0.2">
      <c r="A903" s="1">
        <v>43952</v>
      </c>
      <c r="B903">
        <v>6922.3</v>
      </c>
      <c r="C903">
        <v>0.37809999999999999</v>
      </c>
      <c r="D903">
        <v>2.9870000000000001</v>
      </c>
      <c r="E903">
        <v>1.9525999999999999</v>
      </c>
      <c r="F903">
        <v>55.122</v>
      </c>
      <c r="G903">
        <v>0.92879999999999996</v>
      </c>
    </row>
    <row r="904" spans="1:7" x14ac:dyDescent="0.2">
      <c r="A904" s="1">
        <v>43955</v>
      </c>
      <c r="B904">
        <v>6673.3</v>
      </c>
      <c r="C904">
        <v>0.3528</v>
      </c>
      <c r="D904">
        <v>2.8</v>
      </c>
      <c r="E904">
        <v>1.8777999999999999</v>
      </c>
      <c r="F904">
        <v>52.374000000000002</v>
      </c>
      <c r="G904">
        <v>0.9204</v>
      </c>
    </row>
    <row r="905" spans="1:7" x14ac:dyDescent="0.2">
      <c r="A905" s="1">
        <v>43956</v>
      </c>
      <c r="B905">
        <v>6747.7</v>
      </c>
      <c r="C905">
        <v>0.34599999999999997</v>
      </c>
      <c r="D905">
        <v>2.8</v>
      </c>
      <c r="E905">
        <v>1.9079999999999999</v>
      </c>
      <c r="F905">
        <v>53.512999999999998</v>
      </c>
      <c r="G905">
        <v>0.93159999999999998</v>
      </c>
    </row>
    <row r="906" spans="1:7" x14ac:dyDescent="0.2">
      <c r="A906" s="1">
        <v>43957</v>
      </c>
      <c r="B906">
        <v>6671.7</v>
      </c>
      <c r="C906">
        <v>0.34239999999999998</v>
      </c>
      <c r="D906">
        <v>2.7189999999999999</v>
      </c>
      <c r="E906">
        <v>1.8559000000000001</v>
      </c>
      <c r="F906">
        <v>52.326999999999998</v>
      </c>
      <c r="G906">
        <v>0.91359999999999997</v>
      </c>
    </row>
    <row r="907" spans="1:7" x14ac:dyDescent="0.2">
      <c r="A907" s="1">
        <v>43958</v>
      </c>
      <c r="B907">
        <v>6730.9</v>
      </c>
      <c r="C907">
        <v>0.33600000000000002</v>
      </c>
      <c r="D907">
        <v>2.6930000000000001</v>
      </c>
      <c r="E907">
        <v>1.8774</v>
      </c>
      <c r="F907">
        <v>53.027000000000001</v>
      </c>
      <c r="G907">
        <v>0.91</v>
      </c>
    </row>
    <row r="908" spans="1:7" x14ac:dyDescent="0.2">
      <c r="A908" s="1">
        <v>43959</v>
      </c>
      <c r="B908">
        <v>6783.1</v>
      </c>
      <c r="C908">
        <v>0.33110000000000001</v>
      </c>
      <c r="D908">
        <v>2.7269999999999999</v>
      </c>
      <c r="E908">
        <v>1.9147000000000001</v>
      </c>
      <c r="F908">
        <v>53.731999999999999</v>
      </c>
      <c r="G908">
        <v>0.91</v>
      </c>
    </row>
    <row r="909" spans="1:7" x14ac:dyDescent="0.2">
      <c r="A909" s="1">
        <v>43962</v>
      </c>
      <c r="B909">
        <v>6672.2</v>
      </c>
      <c r="C909">
        <v>0.30880000000000002</v>
      </c>
      <c r="D909">
        <v>2.6469999999999998</v>
      </c>
      <c r="E909">
        <v>1.8607</v>
      </c>
      <c r="F909">
        <v>52.719000000000001</v>
      </c>
      <c r="G909">
        <v>0.871</v>
      </c>
    </row>
    <row r="910" spans="1:7" x14ac:dyDescent="0.2">
      <c r="A910" s="1">
        <v>43963</v>
      </c>
      <c r="B910">
        <v>6762.7</v>
      </c>
      <c r="C910">
        <v>0.31190000000000001</v>
      </c>
      <c r="D910">
        <v>2.6619999999999999</v>
      </c>
      <c r="E910">
        <v>1.8732</v>
      </c>
      <c r="F910">
        <v>52.843000000000004</v>
      </c>
      <c r="G910">
        <v>0.87319999999999998</v>
      </c>
    </row>
    <row r="911" spans="1:7" x14ac:dyDescent="0.2">
      <c r="A911" s="1">
        <v>43964</v>
      </c>
      <c r="B911">
        <v>6631.4</v>
      </c>
      <c r="C911">
        <v>0.2873</v>
      </c>
      <c r="D911">
        <v>2.5409999999999999</v>
      </c>
      <c r="E911">
        <v>1.7955000000000001</v>
      </c>
      <c r="F911">
        <v>50.581000000000003</v>
      </c>
      <c r="G911">
        <v>0.83960000000000001</v>
      </c>
    </row>
    <row r="912" spans="1:7" x14ac:dyDescent="0.2">
      <c r="A912" s="1">
        <v>43965</v>
      </c>
      <c r="B912">
        <v>6545.6</v>
      </c>
      <c r="C912">
        <v>0.29880000000000001</v>
      </c>
      <c r="D912">
        <v>2.609</v>
      </c>
      <c r="E912">
        <v>1.7931999999999999</v>
      </c>
      <c r="F912">
        <v>50.218000000000004</v>
      </c>
      <c r="G912">
        <v>0.86660000000000004</v>
      </c>
    </row>
    <row r="913" spans="1:7" x14ac:dyDescent="0.2">
      <c r="A913" s="1">
        <v>43966</v>
      </c>
      <c r="B913">
        <v>6474.9</v>
      </c>
      <c r="C913">
        <v>0.29099999999999998</v>
      </c>
      <c r="D913">
        <v>2.5779999999999998</v>
      </c>
      <c r="E913">
        <v>1.7574000000000001</v>
      </c>
      <c r="F913">
        <v>50.058999999999997</v>
      </c>
      <c r="G913">
        <v>0.86499999999999999</v>
      </c>
    </row>
    <row r="914" spans="1:7" x14ac:dyDescent="0.2">
      <c r="A914" s="1">
        <v>43969</v>
      </c>
      <c r="B914">
        <v>6779.3</v>
      </c>
      <c r="C914">
        <v>0.31</v>
      </c>
      <c r="D914">
        <v>2.722</v>
      </c>
      <c r="E914">
        <v>1.8505</v>
      </c>
      <c r="F914">
        <v>53.191000000000003</v>
      </c>
      <c r="G914">
        <v>0.90920000000000001</v>
      </c>
    </row>
    <row r="915" spans="1:7" x14ac:dyDescent="0.2">
      <c r="A915" s="1">
        <v>43970</v>
      </c>
      <c r="B915">
        <v>6609.1</v>
      </c>
      <c r="C915">
        <v>0.2732</v>
      </c>
      <c r="D915">
        <v>2.5990000000000002</v>
      </c>
      <c r="E915">
        <v>1.7472000000000001</v>
      </c>
      <c r="F915">
        <v>51.823</v>
      </c>
      <c r="G915">
        <v>0.80800000000000005</v>
      </c>
    </row>
    <row r="916" spans="1:7" x14ac:dyDescent="0.2">
      <c r="A916" s="1">
        <v>43971</v>
      </c>
      <c r="B916">
        <v>6683.6</v>
      </c>
      <c r="C916">
        <v>0.26529999999999998</v>
      </c>
      <c r="D916">
        <v>2.5830000000000002</v>
      </c>
      <c r="E916">
        <v>1.8063</v>
      </c>
      <c r="F916">
        <v>52.872</v>
      </c>
      <c r="G916">
        <v>0.77059999999999995</v>
      </c>
    </row>
    <row r="917" spans="1:7" x14ac:dyDescent="0.2">
      <c r="A917" s="1">
        <v>43972</v>
      </c>
      <c r="B917">
        <v>6686.1</v>
      </c>
      <c r="C917">
        <v>0.2631</v>
      </c>
      <c r="D917">
        <v>2.5659999999999998</v>
      </c>
      <c r="E917">
        <v>1.7807999999999999</v>
      </c>
      <c r="F917">
        <v>51.82</v>
      </c>
      <c r="G917">
        <v>0.76359999999999995</v>
      </c>
    </row>
    <row r="918" spans="1:7" x14ac:dyDescent="0.2">
      <c r="A918" s="1">
        <v>43973</v>
      </c>
      <c r="B918">
        <v>6697.5</v>
      </c>
      <c r="C918">
        <v>0.26910000000000001</v>
      </c>
      <c r="D918">
        <v>2.589</v>
      </c>
      <c r="E918">
        <v>1.8168</v>
      </c>
      <c r="F918">
        <v>52.465000000000003</v>
      </c>
      <c r="G918">
        <v>0.79220000000000002</v>
      </c>
    </row>
    <row r="919" spans="1:7" x14ac:dyDescent="0.2">
      <c r="A919" s="1">
        <v>43976</v>
      </c>
      <c r="B919">
        <v>6856.8</v>
      </c>
      <c r="C919">
        <v>0.27750000000000002</v>
      </c>
      <c r="D919">
        <v>2.65</v>
      </c>
      <c r="E919">
        <v>1.8559000000000001</v>
      </c>
      <c r="F919">
        <v>53.246000000000002</v>
      </c>
      <c r="G919">
        <v>0.79079999999999995</v>
      </c>
    </row>
    <row r="920" spans="1:7" x14ac:dyDescent="0.2">
      <c r="A920" s="1">
        <v>43977</v>
      </c>
      <c r="B920">
        <v>7003.9</v>
      </c>
      <c r="C920">
        <v>0.30690000000000001</v>
      </c>
      <c r="D920">
        <v>2.8250000000000002</v>
      </c>
      <c r="E920">
        <v>1.9645999999999999</v>
      </c>
      <c r="F920">
        <v>56.734999999999999</v>
      </c>
      <c r="G920">
        <v>0.87239999999999995</v>
      </c>
    </row>
    <row r="921" spans="1:7" x14ac:dyDescent="0.2">
      <c r="A921" s="1">
        <v>43978</v>
      </c>
      <c r="B921">
        <v>7174.5</v>
      </c>
      <c r="C921">
        <v>0.3145</v>
      </c>
      <c r="D921">
        <v>2.9209999999999998</v>
      </c>
      <c r="E921">
        <v>2.0604</v>
      </c>
      <c r="F921">
        <v>59.505000000000003</v>
      </c>
      <c r="G921">
        <v>0.88019999999999998</v>
      </c>
    </row>
    <row r="922" spans="1:7" x14ac:dyDescent="0.2">
      <c r="A922" s="1">
        <v>43979</v>
      </c>
      <c r="B922">
        <v>7224.1</v>
      </c>
      <c r="C922">
        <v>0.29730000000000001</v>
      </c>
      <c r="D922">
        <v>2.931</v>
      </c>
      <c r="E922">
        <v>2.0436000000000001</v>
      </c>
      <c r="F922">
        <v>59.578000000000003</v>
      </c>
      <c r="G922">
        <v>0.83520000000000005</v>
      </c>
    </row>
    <row r="923" spans="1:7" x14ac:dyDescent="0.2">
      <c r="A923" s="1">
        <v>43980</v>
      </c>
      <c r="B923">
        <v>7096.5</v>
      </c>
      <c r="C923">
        <v>0.27060000000000001</v>
      </c>
      <c r="D923">
        <v>2.7930000000000001</v>
      </c>
      <c r="E923">
        <v>1.9525999999999999</v>
      </c>
      <c r="F923">
        <v>57.494</v>
      </c>
      <c r="G923">
        <v>0.79379999999999995</v>
      </c>
    </row>
    <row r="924" spans="1:7" x14ac:dyDescent="0.2">
      <c r="A924" s="1">
        <v>43983</v>
      </c>
      <c r="B924">
        <v>7221.4</v>
      </c>
      <c r="C924">
        <v>0.28660000000000002</v>
      </c>
      <c r="D924">
        <v>2.8610000000000002</v>
      </c>
      <c r="E924">
        <v>1.9861</v>
      </c>
      <c r="F924">
        <v>58.968000000000004</v>
      </c>
      <c r="G924">
        <v>0.84240000000000004</v>
      </c>
    </row>
    <row r="925" spans="1:7" x14ac:dyDescent="0.2">
      <c r="A925" s="1">
        <v>43984</v>
      </c>
      <c r="B925">
        <v>7408.1</v>
      </c>
      <c r="C925">
        <v>0.29809999999999998</v>
      </c>
      <c r="D925">
        <v>3.0049999999999999</v>
      </c>
      <c r="E925">
        <v>2.0733999999999999</v>
      </c>
      <c r="F925">
        <v>60.984999999999999</v>
      </c>
      <c r="G925">
        <v>0.86980000000000002</v>
      </c>
    </row>
    <row r="926" spans="1:7" x14ac:dyDescent="0.2">
      <c r="A926" s="1">
        <v>43985</v>
      </c>
      <c r="B926">
        <v>7626.4</v>
      </c>
      <c r="C926">
        <v>0.3211</v>
      </c>
      <c r="D926">
        <v>3.16</v>
      </c>
      <c r="E926">
        <v>2.1395</v>
      </c>
      <c r="F926">
        <v>63.529000000000003</v>
      </c>
      <c r="G926">
        <v>0.90659999999999996</v>
      </c>
    </row>
    <row r="927" spans="1:7" x14ac:dyDescent="0.2">
      <c r="A927" s="1">
        <v>43986</v>
      </c>
      <c r="B927">
        <v>7566.8</v>
      </c>
      <c r="C927">
        <v>0.32179999999999997</v>
      </c>
      <c r="D927">
        <v>3.2120000000000002</v>
      </c>
      <c r="E927">
        <v>2.1749000000000001</v>
      </c>
      <c r="F927">
        <v>64.236000000000004</v>
      </c>
      <c r="G927">
        <v>0.9022</v>
      </c>
    </row>
    <row r="928" spans="1:7" x14ac:dyDescent="0.2">
      <c r="A928" s="1">
        <v>43987</v>
      </c>
      <c r="B928">
        <v>7872.6</v>
      </c>
      <c r="C928">
        <v>0.36059999999999998</v>
      </c>
      <c r="D928">
        <v>3.5270000000000001</v>
      </c>
      <c r="E928">
        <v>2.4217</v>
      </c>
      <c r="F928">
        <v>69.087999999999994</v>
      </c>
      <c r="G928">
        <v>0.97</v>
      </c>
    </row>
    <row r="929" spans="1:7" x14ac:dyDescent="0.2">
      <c r="A929" s="1">
        <v>43990</v>
      </c>
      <c r="B929">
        <v>7896.1</v>
      </c>
      <c r="C929">
        <v>0.38069999999999998</v>
      </c>
      <c r="D929">
        <v>3.55</v>
      </c>
      <c r="E929">
        <v>2.4485000000000001</v>
      </c>
      <c r="F929">
        <v>70.453999999999994</v>
      </c>
      <c r="G929">
        <v>1.0009999999999999</v>
      </c>
    </row>
    <row r="930" spans="1:7" x14ac:dyDescent="0.2">
      <c r="A930" s="1">
        <v>43991</v>
      </c>
      <c r="B930">
        <v>7752.3</v>
      </c>
      <c r="C930">
        <v>0.36599999999999999</v>
      </c>
      <c r="D930">
        <v>3.4079999999999999</v>
      </c>
      <c r="E930">
        <v>2.3963000000000001</v>
      </c>
      <c r="F930">
        <v>67.790999999999997</v>
      </c>
      <c r="G930">
        <v>0.96299999999999997</v>
      </c>
    </row>
    <row r="931" spans="1:7" x14ac:dyDescent="0.2">
      <c r="A931" s="1">
        <v>43992</v>
      </c>
      <c r="B931">
        <v>7663.9</v>
      </c>
      <c r="C931">
        <v>0.35830000000000001</v>
      </c>
      <c r="D931">
        <v>3.3130000000000002</v>
      </c>
      <c r="E931">
        <v>2.3292000000000002</v>
      </c>
      <c r="F931">
        <v>66.448999999999998</v>
      </c>
      <c r="G931">
        <v>0.99260000000000004</v>
      </c>
    </row>
    <row r="932" spans="1:7" x14ac:dyDescent="0.2">
      <c r="A932" s="1">
        <v>43993</v>
      </c>
      <c r="B932">
        <v>7278</v>
      </c>
      <c r="C932">
        <v>0.32500000000000001</v>
      </c>
      <c r="D932">
        <v>3.0950000000000002</v>
      </c>
      <c r="E932">
        <v>2.1126</v>
      </c>
      <c r="F932">
        <v>61.773000000000003</v>
      </c>
      <c r="G932">
        <v>0.9294</v>
      </c>
    </row>
    <row r="933" spans="1:7" x14ac:dyDescent="0.2">
      <c r="A933" s="1">
        <v>43994</v>
      </c>
      <c r="B933">
        <v>7292.7</v>
      </c>
      <c r="C933">
        <v>0.32700000000000001</v>
      </c>
      <c r="D933">
        <v>3.129</v>
      </c>
      <c r="E933">
        <v>2.1208</v>
      </c>
      <c r="F933">
        <v>62.344999999999999</v>
      </c>
      <c r="G933">
        <v>0.92159999999999997</v>
      </c>
    </row>
    <row r="934" spans="1:7" x14ac:dyDescent="0.2">
      <c r="A934" s="1">
        <v>43997</v>
      </c>
      <c r="B934">
        <v>7259.3</v>
      </c>
      <c r="C934">
        <v>0.32629999999999998</v>
      </c>
      <c r="D934">
        <v>3.0550000000000002</v>
      </c>
      <c r="E934">
        <v>2.0609000000000002</v>
      </c>
      <c r="F934">
        <v>61.668999999999997</v>
      </c>
      <c r="G934">
        <v>0.96460000000000001</v>
      </c>
    </row>
    <row r="935" spans="1:7" x14ac:dyDescent="0.2">
      <c r="A935" s="1">
        <v>43998</v>
      </c>
      <c r="B935">
        <v>7495.3</v>
      </c>
      <c r="C935">
        <v>0.35049999999999998</v>
      </c>
      <c r="D935">
        <v>3.153</v>
      </c>
      <c r="E935">
        <v>2.1562999999999999</v>
      </c>
      <c r="F935">
        <v>64.314999999999998</v>
      </c>
      <c r="G935">
        <v>1.016</v>
      </c>
    </row>
    <row r="936" spans="1:7" x14ac:dyDescent="0.2">
      <c r="A936" s="1">
        <v>43999</v>
      </c>
      <c r="B936">
        <v>7478.7</v>
      </c>
      <c r="C936">
        <v>0.34799999999999998</v>
      </c>
      <c r="D936">
        <v>3.1589999999999998</v>
      </c>
      <c r="E936">
        <v>2.1534</v>
      </c>
      <c r="F936">
        <v>64.17</v>
      </c>
      <c r="G936">
        <v>0.98340000000000005</v>
      </c>
    </row>
    <row r="937" spans="1:7" x14ac:dyDescent="0.2">
      <c r="A937" s="1">
        <v>44000</v>
      </c>
      <c r="B937">
        <v>7390.2</v>
      </c>
      <c r="C937">
        <v>0.34560000000000002</v>
      </c>
      <c r="D937">
        <v>3.101</v>
      </c>
      <c r="E937">
        <v>2.0949</v>
      </c>
      <c r="F937">
        <v>63.249000000000002</v>
      </c>
      <c r="G937">
        <v>0.99439999999999995</v>
      </c>
    </row>
    <row r="938" spans="1:7" x14ac:dyDescent="0.2">
      <c r="A938" s="1">
        <v>44001</v>
      </c>
      <c r="B938">
        <v>7414.2</v>
      </c>
      <c r="C938">
        <v>0.33150000000000002</v>
      </c>
      <c r="D938">
        <v>3.1059999999999999</v>
      </c>
      <c r="E938">
        <v>2.0632999999999999</v>
      </c>
      <c r="F938">
        <v>62.616999999999997</v>
      </c>
      <c r="G938">
        <v>0.97260000000000002</v>
      </c>
    </row>
    <row r="939" spans="1:7" x14ac:dyDescent="0.2">
      <c r="A939" s="1">
        <v>44004</v>
      </c>
      <c r="B939">
        <v>7345.7</v>
      </c>
      <c r="C939">
        <v>0.3201</v>
      </c>
      <c r="D939">
        <v>3.0630000000000002</v>
      </c>
      <c r="E939">
        <v>2.0407999999999999</v>
      </c>
      <c r="F939">
        <v>62.298000000000002</v>
      </c>
      <c r="G939">
        <v>0.96279999999999999</v>
      </c>
    </row>
    <row r="940" spans="1:7" x14ac:dyDescent="0.2">
      <c r="A940" s="1">
        <v>44005</v>
      </c>
      <c r="B940">
        <v>7438.4</v>
      </c>
      <c r="C940">
        <v>0.33300000000000002</v>
      </c>
      <c r="D940">
        <v>3.1850000000000001</v>
      </c>
      <c r="E940">
        <v>2.1414</v>
      </c>
      <c r="F940">
        <v>64.325999999999993</v>
      </c>
      <c r="G940">
        <v>0.99560000000000004</v>
      </c>
    </row>
    <row r="941" spans="1:7" x14ac:dyDescent="0.2">
      <c r="A941" s="1">
        <v>44006</v>
      </c>
      <c r="B941">
        <v>7195.5</v>
      </c>
      <c r="C941">
        <v>0.31</v>
      </c>
      <c r="D941">
        <v>3.032</v>
      </c>
      <c r="E941">
        <v>2.0459999999999998</v>
      </c>
      <c r="F941">
        <v>61.396000000000001</v>
      </c>
      <c r="G941">
        <v>0.93740000000000001</v>
      </c>
    </row>
    <row r="942" spans="1:7" x14ac:dyDescent="0.2">
      <c r="A942" s="1">
        <v>44007</v>
      </c>
      <c r="B942">
        <v>7270.3</v>
      </c>
      <c r="C942">
        <v>0.31559999999999999</v>
      </c>
      <c r="D942">
        <v>3.0710000000000002</v>
      </c>
      <c r="E942">
        <v>2.0973000000000002</v>
      </c>
      <c r="F942">
        <v>62.709000000000003</v>
      </c>
      <c r="G942">
        <v>0.94340000000000002</v>
      </c>
    </row>
    <row r="943" spans="1:7" x14ac:dyDescent="0.2">
      <c r="A943" s="1">
        <v>44008</v>
      </c>
      <c r="B943">
        <v>7178.4</v>
      </c>
      <c r="C943">
        <v>0.30109999999999998</v>
      </c>
      <c r="D943">
        <v>2.9980000000000002</v>
      </c>
      <c r="E943">
        <v>2.0331000000000001</v>
      </c>
      <c r="F943">
        <v>61.186999999999998</v>
      </c>
      <c r="G943">
        <v>0.92</v>
      </c>
    </row>
    <row r="944" spans="1:7" x14ac:dyDescent="0.2">
      <c r="A944" s="1">
        <v>44011</v>
      </c>
      <c r="B944">
        <v>7278.1</v>
      </c>
      <c r="C944">
        <v>0.31940000000000002</v>
      </c>
      <c r="D944">
        <v>3.0819999999999999</v>
      </c>
      <c r="E944">
        <v>2.1150000000000002</v>
      </c>
      <c r="F944">
        <v>63.167000000000002</v>
      </c>
      <c r="G944">
        <v>0.98280000000000001</v>
      </c>
    </row>
    <row r="945" spans="1:7" x14ac:dyDescent="0.2">
      <c r="A945" s="1">
        <v>44012</v>
      </c>
      <c r="B945">
        <v>7231.4</v>
      </c>
      <c r="C945">
        <v>0.30909999999999999</v>
      </c>
      <c r="D945">
        <v>3.0640000000000001</v>
      </c>
      <c r="E945">
        <v>2.0838999999999999</v>
      </c>
      <c r="F945">
        <v>62.819000000000003</v>
      </c>
      <c r="G945">
        <v>0.94840000000000002</v>
      </c>
    </row>
    <row r="946" spans="1:7" x14ac:dyDescent="0.2">
      <c r="A946" s="1">
        <v>44013</v>
      </c>
      <c r="B946">
        <v>7227.4</v>
      </c>
      <c r="C946">
        <v>0.30840000000000001</v>
      </c>
      <c r="D946">
        <v>3.008</v>
      </c>
      <c r="E946">
        <v>2.0537000000000001</v>
      </c>
      <c r="F946">
        <v>62.167999999999999</v>
      </c>
      <c r="G946">
        <v>0.95740000000000003</v>
      </c>
    </row>
    <row r="947" spans="1:7" x14ac:dyDescent="0.2">
      <c r="A947" s="1">
        <v>44014</v>
      </c>
      <c r="B947">
        <v>7498.6</v>
      </c>
      <c r="C947">
        <v>0.32869999999999999</v>
      </c>
      <c r="D947">
        <v>3.2269999999999999</v>
      </c>
      <c r="E947">
        <v>2.1903000000000001</v>
      </c>
      <c r="F947">
        <v>65.206999999999994</v>
      </c>
      <c r="G947">
        <v>1.0345</v>
      </c>
    </row>
    <row r="948" spans="1:7" x14ac:dyDescent="0.2">
      <c r="A948" s="1">
        <v>44015</v>
      </c>
      <c r="B948">
        <v>7403.5</v>
      </c>
      <c r="C948">
        <v>0.31690000000000002</v>
      </c>
      <c r="D948">
        <v>3.1469999999999998</v>
      </c>
      <c r="E948">
        <v>2.1347</v>
      </c>
      <c r="F948">
        <v>64.42</v>
      </c>
      <c r="G948">
        <v>1.0085</v>
      </c>
    </row>
    <row r="949" spans="1:7" x14ac:dyDescent="0.2">
      <c r="A949" s="1">
        <v>44018</v>
      </c>
      <c r="B949">
        <v>7556.2</v>
      </c>
      <c r="C949">
        <v>0.33600000000000002</v>
      </c>
      <c r="D949">
        <v>3.3069999999999999</v>
      </c>
      <c r="E949">
        <v>2.2395999999999998</v>
      </c>
      <c r="F949">
        <v>67</v>
      </c>
      <c r="G949">
        <v>1.0714999999999999</v>
      </c>
    </row>
    <row r="950" spans="1:7" x14ac:dyDescent="0.2">
      <c r="A950" s="1">
        <v>44019</v>
      </c>
      <c r="B950">
        <v>7447.4</v>
      </c>
      <c r="C950">
        <v>0.33019999999999999</v>
      </c>
      <c r="D950">
        <v>3.226</v>
      </c>
      <c r="E950">
        <v>2.173</v>
      </c>
      <c r="F950">
        <v>66.097999999999999</v>
      </c>
      <c r="G950">
        <v>1.046</v>
      </c>
    </row>
    <row r="951" spans="1:7" x14ac:dyDescent="0.2">
      <c r="A951" s="1">
        <v>44020</v>
      </c>
      <c r="B951">
        <v>7326.4</v>
      </c>
      <c r="C951">
        <v>0.31569999999999998</v>
      </c>
      <c r="D951">
        <v>3.1190000000000002</v>
      </c>
      <c r="E951">
        <v>2.1236999999999999</v>
      </c>
      <c r="F951">
        <v>64.703999999999994</v>
      </c>
      <c r="G951">
        <v>1.024</v>
      </c>
    </row>
    <row r="952" spans="1:7" x14ac:dyDescent="0.2">
      <c r="A952" s="1">
        <v>44021</v>
      </c>
      <c r="B952">
        <v>7236.9</v>
      </c>
      <c r="C952">
        <v>0.31169999999999998</v>
      </c>
      <c r="D952">
        <v>3.0750000000000002</v>
      </c>
      <c r="E952">
        <v>2.0838999999999999</v>
      </c>
      <c r="F952">
        <v>63.197000000000003</v>
      </c>
      <c r="G952">
        <v>1.018</v>
      </c>
    </row>
    <row r="953" spans="1:7" x14ac:dyDescent="0.2">
      <c r="A953" s="1">
        <v>44022</v>
      </c>
      <c r="B953">
        <v>7321.1</v>
      </c>
      <c r="C953">
        <v>0.32640000000000002</v>
      </c>
      <c r="D953">
        <v>3.1459999999999999</v>
      </c>
      <c r="E953">
        <v>2.1274999999999999</v>
      </c>
      <c r="F953">
        <v>64.977000000000004</v>
      </c>
      <c r="G953">
        <v>1.0580000000000001</v>
      </c>
    </row>
    <row r="954" spans="1:7" x14ac:dyDescent="0.2">
      <c r="A954" s="1">
        <v>44025</v>
      </c>
      <c r="B954">
        <v>7426.9</v>
      </c>
      <c r="C954">
        <v>0.33090000000000003</v>
      </c>
      <c r="D954">
        <v>3.2050000000000001</v>
      </c>
      <c r="E954">
        <v>2.1524000000000001</v>
      </c>
      <c r="F954">
        <v>65.86</v>
      </c>
      <c r="G954">
        <v>1.07</v>
      </c>
    </row>
    <row r="955" spans="1:7" x14ac:dyDescent="0.2">
      <c r="A955" s="1">
        <v>44026</v>
      </c>
      <c r="B955">
        <v>7352</v>
      </c>
      <c r="C955">
        <v>0.33350000000000002</v>
      </c>
      <c r="D955">
        <v>3.169</v>
      </c>
      <c r="E955">
        <v>2.1313</v>
      </c>
      <c r="F955">
        <v>65.679000000000002</v>
      </c>
      <c r="G955">
        <v>1.0834999999999999</v>
      </c>
    </row>
    <row r="956" spans="1:7" x14ac:dyDescent="0.2">
      <c r="A956" s="1">
        <v>44027</v>
      </c>
      <c r="B956">
        <v>7487.6</v>
      </c>
      <c r="C956">
        <v>0.33960000000000001</v>
      </c>
      <c r="D956">
        <v>3.25</v>
      </c>
      <c r="E956">
        <v>2.1724999999999999</v>
      </c>
      <c r="F956">
        <v>67.037000000000006</v>
      </c>
      <c r="G956">
        <v>1.0914999999999999</v>
      </c>
    </row>
    <row r="957" spans="1:7" x14ac:dyDescent="0.2">
      <c r="A957" s="1">
        <v>44028</v>
      </c>
      <c r="B957">
        <v>7474.7</v>
      </c>
      <c r="C957">
        <v>0.33300000000000002</v>
      </c>
      <c r="D957">
        <v>3.262</v>
      </c>
      <c r="E957">
        <v>2.1663000000000001</v>
      </c>
      <c r="F957">
        <v>67.239000000000004</v>
      </c>
      <c r="G957">
        <v>1.1114999999999999</v>
      </c>
    </row>
    <row r="958" spans="1:7" x14ac:dyDescent="0.2">
      <c r="A958" s="1">
        <v>44029</v>
      </c>
      <c r="B958">
        <v>7440.4</v>
      </c>
      <c r="C958">
        <v>0.33</v>
      </c>
      <c r="D958">
        <v>3.2160000000000002</v>
      </c>
      <c r="E958">
        <v>2.1227</v>
      </c>
      <c r="F958">
        <v>66.495999999999995</v>
      </c>
      <c r="G958">
        <v>1.1439999999999999</v>
      </c>
    </row>
    <row r="959" spans="1:7" x14ac:dyDescent="0.2">
      <c r="A959" s="1">
        <v>44032</v>
      </c>
      <c r="B959">
        <v>7478</v>
      </c>
      <c r="C959">
        <v>0.33700000000000002</v>
      </c>
      <c r="D959">
        <v>3.194</v>
      </c>
      <c r="E959">
        <v>2.1179000000000001</v>
      </c>
      <c r="F959">
        <v>66.834999999999994</v>
      </c>
      <c r="G959">
        <v>1.1245000000000001</v>
      </c>
    </row>
    <row r="960" spans="1:7" x14ac:dyDescent="0.2">
      <c r="A960" s="1">
        <v>44033</v>
      </c>
      <c r="B960">
        <v>7494.5</v>
      </c>
      <c r="C960">
        <v>0.33900000000000002</v>
      </c>
      <c r="D960">
        <v>3.1829999999999998</v>
      </c>
      <c r="E960">
        <v>2.1059000000000001</v>
      </c>
      <c r="F960">
        <v>67.159000000000006</v>
      </c>
      <c r="G960">
        <v>1.1265000000000001</v>
      </c>
    </row>
    <row r="961" spans="1:7" x14ac:dyDescent="0.2">
      <c r="A961" s="1">
        <v>44034</v>
      </c>
      <c r="B961">
        <v>7390.1</v>
      </c>
      <c r="C961">
        <v>0.32840000000000003</v>
      </c>
      <c r="D961">
        <v>3.1829999999999998</v>
      </c>
      <c r="E961">
        <v>2.0613999999999999</v>
      </c>
      <c r="F961">
        <v>66.287999999999997</v>
      </c>
      <c r="G961">
        <v>1.1205000000000001</v>
      </c>
    </row>
    <row r="962" spans="1:7" x14ac:dyDescent="0.2">
      <c r="A962" s="1">
        <v>44035</v>
      </c>
      <c r="B962">
        <v>7384.9</v>
      </c>
      <c r="C962">
        <v>0.32550000000000001</v>
      </c>
      <c r="D962">
        <v>3.1419999999999999</v>
      </c>
      <c r="E962">
        <v>2.0297000000000001</v>
      </c>
      <c r="F962">
        <v>65.444999999999993</v>
      </c>
      <c r="G962">
        <v>1.1060000000000001</v>
      </c>
    </row>
    <row r="963" spans="1:7" x14ac:dyDescent="0.2">
      <c r="A963" s="1">
        <v>44036</v>
      </c>
      <c r="B963">
        <v>7294.7</v>
      </c>
      <c r="C963">
        <v>0.32640000000000002</v>
      </c>
      <c r="D963">
        <v>3.117</v>
      </c>
      <c r="E963">
        <v>2.0373999999999999</v>
      </c>
      <c r="F963">
        <v>64.882999999999996</v>
      </c>
      <c r="G963">
        <v>1.1234999999999999</v>
      </c>
    </row>
    <row r="964" spans="1:7" x14ac:dyDescent="0.2">
      <c r="A964" s="1">
        <v>44039</v>
      </c>
      <c r="B964">
        <v>7170.6</v>
      </c>
      <c r="C964">
        <v>0.31319999999999998</v>
      </c>
      <c r="D964">
        <v>3.0179999999999998</v>
      </c>
      <c r="E964">
        <v>1.9884999999999999</v>
      </c>
      <c r="F964">
        <v>63.526000000000003</v>
      </c>
      <c r="G964">
        <v>1.0880000000000001</v>
      </c>
    </row>
    <row r="965" spans="1:7" x14ac:dyDescent="0.2">
      <c r="A965" s="1">
        <v>44040</v>
      </c>
      <c r="B965">
        <v>7246.4</v>
      </c>
      <c r="C965">
        <v>0.3226</v>
      </c>
      <c r="D965">
        <v>3.0470000000000002</v>
      </c>
      <c r="E965">
        <v>2.0148999999999999</v>
      </c>
      <c r="F965">
        <v>63.607999999999997</v>
      </c>
      <c r="G965">
        <v>1.1060000000000001</v>
      </c>
    </row>
    <row r="966" spans="1:7" x14ac:dyDescent="0.2">
      <c r="A966" s="1">
        <v>44041</v>
      </c>
      <c r="B966">
        <v>7206.2</v>
      </c>
      <c r="C966">
        <v>0.31979999999999997</v>
      </c>
      <c r="D966">
        <v>2.9350000000000001</v>
      </c>
      <c r="E966">
        <v>1.92</v>
      </c>
      <c r="F966">
        <v>62.319000000000003</v>
      </c>
      <c r="G966">
        <v>1.105</v>
      </c>
    </row>
    <row r="967" spans="1:7" x14ac:dyDescent="0.2">
      <c r="A967" s="1">
        <v>44042</v>
      </c>
      <c r="B967">
        <v>6996.6</v>
      </c>
      <c r="C967">
        <v>0.29649999999999999</v>
      </c>
      <c r="D967">
        <v>2.698</v>
      </c>
      <c r="E967">
        <v>1.8097000000000001</v>
      </c>
      <c r="F967">
        <v>59.51</v>
      </c>
      <c r="G967">
        <v>1.06</v>
      </c>
    </row>
    <row r="968" spans="1:7" x14ac:dyDescent="0.2">
      <c r="A968" s="1">
        <v>44043</v>
      </c>
      <c r="B968">
        <v>6877.4</v>
      </c>
      <c r="C968">
        <v>0.28899999999999998</v>
      </c>
      <c r="D968">
        <v>2.637</v>
      </c>
      <c r="E968">
        <v>1.7332000000000001</v>
      </c>
      <c r="F968">
        <v>58.667999999999999</v>
      </c>
      <c r="G968">
        <v>1.071</v>
      </c>
    </row>
    <row r="969" spans="1:7" x14ac:dyDescent="0.2">
      <c r="A969" s="1">
        <v>44046</v>
      </c>
      <c r="B969">
        <v>6975</v>
      </c>
      <c r="C969">
        <v>0.30330000000000001</v>
      </c>
      <c r="D969">
        <v>2.7240000000000002</v>
      </c>
      <c r="E969">
        <v>1.7796000000000001</v>
      </c>
      <c r="F969">
        <v>60.039000000000001</v>
      </c>
      <c r="G969">
        <v>1.105</v>
      </c>
    </row>
    <row r="970" spans="1:7" x14ac:dyDescent="0.2">
      <c r="A970" s="1">
        <v>44047</v>
      </c>
      <c r="B970">
        <v>7021.6</v>
      </c>
      <c r="C970">
        <v>0.31440000000000001</v>
      </c>
      <c r="D970">
        <v>2.7749999999999999</v>
      </c>
      <c r="E970">
        <v>1.8395999999999999</v>
      </c>
      <c r="F970">
        <v>61.441000000000003</v>
      </c>
      <c r="G970">
        <v>1.1114999999999999</v>
      </c>
    </row>
    <row r="971" spans="1:7" x14ac:dyDescent="0.2">
      <c r="A971" s="1">
        <v>44048</v>
      </c>
      <c r="B971">
        <v>7039.7</v>
      </c>
      <c r="C971">
        <v>0.32200000000000001</v>
      </c>
      <c r="D971">
        <v>2.6659999999999999</v>
      </c>
      <c r="E971">
        <v>1.8111999999999999</v>
      </c>
      <c r="F971">
        <v>61.573</v>
      </c>
      <c r="G971">
        <v>1.1094999999999999</v>
      </c>
    </row>
    <row r="972" spans="1:7" x14ac:dyDescent="0.2">
      <c r="A972" s="1">
        <v>44049</v>
      </c>
      <c r="B972">
        <v>6957.9</v>
      </c>
      <c r="C972">
        <v>0.32</v>
      </c>
      <c r="D972">
        <v>2.6040000000000001</v>
      </c>
      <c r="E972">
        <v>1.7873000000000001</v>
      </c>
      <c r="F972">
        <v>61.076999999999998</v>
      </c>
      <c r="G972">
        <v>1.1000000000000001</v>
      </c>
    </row>
    <row r="973" spans="1:7" x14ac:dyDescent="0.2">
      <c r="A973" s="1">
        <v>44050</v>
      </c>
      <c r="B973">
        <v>6950.5</v>
      </c>
      <c r="C973">
        <v>0.31990000000000002</v>
      </c>
      <c r="D973">
        <v>2.5249999999999999</v>
      </c>
      <c r="E973">
        <v>1.7583</v>
      </c>
      <c r="F973">
        <v>60.847999999999999</v>
      </c>
      <c r="G973">
        <v>1.0980000000000001</v>
      </c>
    </row>
    <row r="974" spans="1:7" x14ac:dyDescent="0.2">
      <c r="A974" s="1">
        <v>44053</v>
      </c>
      <c r="B974">
        <v>7053.9</v>
      </c>
      <c r="C974">
        <v>0.35</v>
      </c>
      <c r="D974">
        <v>2.5779999999999998</v>
      </c>
      <c r="E974">
        <v>1.8149</v>
      </c>
      <c r="F974">
        <v>62.045999999999999</v>
      </c>
      <c r="G974">
        <v>1.17</v>
      </c>
    </row>
    <row r="975" spans="1:7" x14ac:dyDescent="0.2">
      <c r="A975" s="1">
        <v>44054</v>
      </c>
      <c r="B975">
        <v>7263.5</v>
      </c>
      <c r="C975">
        <v>0.3664</v>
      </c>
      <c r="D975">
        <v>2.6949999999999998</v>
      </c>
      <c r="E975">
        <v>1.9186000000000001</v>
      </c>
      <c r="F975">
        <v>64.569999999999993</v>
      </c>
      <c r="G975">
        <v>1.1984999999999999</v>
      </c>
    </row>
    <row r="976" spans="1:7" x14ac:dyDescent="0.2">
      <c r="A976" s="1">
        <v>44055</v>
      </c>
      <c r="B976">
        <v>7296</v>
      </c>
      <c r="C976">
        <v>0.35160000000000002</v>
      </c>
      <c r="D976">
        <v>2.633</v>
      </c>
      <c r="E976">
        <v>1.9052</v>
      </c>
      <c r="F976">
        <v>64.766999999999996</v>
      </c>
      <c r="G976">
        <v>1.1655</v>
      </c>
    </row>
    <row r="977" spans="1:7" x14ac:dyDescent="0.2">
      <c r="A977" s="1">
        <v>44056</v>
      </c>
      <c r="B977">
        <v>7250.5</v>
      </c>
      <c r="C977">
        <v>0.35020000000000001</v>
      </c>
      <c r="D977">
        <v>2.56</v>
      </c>
      <c r="E977">
        <v>1.8665</v>
      </c>
      <c r="F977">
        <v>63.616999999999997</v>
      </c>
      <c r="G977">
        <v>1.1685000000000001</v>
      </c>
    </row>
    <row r="978" spans="1:7" x14ac:dyDescent="0.2">
      <c r="A978" s="1">
        <v>44057</v>
      </c>
      <c r="B978">
        <v>7154.3</v>
      </c>
      <c r="C978">
        <v>0.3488</v>
      </c>
      <c r="D978">
        <v>2.5270000000000001</v>
      </c>
      <c r="E978">
        <v>1.8469</v>
      </c>
      <c r="F978">
        <v>63.212000000000003</v>
      </c>
      <c r="G978">
        <v>1.1595</v>
      </c>
    </row>
    <row r="979" spans="1:7" x14ac:dyDescent="0.2">
      <c r="A979" s="1">
        <v>44060</v>
      </c>
      <c r="B979">
        <v>7090.1</v>
      </c>
      <c r="C979">
        <v>0.3347</v>
      </c>
      <c r="D979">
        <v>2.5150000000000001</v>
      </c>
      <c r="E979">
        <v>1.8120000000000001</v>
      </c>
      <c r="F979">
        <v>62.363999999999997</v>
      </c>
      <c r="G979">
        <v>1.1240000000000001</v>
      </c>
    </row>
    <row r="980" spans="1:7" x14ac:dyDescent="0.2">
      <c r="A980" s="1">
        <v>44061</v>
      </c>
      <c r="B980">
        <v>7043.5</v>
      </c>
      <c r="C980">
        <v>0.33050000000000002</v>
      </c>
      <c r="D980">
        <v>2.4780000000000002</v>
      </c>
      <c r="E980">
        <v>1.7988</v>
      </c>
      <c r="F980">
        <v>61.768000000000001</v>
      </c>
      <c r="G980">
        <v>1.1125</v>
      </c>
    </row>
    <row r="981" spans="1:7" x14ac:dyDescent="0.2">
      <c r="A981" s="1">
        <v>44062</v>
      </c>
      <c r="B981">
        <v>7094.3</v>
      </c>
      <c r="C981">
        <v>0.33779999999999999</v>
      </c>
      <c r="D981">
        <v>2.5529999999999999</v>
      </c>
      <c r="E981">
        <v>1.8535999999999999</v>
      </c>
      <c r="F981">
        <v>63.034999999999997</v>
      </c>
      <c r="G981">
        <v>1.1259999999999999</v>
      </c>
    </row>
    <row r="982" spans="1:7" x14ac:dyDescent="0.2">
      <c r="A982" s="1">
        <v>44063</v>
      </c>
      <c r="B982">
        <v>6993.3</v>
      </c>
      <c r="C982">
        <v>0.32550000000000001</v>
      </c>
      <c r="D982">
        <v>2.464</v>
      </c>
      <c r="E982">
        <v>1.7766</v>
      </c>
      <c r="F982">
        <v>61.447000000000003</v>
      </c>
      <c r="G982">
        <v>1.0920000000000001</v>
      </c>
    </row>
    <row r="983" spans="1:7" x14ac:dyDescent="0.2">
      <c r="A983" s="1">
        <v>44064</v>
      </c>
      <c r="B983">
        <v>6982.1</v>
      </c>
      <c r="C983">
        <v>0.32</v>
      </c>
      <c r="D983">
        <v>2.4260000000000002</v>
      </c>
      <c r="E983">
        <v>1.7511000000000001</v>
      </c>
      <c r="F983">
        <v>60.707999999999998</v>
      </c>
      <c r="G983">
        <v>1.054</v>
      </c>
    </row>
    <row r="984" spans="1:7" x14ac:dyDescent="0.2">
      <c r="A984" s="1">
        <v>44067</v>
      </c>
      <c r="B984">
        <v>7109.1</v>
      </c>
      <c r="C984">
        <v>0.32950000000000002</v>
      </c>
      <c r="D984">
        <v>2.484</v>
      </c>
      <c r="E984">
        <v>1.8189</v>
      </c>
      <c r="F984">
        <v>62.412999999999997</v>
      </c>
      <c r="G984">
        <v>1.0674999999999999</v>
      </c>
    </row>
    <row r="985" spans="1:7" x14ac:dyDescent="0.2">
      <c r="A985" s="1">
        <v>44068</v>
      </c>
      <c r="B985">
        <v>7108.4</v>
      </c>
      <c r="C985">
        <v>0.33040000000000003</v>
      </c>
      <c r="D985">
        <v>2.5049999999999999</v>
      </c>
      <c r="E985">
        <v>1.8162</v>
      </c>
      <c r="F985">
        <v>62.529000000000003</v>
      </c>
      <c r="G985">
        <v>1.071</v>
      </c>
    </row>
    <row r="986" spans="1:7" x14ac:dyDescent="0.2">
      <c r="A986" s="1">
        <v>44069</v>
      </c>
      <c r="B986">
        <v>7123</v>
      </c>
      <c r="C986">
        <v>0.33090000000000003</v>
      </c>
      <c r="D986">
        <v>2.5409999999999999</v>
      </c>
      <c r="E986">
        <v>1.8406</v>
      </c>
      <c r="F986">
        <v>63.097000000000001</v>
      </c>
      <c r="G986">
        <v>1.05</v>
      </c>
    </row>
    <row r="987" spans="1:7" x14ac:dyDescent="0.2">
      <c r="A987" s="1">
        <v>44070</v>
      </c>
      <c r="B987">
        <v>7090.7</v>
      </c>
      <c r="C987">
        <v>0.33300000000000002</v>
      </c>
      <c r="D987">
        <v>2.5339999999999998</v>
      </c>
      <c r="E987">
        <v>1.8204</v>
      </c>
      <c r="F987">
        <v>62.427999999999997</v>
      </c>
      <c r="G987">
        <v>1.0309999999999999</v>
      </c>
    </row>
    <row r="988" spans="1:7" x14ac:dyDescent="0.2">
      <c r="A988" s="1">
        <v>44071</v>
      </c>
      <c r="B988">
        <v>7133</v>
      </c>
      <c r="C988">
        <v>0.34339999999999998</v>
      </c>
      <c r="D988">
        <v>2.6</v>
      </c>
      <c r="E988">
        <v>1.8802000000000001</v>
      </c>
      <c r="F988">
        <v>63.960999999999999</v>
      </c>
      <c r="G988">
        <v>1.0894999999999999</v>
      </c>
    </row>
    <row r="989" spans="1:7" x14ac:dyDescent="0.2">
      <c r="A989" s="1">
        <v>44074</v>
      </c>
      <c r="B989">
        <v>6969.5</v>
      </c>
      <c r="C989">
        <v>0.3382</v>
      </c>
      <c r="D989">
        <v>2.4529999999999998</v>
      </c>
      <c r="E989">
        <v>1.7851999999999999</v>
      </c>
      <c r="F989">
        <v>61.859000000000002</v>
      </c>
      <c r="G989">
        <v>1.0555000000000001</v>
      </c>
    </row>
    <row r="990" spans="1:7" x14ac:dyDescent="0.2">
      <c r="A990" s="1">
        <v>44075</v>
      </c>
      <c r="B990">
        <v>6956.9</v>
      </c>
      <c r="C990">
        <v>0.33050000000000002</v>
      </c>
      <c r="D990">
        <v>2.4630000000000001</v>
      </c>
      <c r="E990">
        <v>1.7921</v>
      </c>
      <c r="F990">
        <v>61.573999999999998</v>
      </c>
      <c r="G990">
        <v>1.0375000000000001</v>
      </c>
    </row>
    <row r="991" spans="1:7" x14ac:dyDescent="0.2">
      <c r="A991" s="1">
        <v>44076</v>
      </c>
      <c r="B991">
        <v>6996.9</v>
      </c>
      <c r="C991">
        <v>0.31809999999999999</v>
      </c>
      <c r="D991">
        <v>2.383</v>
      </c>
      <c r="E991">
        <v>1.7482</v>
      </c>
      <c r="F991">
        <v>60.835000000000001</v>
      </c>
      <c r="G991">
        <v>1.0109999999999999</v>
      </c>
    </row>
    <row r="992" spans="1:7" x14ac:dyDescent="0.2">
      <c r="A992" s="1">
        <v>44077</v>
      </c>
      <c r="B992">
        <v>7006</v>
      </c>
      <c r="C992">
        <v>0.32740000000000002</v>
      </c>
      <c r="D992">
        <v>2.4300000000000002</v>
      </c>
      <c r="E992">
        <v>1.7662</v>
      </c>
      <c r="F992">
        <v>60.904000000000003</v>
      </c>
      <c r="G992">
        <v>1.0355000000000001</v>
      </c>
    </row>
    <row r="993" spans="1:7" x14ac:dyDescent="0.2">
      <c r="A993" s="1">
        <v>44078</v>
      </c>
      <c r="B993">
        <v>6989.7</v>
      </c>
      <c r="C993">
        <v>0.37259999999999999</v>
      </c>
      <c r="D993">
        <v>2.5569999999999999</v>
      </c>
      <c r="E993">
        <v>1.8262</v>
      </c>
      <c r="F993">
        <v>62.692999999999998</v>
      </c>
      <c r="G993">
        <v>1.3759999999999999</v>
      </c>
    </row>
    <row r="994" spans="1:7" x14ac:dyDescent="0.2">
      <c r="A994" s="1">
        <v>44081</v>
      </c>
      <c r="B994">
        <v>7080.7</v>
      </c>
      <c r="C994">
        <v>0.38009999999999999</v>
      </c>
      <c r="D994">
        <v>2.5249999999999999</v>
      </c>
      <c r="E994">
        <v>1.8331</v>
      </c>
      <c r="F994">
        <v>62.886000000000003</v>
      </c>
      <c r="G994">
        <v>1.3585</v>
      </c>
    </row>
    <row r="995" spans="1:7" x14ac:dyDescent="0.2">
      <c r="A995" s="1">
        <v>44082</v>
      </c>
      <c r="B995">
        <v>6955</v>
      </c>
      <c r="C995">
        <v>0.38529999999999998</v>
      </c>
      <c r="D995">
        <v>2.4889999999999999</v>
      </c>
      <c r="E995">
        <v>1.7783</v>
      </c>
      <c r="F995">
        <v>61.390999999999998</v>
      </c>
      <c r="G995">
        <v>1.3574999999999999</v>
      </c>
    </row>
    <row r="996" spans="1:7" x14ac:dyDescent="0.2">
      <c r="A996" s="1">
        <v>44083</v>
      </c>
      <c r="B996">
        <v>7020.9</v>
      </c>
      <c r="C996">
        <v>0.39319999999999999</v>
      </c>
      <c r="D996">
        <v>2.5169999999999999</v>
      </c>
      <c r="E996">
        <v>1.8063</v>
      </c>
      <c r="F996">
        <v>62.374000000000002</v>
      </c>
      <c r="G996">
        <v>1.3975</v>
      </c>
    </row>
    <row r="997" spans="1:7" x14ac:dyDescent="0.2">
      <c r="A997" s="1">
        <v>44084</v>
      </c>
      <c r="B997">
        <v>6999.2</v>
      </c>
      <c r="C997">
        <v>0.38669999999999999</v>
      </c>
      <c r="D997">
        <v>2.5139999999999998</v>
      </c>
      <c r="E997">
        <v>1.7686999999999999</v>
      </c>
      <c r="F997">
        <v>62.502000000000002</v>
      </c>
      <c r="G997">
        <v>1.39</v>
      </c>
    </row>
    <row r="998" spans="1:7" x14ac:dyDescent="0.2">
      <c r="A998" s="1">
        <v>44085</v>
      </c>
      <c r="B998">
        <v>6943.2</v>
      </c>
      <c r="C998">
        <v>0.374</v>
      </c>
      <c r="D998">
        <v>2.4350000000000001</v>
      </c>
      <c r="E998">
        <v>1.7302</v>
      </c>
      <c r="F998">
        <v>61.307000000000002</v>
      </c>
      <c r="G998">
        <v>1.3714999999999999</v>
      </c>
    </row>
    <row r="999" spans="1:7" x14ac:dyDescent="0.2">
      <c r="A999" s="1">
        <v>44088</v>
      </c>
      <c r="B999">
        <v>6951.1</v>
      </c>
      <c r="C999">
        <v>0.37380000000000002</v>
      </c>
      <c r="D999">
        <v>2.4900000000000002</v>
      </c>
      <c r="E999">
        <v>1.7383999999999999</v>
      </c>
      <c r="F999">
        <v>61.902999999999999</v>
      </c>
      <c r="G999">
        <v>1.3805000000000001</v>
      </c>
    </row>
    <row r="1000" spans="1:7" x14ac:dyDescent="0.2">
      <c r="A1000" s="1">
        <v>44089</v>
      </c>
      <c r="B1000">
        <v>7036</v>
      </c>
      <c r="C1000">
        <v>0.35870000000000002</v>
      </c>
      <c r="D1000">
        <v>2.4129999999999998</v>
      </c>
      <c r="E1000">
        <v>1.7191000000000001</v>
      </c>
      <c r="F1000">
        <v>60.984000000000002</v>
      </c>
      <c r="G1000">
        <v>1.3794999999999999</v>
      </c>
    </row>
    <row r="1001" spans="1:7" x14ac:dyDescent="0.2">
      <c r="A1001" s="1">
        <v>44090</v>
      </c>
      <c r="B1001">
        <v>7110.8</v>
      </c>
      <c r="C1001">
        <v>0.35970000000000002</v>
      </c>
      <c r="D1001">
        <v>2.4289999999999998</v>
      </c>
      <c r="E1001">
        <v>1.7222999999999999</v>
      </c>
      <c r="F1001">
        <v>60.976999999999997</v>
      </c>
      <c r="G1001">
        <v>1.4390000000000001</v>
      </c>
    </row>
    <row r="1002" spans="1:7" x14ac:dyDescent="0.2">
      <c r="A1002" s="1">
        <v>44091</v>
      </c>
      <c r="B1002">
        <v>7086.2</v>
      </c>
      <c r="C1002">
        <v>0.36</v>
      </c>
      <c r="D1002">
        <v>2.4180000000000001</v>
      </c>
      <c r="E1002">
        <v>1.6886000000000001</v>
      </c>
      <c r="F1002">
        <v>60.164999999999999</v>
      </c>
      <c r="G1002">
        <v>1.4404999999999999</v>
      </c>
    </row>
    <row r="1003" spans="1:7" x14ac:dyDescent="0.2">
      <c r="A1003" s="1">
        <v>44092</v>
      </c>
      <c r="B1003">
        <v>6929.8</v>
      </c>
      <c r="C1003">
        <v>0.33289999999999997</v>
      </c>
      <c r="D1003">
        <v>2.3109999999999999</v>
      </c>
      <c r="E1003">
        <v>1.6248</v>
      </c>
      <c r="F1003">
        <v>58.587000000000003</v>
      </c>
      <c r="G1003">
        <v>1.3720000000000001</v>
      </c>
    </row>
    <row r="1004" spans="1:7" x14ac:dyDescent="0.2">
      <c r="A1004" s="1">
        <v>44095</v>
      </c>
      <c r="B1004">
        <v>6692.3</v>
      </c>
      <c r="C1004">
        <v>0.31309999999999999</v>
      </c>
      <c r="D1004">
        <v>2.1640000000000001</v>
      </c>
      <c r="E1004">
        <v>1.5237000000000001</v>
      </c>
      <c r="F1004">
        <v>54.9</v>
      </c>
      <c r="G1004">
        <v>1.3334999999999999</v>
      </c>
    </row>
    <row r="1005" spans="1:7" x14ac:dyDescent="0.2">
      <c r="A1005" s="1">
        <v>44096</v>
      </c>
      <c r="B1005">
        <v>6648.6</v>
      </c>
      <c r="C1005">
        <v>0.30990000000000001</v>
      </c>
      <c r="D1005">
        <v>2.16</v>
      </c>
      <c r="E1005">
        <v>1.4954000000000001</v>
      </c>
      <c r="F1005">
        <v>54.558</v>
      </c>
      <c r="G1005">
        <v>1.3280000000000001</v>
      </c>
    </row>
    <row r="1006" spans="1:7" x14ac:dyDescent="0.2">
      <c r="A1006" s="1">
        <v>44097</v>
      </c>
      <c r="B1006">
        <v>6654.2</v>
      </c>
      <c r="C1006">
        <v>0.29770000000000002</v>
      </c>
      <c r="D1006">
        <v>2.169</v>
      </c>
      <c r="E1006">
        <v>1.4735</v>
      </c>
      <c r="F1006">
        <v>53.665999999999997</v>
      </c>
      <c r="G1006">
        <v>1.2929999999999999</v>
      </c>
    </row>
    <row r="1007" spans="1:7" x14ac:dyDescent="0.2">
      <c r="A1007" s="1">
        <v>44098</v>
      </c>
      <c r="B1007">
        <v>6643.4</v>
      </c>
      <c r="C1007">
        <v>0.29609999999999997</v>
      </c>
      <c r="D1007">
        <v>2.2839999999999998</v>
      </c>
      <c r="E1007">
        <v>1.4816</v>
      </c>
      <c r="F1007">
        <v>53.890999999999998</v>
      </c>
      <c r="G1007">
        <v>1.3085</v>
      </c>
    </row>
    <row r="1008" spans="1:7" x14ac:dyDescent="0.2">
      <c r="A1008" s="1">
        <v>44099</v>
      </c>
      <c r="B1008">
        <v>6628.3</v>
      </c>
      <c r="C1008">
        <v>0.28660000000000002</v>
      </c>
      <c r="D1008">
        <v>2.2919999999999998</v>
      </c>
      <c r="E1008">
        <v>1.4850000000000001</v>
      </c>
      <c r="F1008">
        <v>52.975000000000001</v>
      </c>
      <c r="G1008">
        <v>1.264</v>
      </c>
    </row>
    <row r="1009" spans="1:7" x14ac:dyDescent="0.2">
      <c r="A1009" s="1">
        <v>44102</v>
      </c>
      <c r="B1009">
        <v>6791.5</v>
      </c>
      <c r="C1009">
        <v>0.29970000000000002</v>
      </c>
      <c r="D1009">
        <v>2.3839999999999999</v>
      </c>
      <c r="E1009">
        <v>1.5862000000000001</v>
      </c>
      <c r="F1009">
        <v>55.497999999999998</v>
      </c>
      <c r="G1009">
        <v>1.2765</v>
      </c>
    </row>
    <row r="1010" spans="1:7" x14ac:dyDescent="0.2">
      <c r="A1010" s="1">
        <v>44103</v>
      </c>
      <c r="B1010">
        <v>6713.6</v>
      </c>
      <c r="C1010">
        <v>0.28570000000000001</v>
      </c>
      <c r="D1010">
        <v>2.331</v>
      </c>
      <c r="E1010">
        <v>1.5259</v>
      </c>
      <c r="F1010">
        <v>54.162999999999997</v>
      </c>
      <c r="G1010">
        <v>1.2315</v>
      </c>
    </row>
    <row r="1011" spans="1:7" x14ac:dyDescent="0.2">
      <c r="A1011" s="1">
        <v>44104</v>
      </c>
      <c r="B1011">
        <v>6716.6</v>
      </c>
      <c r="C1011">
        <v>0.29720000000000002</v>
      </c>
      <c r="D1011">
        <v>2.3719999999999999</v>
      </c>
      <c r="E1011">
        <v>1.5328999999999999</v>
      </c>
      <c r="F1011">
        <v>54.502000000000002</v>
      </c>
      <c r="G1011">
        <v>1.2415</v>
      </c>
    </row>
    <row r="1012" spans="1:7" x14ac:dyDescent="0.2">
      <c r="A1012" s="1">
        <v>44105</v>
      </c>
      <c r="B1012">
        <v>6730.7</v>
      </c>
      <c r="C1012">
        <v>0.28460000000000002</v>
      </c>
      <c r="D1012">
        <v>2.3769999999999998</v>
      </c>
      <c r="E1012">
        <v>1.5142</v>
      </c>
      <c r="F1012">
        <v>53.993000000000002</v>
      </c>
      <c r="G1012">
        <v>1.1765000000000001</v>
      </c>
    </row>
    <row r="1013" spans="1:7" x14ac:dyDescent="0.2">
      <c r="A1013" s="1">
        <v>44106</v>
      </c>
      <c r="B1013">
        <v>6754.5</v>
      </c>
      <c r="C1013">
        <v>0.28899999999999998</v>
      </c>
      <c r="D1013">
        <v>2.3780000000000001</v>
      </c>
      <c r="E1013">
        <v>1.5127999999999999</v>
      </c>
      <c r="F1013">
        <v>54.152999999999999</v>
      </c>
      <c r="G1013">
        <v>1.167</v>
      </c>
    </row>
    <row r="1014" spans="1:7" x14ac:dyDescent="0.2">
      <c r="A1014" s="1">
        <v>44109</v>
      </c>
      <c r="B1014">
        <v>6837.9</v>
      </c>
      <c r="C1014">
        <v>0.3</v>
      </c>
      <c r="D1014">
        <v>2.4039999999999999</v>
      </c>
      <c r="E1014">
        <v>1.542</v>
      </c>
      <c r="F1014">
        <v>55.311999999999998</v>
      </c>
      <c r="G1014">
        <v>1.1659999999999999</v>
      </c>
    </row>
    <row r="1015" spans="1:7" x14ac:dyDescent="0.2">
      <c r="A1015" s="1">
        <v>44110</v>
      </c>
      <c r="B1015">
        <v>6936.2</v>
      </c>
      <c r="C1015">
        <v>0.31259999999999999</v>
      </c>
      <c r="D1015">
        <v>2.4769999999999999</v>
      </c>
      <c r="E1015">
        <v>1.6379999999999999</v>
      </c>
      <c r="F1015">
        <v>57.845999999999997</v>
      </c>
      <c r="G1015">
        <v>1.204</v>
      </c>
    </row>
    <row r="1016" spans="1:7" x14ac:dyDescent="0.2">
      <c r="A1016" s="1">
        <v>44111</v>
      </c>
      <c r="B1016">
        <v>6910.1</v>
      </c>
      <c r="C1016">
        <v>0.3075</v>
      </c>
      <c r="D1016">
        <v>2.4129999999999998</v>
      </c>
      <c r="E1016">
        <v>1.6167</v>
      </c>
      <c r="F1016">
        <v>57.372999999999998</v>
      </c>
      <c r="G1016">
        <v>1.1904999999999999</v>
      </c>
    </row>
    <row r="1017" spans="1:7" x14ac:dyDescent="0.2">
      <c r="A1017" s="1">
        <v>44112</v>
      </c>
      <c r="B1017">
        <v>6992.8</v>
      </c>
      <c r="C1017">
        <v>0.314</v>
      </c>
      <c r="D1017">
        <v>2.4350000000000001</v>
      </c>
      <c r="E1017">
        <v>1.6445000000000001</v>
      </c>
      <c r="F1017">
        <v>58.399000000000001</v>
      </c>
      <c r="G1017">
        <v>1.2195</v>
      </c>
    </row>
    <row r="1018" spans="1:7" x14ac:dyDescent="0.2">
      <c r="A1018" s="1">
        <v>44113</v>
      </c>
      <c r="B1018">
        <v>6950.9</v>
      </c>
      <c r="C1018">
        <v>0.30399999999999999</v>
      </c>
      <c r="D1018">
        <v>2.39</v>
      </c>
      <c r="E1018">
        <v>1.6234</v>
      </c>
      <c r="F1018">
        <v>57.904000000000003</v>
      </c>
      <c r="G1018">
        <v>1.1830000000000001</v>
      </c>
    </row>
    <row r="1019" spans="1:7" x14ac:dyDescent="0.2">
      <c r="A1019" s="1">
        <v>44116</v>
      </c>
      <c r="B1019">
        <v>6951</v>
      </c>
      <c r="C1019">
        <v>0.29499999999999998</v>
      </c>
      <c r="D1019">
        <v>2.3519999999999999</v>
      </c>
      <c r="E1019">
        <v>1.5992999999999999</v>
      </c>
      <c r="F1019">
        <v>57.578000000000003</v>
      </c>
      <c r="G1019">
        <v>1.1585000000000001</v>
      </c>
    </row>
    <row r="1020" spans="1:7" x14ac:dyDescent="0.2">
      <c r="A1020" s="1">
        <v>44117</v>
      </c>
      <c r="B1020">
        <v>6875.2</v>
      </c>
      <c r="C1020">
        <v>0.2823</v>
      </c>
      <c r="D1020">
        <v>2.258</v>
      </c>
      <c r="E1020">
        <v>1.5462</v>
      </c>
      <c r="F1020">
        <v>55.591999999999999</v>
      </c>
      <c r="G1020">
        <v>1.105</v>
      </c>
    </row>
    <row r="1021" spans="1:7" x14ac:dyDescent="0.2">
      <c r="A1021" s="1">
        <v>44118</v>
      </c>
      <c r="B1021">
        <v>6916.6</v>
      </c>
      <c r="C1021">
        <v>0.28170000000000001</v>
      </c>
      <c r="D1021">
        <v>2.2679999999999998</v>
      </c>
      <c r="E1021">
        <v>1.5483</v>
      </c>
      <c r="F1021">
        <v>55.758000000000003</v>
      </c>
      <c r="G1021">
        <v>1.1315</v>
      </c>
    </row>
    <row r="1022" spans="1:7" x14ac:dyDescent="0.2">
      <c r="A1022" s="1">
        <v>44119</v>
      </c>
      <c r="B1022">
        <v>6816.8</v>
      </c>
      <c r="C1022">
        <v>0.27700000000000002</v>
      </c>
      <c r="D1022">
        <v>2.2570000000000001</v>
      </c>
      <c r="E1022">
        <v>1.5335000000000001</v>
      </c>
      <c r="F1022">
        <v>54.566000000000003</v>
      </c>
      <c r="G1022">
        <v>1.1259999999999999</v>
      </c>
    </row>
    <row r="1023" spans="1:7" x14ac:dyDescent="0.2">
      <c r="A1023" s="1">
        <v>44120</v>
      </c>
      <c r="B1023">
        <v>6849.7</v>
      </c>
      <c r="C1023">
        <v>0.28139999999999998</v>
      </c>
      <c r="D1023">
        <v>2.3340000000000001</v>
      </c>
      <c r="E1023">
        <v>1.5742</v>
      </c>
      <c r="F1023">
        <v>55.552999999999997</v>
      </c>
      <c r="G1023">
        <v>1.1325000000000001</v>
      </c>
    </row>
    <row r="1024" spans="1:7" x14ac:dyDescent="0.2">
      <c r="A1024" s="1">
        <v>44123</v>
      </c>
      <c r="B1024">
        <v>6860.2</v>
      </c>
      <c r="C1024">
        <v>0.27850000000000003</v>
      </c>
      <c r="D1024">
        <v>2.3559999999999999</v>
      </c>
      <c r="E1024">
        <v>1.5849</v>
      </c>
      <c r="F1024">
        <v>56.023000000000003</v>
      </c>
      <c r="G1024">
        <v>1.1535</v>
      </c>
    </row>
    <row r="1025" spans="1:7" x14ac:dyDescent="0.2">
      <c r="A1025" s="1">
        <v>44124</v>
      </c>
      <c r="B1025">
        <v>6927.3</v>
      </c>
      <c r="C1025">
        <v>0.28050000000000003</v>
      </c>
      <c r="D1025">
        <v>2.4279999999999999</v>
      </c>
      <c r="E1025">
        <v>1.6288</v>
      </c>
      <c r="F1025">
        <v>56.881</v>
      </c>
      <c r="G1025">
        <v>1.1445000000000001</v>
      </c>
    </row>
    <row r="1026" spans="1:7" x14ac:dyDescent="0.2">
      <c r="A1026" s="1">
        <v>44125</v>
      </c>
      <c r="B1026">
        <v>6811.5</v>
      </c>
      <c r="C1026">
        <v>0.2762</v>
      </c>
      <c r="D1026">
        <v>2.3940000000000001</v>
      </c>
      <c r="E1026">
        <v>1.5991</v>
      </c>
      <c r="F1026">
        <v>55.889000000000003</v>
      </c>
      <c r="G1026">
        <v>1.1375</v>
      </c>
    </row>
    <row r="1027" spans="1:7" x14ac:dyDescent="0.2">
      <c r="A1027" s="1">
        <v>44126</v>
      </c>
      <c r="B1027">
        <v>6796.6</v>
      </c>
      <c r="C1027">
        <v>0.27489999999999998</v>
      </c>
      <c r="D1027">
        <v>2.427</v>
      </c>
      <c r="E1027">
        <v>1.6171</v>
      </c>
      <c r="F1027">
        <v>56.109000000000002</v>
      </c>
      <c r="G1027">
        <v>1.1379999999999999</v>
      </c>
    </row>
    <row r="1028" spans="1:7" x14ac:dyDescent="0.2">
      <c r="A1028" s="1">
        <v>44127</v>
      </c>
      <c r="B1028">
        <v>6893.4</v>
      </c>
      <c r="C1028">
        <v>0.28910000000000002</v>
      </c>
      <c r="D1028">
        <v>2.4950000000000001</v>
      </c>
      <c r="E1028">
        <v>1.6713</v>
      </c>
      <c r="F1028">
        <v>57.429000000000002</v>
      </c>
      <c r="G1028">
        <v>1.1585000000000001</v>
      </c>
    </row>
    <row r="1029" spans="1:7" x14ac:dyDescent="0.2">
      <c r="A1029" s="1">
        <v>44130</v>
      </c>
      <c r="B1029">
        <v>6796.9</v>
      </c>
      <c r="C1029">
        <v>0.28299999999999997</v>
      </c>
      <c r="D1029">
        <v>2.4359999999999999</v>
      </c>
      <c r="E1029">
        <v>1.651</v>
      </c>
      <c r="F1029">
        <v>56.487000000000002</v>
      </c>
      <c r="G1029">
        <v>1.1439999999999999</v>
      </c>
    </row>
    <row r="1030" spans="1:7" x14ac:dyDescent="0.2">
      <c r="A1030" s="1">
        <v>44131</v>
      </c>
      <c r="B1030">
        <v>6651.3</v>
      </c>
      <c r="C1030">
        <v>0.27200000000000002</v>
      </c>
      <c r="D1030">
        <v>2.4060000000000001</v>
      </c>
      <c r="E1030">
        <v>1.6269</v>
      </c>
      <c r="F1030">
        <v>54.639000000000003</v>
      </c>
      <c r="G1030">
        <v>1.0905</v>
      </c>
    </row>
    <row r="1031" spans="1:7" x14ac:dyDescent="0.2">
      <c r="A1031" s="1">
        <v>44132</v>
      </c>
      <c r="B1031">
        <v>6474.4</v>
      </c>
      <c r="C1031">
        <v>0.26090000000000002</v>
      </c>
      <c r="D1031">
        <v>2.3660000000000001</v>
      </c>
      <c r="E1031">
        <v>1.5752999999999999</v>
      </c>
      <c r="F1031">
        <v>52.646000000000001</v>
      </c>
      <c r="G1031">
        <v>1.0620000000000001</v>
      </c>
    </row>
    <row r="1032" spans="1:7" x14ac:dyDescent="0.2">
      <c r="A1032" s="1">
        <v>44133</v>
      </c>
      <c r="B1032">
        <v>6411.8</v>
      </c>
      <c r="C1032">
        <v>0.25459999999999999</v>
      </c>
      <c r="D1032">
        <v>2.339</v>
      </c>
      <c r="E1032">
        <v>1.5913999999999999</v>
      </c>
      <c r="F1032">
        <v>52.359000000000002</v>
      </c>
      <c r="G1032">
        <v>1.0634999999999999</v>
      </c>
    </row>
    <row r="1033" spans="1:7" x14ac:dyDescent="0.2">
      <c r="A1033" s="1">
        <v>44134</v>
      </c>
      <c r="B1033">
        <v>6452.2</v>
      </c>
      <c r="C1033">
        <v>0.26200000000000001</v>
      </c>
      <c r="D1033">
        <v>2.4620000000000002</v>
      </c>
      <c r="E1033">
        <v>1.6395</v>
      </c>
      <c r="F1033">
        <v>53.408000000000001</v>
      </c>
      <c r="G1033">
        <v>1.052</v>
      </c>
    </row>
    <row r="1034" spans="1:7" x14ac:dyDescent="0.2">
      <c r="A1034" s="1">
        <v>44137</v>
      </c>
      <c r="B1034">
        <v>6585.6</v>
      </c>
      <c r="C1034">
        <v>0.27300000000000002</v>
      </c>
      <c r="D1034">
        <v>2.4990000000000001</v>
      </c>
      <c r="E1034">
        <v>1.7082999999999999</v>
      </c>
      <c r="F1034">
        <v>55.383000000000003</v>
      </c>
      <c r="G1034">
        <v>1.0860000000000001</v>
      </c>
    </row>
    <row r="1035" spans="1:7" x14ac:dyDescent="0.2">
      <c r="A1035" s="1">
        <v>44138</v>
      </c>
      <c r="B1035">
        <v>6751.6</v>
      </c>
      <c r="C1035">
        <v>0.28539999999999999</v>
      </c>
      <c r="D1035">
        <v>2.6309999999999998</v>
      </c>
      <c r="E1035">
        <v>1.7746</v>
      </c>
      <c r="F1035">
        <v>57.734000000000002</v>
      </c>
      <c r="G1035">
        <v>1.1074999999999999</v>
      </c>
    </row>
    <row r="1036" spans="1:7" x14ac:dyDescent="0.2">
      <c r="A1036" s="1">
        <v>44139</v>
      </c>
      <c r="B1036">
        <v>6781.9</v>
      </c>
      <c r="C1036">
        <v>0.2702</v>
      </c>
      <c r="D1036">
        <v>2.456</v>
      </c>
      <c r="E1036">
        <v>1.702</v>
      </c>
      <c r="F1036">
        <v>57.323</v>
      </c>
      <c r="G1036">
        <v>1.077</v>
      </c>
    </row>
    <row r="1037" spans="1:7" x14ac:dyDescent="0.2">
      <c r="A1037" s="1">
        <v>44140</v>
      </c>
      <c r="B1037">
        <v>6924.2</v>
      </c>
      <c r="C1037">
        <v>0.27650000000000002</v>
      </c>
      <c r="D1037">
        <v>2.56</v>
      </c>
      <c r="E1037">
        <v>1.7543</v>
      </c>
      <c r="F1037">
        <v>57.966999999999999</v>
      </c>
      <c r="G1037">
        <v>1.1165</v>
      </c>
    </row>
    <row r="1038" spans="1:7" x14ac:dyDescent="0.2">
      <c r="A1038" s="1">
        <v>44141</v>
      </c>
      <c r="B1038">
        <v>6870.4</v>
      </c>
      <c r="C1038">
        <v>0.26550000000000001</v>
      </c>
      <c r="D1038">
        <v>2.4860000000000002</v>
      </c>
      <c r="E1038">
        <v>1.7124999999999999</v>
      </c>
      <c r="F1038">
        <v>57.031999999999996</v>
      </c>
      <c r="G1038">
        <v>1.087</v>
      </c>
    </row>
    <row r="1039" spans="1:7" x14ac:dyDescent="0.2">
      <c r="A1039" s="1">
        <v>44144</v>
      </c>
      <c r="B1039">
        <v>7459.4</v>
      </c>
      <c r="C1039">
        <v>0.31619999999999998</v>
      </c>
      <c r="D1039">
        <v>2.9</v>
      </c>
      <c r="E1039">
        <v>2.0417000000000001</v>
      </c>
      <c r="F1039">
        <v>64.956000000000003</v>
      </c>
      <c r="G1039">
        <v>1.25</v>
      </c>
    </row>
    <row r="1040" spans="1:7" x14ac:dyDescent="0.2">
      <c r="A1040" s="1">
        <v>44145</v>
      </c>
      <c r="B1040">
        <v>7711.4</v>
      </c>
      <c r="C1040">
        <v>0.3322</v>
      </c>
      <c r="D1040">
        <v>3.0910000000000002</v>
      </c>
      <c r="E1040">
        <v>2.2170999999999998</v>
      </c>
      <c r="F1040">
        <v>68.938000000000002</v>
      </c>
      <c r="G1040">
        <v>1.37</v>
      </c>
    </row>
    <row r="1041" spans="1:7" x14ac:dyDescent="0.2">
      <c r="A1041" s="1">
        <v>44146</v>
      </c>
      <c r="B1041">
        <v>7793.7</v>
      </c>
      <c r="C1041">
        <v>0.32519999999999999</v>
      </c>
      <c r="D1041">
        <v>3.1429999999999998</v>
      </c>
      <c r="E1041">
        <v>2.2505999999999999</v>
      </c>
      <c r="F1041">
        <v>68.221999999999994</v>
      </c>
      <c r="G1041">
        <v>1.3825000000000001</v>
      </c>
    </row>
    <row r="1042" spans="1:7" x14ac:dyDescent="0.2">
      <c r="A1042" s="1">
        <v>44147</v>
      </c>
      <c r="B1042">
        <v>7726</v>
      </c>
      <c r="C1042">
        <v>0.32800000000000001</v>
      </c>
      <c r="D1042">
        <v>3.09</v>
      </c>
      <c r="E1042">
        <v>2.2214</v>
      </c>
      <c r="F1042">
        <v>67.287999999999997</v>
      </c>
      <c r="G1042">
        <v>1.3785000000000001</v>
      </c>
    </row>
    <row r="1043" spans="1:7" x14ac:dyDescent="0.2">
      <c r="A1043" s="1">
        <v>44148</v>
      </c>
      <c r="B1043">
        <v>7783.7</v>
      </c>
      <c r="C1043">
        <v>0.33629999999999999</v>
      </c>
      <c r="D1043">
        <v>3.1739999999999999</v>
      </c>
      <c r="E1043">
        <v>2.2866</v>
      </c>
      <c r="F1043">
        <v>68.436999999999998</v>
      </c>
      <c r="G1043">
        <v>1.3895</v>
      </c>
    </row>
    <row r="1044" spans="1:7" x14ac:dyDescent="0.2">
      <c r="A1044" s="1">
        <v>44151</v>
      </c>
      <c r="B1044">
        <v>7986.2</v>
      </c>
      <c r="C1044">
        <v>0.41899999999999998</v>
      </c>
      <c r="D1044">
        <v>3.6579999999999999</v>
      </c>
      <c r="E1044">
        <v>2.351</v>
      </c>
      <c r="F1044">
        <v>70.778999999999996</v>
      </c>
      <c r="G1044">
        <v>1.4735</v>
      </c>
    </row>
    <row r="1045" spans="1:7" x14ac:dyDescent="0.2">
      <c r="A1045" s="1">
        <v>44152</v>
      </c>
      <c r="B1045">
        <v>7934.3</v>
      </c>
      <c r="C1045">
        <v>0.44729999999999998</v>
      </c>
      <c r="D1045">
        <v>3.4969999999999999</v>
      </c>
      <c r="E1045">
        <v>2.3679999999999999</v>
      </c>
      <c r="F1045">
        <v>71.138999999999996</v>
      </c>
      <c r="G1045">
        <v>1.484</v>
      </c>
    </row>
  </sheetData>
  <dataValidations count="1">
    <dataValidation allowBlank="1" showErrorMessage="1" promptTitle="TRAFO" prompt="$A$1:$B$1045" sqref="A1" xr:uid="{7A925FE5-F6D4-F241-ADCE-5CCFD21A658D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usersibsocf</dc:creator>
  <cp:lastModifiedBy>carlosalonsoorts@gmail.com</cp:lastModifiedBy>
  <dcterms:created xsi:type="dcterms:W3CDTF">2020-11-18T16:02:32Z</dcterms:created>
  <dcterms:modified xsi:type="dcterms:W3CDTF">2020-11-20T19:28:45Z</dcterms:modified>
</cp:coreProperties>
</file>