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t\Desktop\time table jnnurm kashi depot\"/>
    </mc:Choice>
  </mc:AlternateContent>
  <bookViews>
    <workbookView xWindow="480" yWindow="300" windowWidth="19700" windowHeight="78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10" i="1" l="1"/>
  <c r="H10" i="1"/>
  <c r="G10" i="1"/>
  <c r="K9" i="1"/>
  <c r="J9" i="1"/>
  <c r="J10" i="1" s="1"/>
  <c r="F9" i="1"/>
  <c r="F10" i="1" s="1"/>
  <c r="E9" i="1"/>
  <c r="E10" i="1" s="1"/>
</calcChain>
</file>

<file path=xl/sharedStrings.xml><?xml version="1.0" encoding="utf-8"?>
<sst xmlns="http://schemas.openxmlformats.org/spreadsheetml/2006/main" count="29" uniqueCount="21">
  <si>
    <t>ekxZ 32</t>
  </si>
  <si>
    <t>le;&amp;lkj.kh</t>
  </si>
  <si>
    <t>vi lsssok</t>
  </si>
  <si>
    <t>okjk.klh flVh VªkUliksVZ lfoZlszt dk'kh okjk.klh</t>
  </si>
  <si>
    <t>LVkist</t>
  </si>
  <si>
    <t xml:space="preserve"> </t>
  </si>
  <si>
    <t>dk'kh</t>
  </si>
  <si>
    <t xml:space="preserve"> iMko</t>
  </si>
  <si>
    <t xml:space="preserve"> nqYghiqj</t>
  </si>
  <si>
    <t xml:space="preserve"> eqxyljk;</t>
  </si>
  <si>
    <t>ldyMhgk</t>
  </si>
  <si>
    <t>ukSjaxkckn</t>
  </si>
  <si>
    <t>dekyiqj</t>
  </si>
  <si>
    <t xml:space="preserve">nwjh fd0eh0 </t>
  </si>
  <si>
    <t>fdjk;k</t>
  </si>
  <si>
    <t>cl u0</t>
  </si>
  <si>
    <t>vkxeu</t>
  </si>
  <si>
    <t>ekxZ------ dk'kh &amp; (iMko &amp; dekyiqj)</t>
  </si>
  <si>
    <t>eBdVkxsV</t>
  </si>
  <si>
    <t>dNqeu</t>
  </si>
  <si>
    <t>izzLFkku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</si>
</sst>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Kruti Dev 010"/>
    </font>
    <font>
      <sz val="11"/>
      <color theme="1"/>
      <name val="Kruti Dev 010"/>
    </font>
    <font>
      <sz val="18"/>
      <color theme="1"/>
      <name val="Kruti Dev 010"/>
    </font>
    <font>
      <b/>
      <sz val="16"/>
      <color theme="1"/>
      <name val="Kruti Dev 010"/>
    </font>
    <font>
      <b/>
      <sz val="14"/>
      <color theme="1"/>
      <name val="Kruti Dev 010"/>
    </font>
    <font>
      <b/>
      <sz val="11"/>
      <color theme="1"/>
      <name val="Kruti Dev 010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2" fillId="0" borderId="0" xfId="0" applyFont="1" applyBorder="1"/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/>
    <xf numFmtId="2" fontId="9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M23" sqref="M23"/>
    </sheetView>
  </sheetViews>
  <sheetFormatPr defaultRowHeight="14" x14ac:dyDescent="0.3"/>
  <cols>
    <col min="1" max="16384" width="8.7265625" style="4"/>
  </cols>
  <sheetData>
    <row r="1" spans="1:11" ht="23" x14ac:dyDescent="0.5">
      <c r="A1" s="1" t="s">
        <v>0</v>
      </c>
      <c r="B1" s="2"/>
      <c r="C1" s="2"/>
      <c r="D1" s="2"/>
      <c r="E1" s="2" t="s">
        <v>1</v>
      </c>
      <c r="F1" s="2"/>
      <c r="G1" s="2"/>
      <c r="H1" s="2" t="s">
        <v>2</v>
      </c>
      <c r="I1" s="2"/>
      <c r="J1" s="2"/>
      <c r="K1" s="3"/>
    </row>
    <row r="2" spans="1:11" ht="20.5" x14ac:dyDescent="0.3">
      <c r="A2" s="5" t="s">
        <v>17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8" x14ac:dyDescent="0.3">
      <c r="A3" s="6" t="s">
        <v>3</v>
      </c>
      <c r="B3" s="7"/>
      <c r="C3" s="7"/>
      <c r="D3" s="7"/>
      <c r="E3" s="7"/>
      <c r="F3" s="7"/>
      <c r="G3" s="7"/>
      <c r="H3" s="7"/>
      <c r="I3" s="7"/>
      <c r="J3" s="7"/>
      <c r="K3" s="8"/>
    </row>
    <row r="4" spans="1:11" ht="15.5" x14ac:dyDescent="0.3">
      <c r="A4" s="9" t="s">
        <v>4</v>
      </c>
      <c r="B4" s="10" t="s">
        <v>5</v>
      </c>
      <c r="C4" s="11" t="s">
        <v>6</v>
      </c>
      <c r="D4" s="11" t="s">
        <v>7</v>
      </c>
      <c r="E4" s="12" t="s">
        <v>8</v>
      </c>
      <c r="F4" s="11" t="s">
        <v>9</v>
      </c>
      <c r="G4" s="13" t="s">
        <v>18</v>
      </c>
      <c r="H4" s="13" t="s">
        <v>19</v>
      </c>
      <c r="I4" s="11" t="s">
        <v>10</v>
      </c>
      <c r="J4" s="11" t="s">
        <v>11</v>
      </c>
      <c r="K4" s="13" t="s">
        <v>12</v>
      </c>
    </row>
    <row r="5" spans="1:11" x14ac:dyDescent="0.3">
      <c r="A5" s="14" t="s">
        <v>13</v>
      </c>
      <c r="B5" s="15" t="s">
        <v>5</v>
      </c>
      <c r="C5" s="19" t="s">
        <v>5</v>
      </c>
      <c r="D5" s="20"/>
      <c r="E5" s="20">
        <v>4</v>
      </c>
      <c r="F5" s="20">
        <v>8</v>
      </c>
      <c r="G5" s="20">
        <v>14</v>
      </c>
      <c r="H5" s="20">
        <v>20</v>
      </c>
      <c r="I5" s="20">
        <v>26</v>
      </c>
      <c r="J5" s="20">
        <v>38</v>
      </c>
      <c r="K5" s="20">
        <v>41</v>
      </c>
    </row>
    <row r="6" spans="1:11" ht="14.5" x14ac:dyDescent="0.35">
      <c r="A6" s="17" t="s">
        <v>14</v>
      </c>
      <c r="B6" s="15"/>
      <c r="C6" s="21" t="s">
        <v>5</v>
      </c>
      <c r="D6" s="22"/>
      <c r="E6" s="22">
        <v>10</v>
      </c>
      <c r="F6" s="22">
        <v>12</v>
      </c>
      <c r="G6" s="22">
        <v>18</v>
      </c>
      <c r="H6" s="22">
        <v>22</v>
      </c>
      <c r="I6" s="22">
        <v>27</v>
      </c>
      <c r="J6" s="22">
        <v>36</v>
      </c>
      <c r="K6" s="22">
        <v>40</v>
      </c>
    </row>
    <row r="7" spans="1:11" x14ac:dyDescent="0.3">
      <c r="A7" s="14" t="s">
        <v>15</v>
      </c>
      <c r="B7" s="15" t="s">
        <v>16</v>
      </c>
      <c r="C7" s="21"/>
      <c r="D7" s="23"/>
      <c r="E7" s="24">
        <v>8.08</v>
      </c>
      <c r="F7" s="23">
        <v>8.17</v>
      </c>
      <c r="G7" s="24">
        <v>8.3000000000000007</v>
      </c>
      <c r="H7" s="23">
        <v>8.43</v>
      </c>
      <c r="I7" s="23">
        <v>8.56</v>
      </c>
      <c r="J7" s="23">
        <v>9.01</v>
      </c>
      <c r="K7" s="24">
        <v>9.1</v>
      </c>
    </row>
    <row r="8" spans="1:11" x14ac:dyDescent="0.3">
      <c r="A8" s="14">
        <v>3999</v>
      </c>
      <c r="B8" s="15" t="s">
        <v>20</v>
      </c>
      <c r="C8" s="25" t="s">
        <v>5</v>
      </c>
      <c r="D8" s="24">
        <v>8</v>
      </c>
      <c r="E8" s="23">
        <v>8.09</v>
      </c>
      <c r="F8" s="24">
        <v>8.18</v>
      </c>
      <c r="G8" s="23">
        <v>8.31</v>
      </c>
      <c r="H8" s="23">
        <v>8.44</v>
      </c>
      <c r="I8" s="23">
        <v>8.57</v>
      </c>
      <c r="J8" s="23">
        <v>9.02</v>
      </c>
      <c r="K8" s="23"/>
    </row>
    <row r="9" spans="1:11" x14ac:dyDescent="0.3">
      <c r="A9" s="16" t="s">
        <v>5</v>
      </c>
      <c r="B9" s="15" t="s">
        <v>16</v>
      </c>
      <c r="C9" s="21"/>
      <c r="D9" s="24"/>
      <c r="E9" s="24">
        <f>SUM(E7+5.3)</f>
        <v>13.379999999999999</v>
      </c>
      <c r="F9" s="24">
        <f>SUM(F7+5.3)</f>
        <v>13.469999999999999</v>
      </c>
      <c r="G9" s="24">
        <v>14</v>
      </c>
      <c r="H9" s="24">
        <v>14.13</v>
      </c>
      <c r="I9" s="24">
        <v>14.26</v>
      </c>
      <c r="J9" s="24">
        <f>SUM(J7+5.3)</f>
        <v>14.309999999999999</v>
      </c>
      <c r="K9" s="24">
        <f>SUM(K7+5.3)</f>
        <v>14.399999999999999</v>
      </c>
    </row>
    <row r="10" spans="1:11" x14ac:dyDescent="0.3">
      <c r="A10" s="16" t="s">
        <v>5</v>
      </c>
      <c r="B10" s="15" t="s">
        <v>20</v>
      </c>
      <c r="C10" s="21"/>
      <c r="D10" s="24">
        <v>13.3</v>
      </c>
      <c r="E10" s="24">
        <f>SUM(E9+0.01)</f>
        <v>13.389999999999999</v>
      </c>
      <c r="F10" s="24">
        <f>SUM(F9+0.01)</f>
        <v>13.479999999999999</v>
      </c>
      <c r="G10" s="24">
        <f>SUM(G9+0.01)</f>
        <v>14.01</v>
      </c>
      <c r="H10" s="24">
        <f>SUM(H9+0.01)</f>
        <v>14.14</v>
      </c>
      <c r="I10" s="24">
        <f>SUM(I9+0.01)</f>
        <v>14.27</v>
      </c>
      <c r="J10" s="24">
        <f>SUM(J9+0.01)</f>
        <v>14.319999999999999</v>
      </c>
      <c r="K10" s="23"/>
    </row>
    <row r="11" spans="1:11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11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</sheetData>
  <mergeCells count="2">
    <mergeCell ref="A2:K2"/>
    <mergeCell ref="A3:K3"/>
  </mergeCells>
  <pageMargins left="1.0900000000000001" right="0.7" top="0.42" bottom="0.35" header="0.3" footer="0.3"/>
  <pageSetup scale="1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HARSHIT KUMAR</cp:lastModifiedBy>
  <cp:lastPrinted>2008-12-31T20:55:23Z</cp:lastPrinted>
  <dcterms:created xsi:type="dcterms:W3CDTF">2008-12-31T20:54:46Z</dcterms:created>
  <dcterms:modified xsi:type="dcterms:W3CDTF">2017-06-11T17:20:50Z</dcterms:modified>
</cp:coreProperties>
</file>