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u23-27\10shinePearls\Assignment3\"/>
    </mc:Choice>
  </mc:AlternateContent>
  <xr:revisionPtr revIDLastSave="0" documentId="13_ncr:1_{07CD959F-B986-4C22-AB06-8416F4DBA3E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ug Report" sheetId="1" r:id="rId1"/>
    <sheet name="Release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<sst xmlns="http://schemas.openxmlformats.org/spreadsheetml/2006/main" count="241" uniqueCount="149">
  <si>
    <t>BUG REPORT  —  tutorialsninja.com/demo   |   Project: Qafox.com E-Commerce Demo</t>
  </si>
  <si>
    <t>ID</t>
  </si>
  <si>
    <t>Summary</t>
  </si>
  <si>
    <t>Project</t>
  </si>
  <si>
    <t>Component /
Module</t>
  </si>
  <si>
    <t>Build</t>
  </si>
  <si>
    <t>Type of Bug</t>
  </si>
  <si>
    <t>Severity</t>
  </si>
  <si>
    <t>Priority</t>
  </si>
  <si>
    <t>Description
(with Steps to Reproduce)</t>
  </si>
  <si>
    <t>Expected Result</t>
  </si>
  <si>
    <t>Actual Result</t>
  </si>
  <si>
    <t>Reporter</t>
  </si>
  <si>
    <t>BUG-001</t>
  </si>
  <si>
    <t>PC sub-category shows (0) products but Desktops category lists PC products</t>
  </si>
  <si>
    <t>Qafox.com Demo</t>
  </si>
  <si>
    <t>Navigation / Categories</t>
  </si>
  <si>
    <t>Live Demo</t>
  </si>
  <si>
    <t>Functional</t>
  </si>
  <si>
    <t>High</t>
  </si>
  <si>
    <t>Steps:
1. Click 'Desktops' in left sidebar → 13 products shown including MacBook, iPhone, Sony VAIO etc.
2. Click 'PC (0)' sub-category under Desktops
3. Observe result</t>
  </si>
  <si>
    <t>PC sub-category should show PC-type products from the 13 Desktop products visible</t>
  </si>
  <si>
    <t>Page shows 'There are no products to list in this category' — PC count reads (0) even though Desktop parent has 13 products</t>
  </si>
  <si>
    <t>BUG-002</t>
  </si>
  <si>
    <t>MP3 Players sub-categories display raw test data names ('test 4','test 5'…'test 24')</t>
  </si>
  <si>
    <t>UI</t>
  </si>
  <si>
    <t>Steps:
1. Hover over 'MP3 Players' in the left nav
2. Observe the sub-category dropdown list</t>
  </si>
  <si>
    <t>Sub-categories should have meaningful names like 'In-Ear','Over-Ear','Portable' etc.</t>
  </si>
  <si>
    <t>Sub-categories display developer/test labels: 'test 4','test 5','test 6'…'test 24' — unprofessional test data exposed to users</t>
  </si>
  <si>
    <t>BUG-003</t>
  </si>
  <si>
    <t>MP3 Players sub-category count (4 products) does not match visible sub-category list (18 sub-cats shown)</t>
  </si>
  <si>
    <t>Medium</t>
  </si>
  <si>
    <t>Steps:
1. Go to MP3 Players category page
2. Note the category breadcrumb shows 'MP3 Players (4)'
3. Observe 18 sub-categories listed in Refine Search panel</t>
  </si>
  <si>
    <t>Sub-category count should reflect actual sub-categories or sub-categories should not be visible if empty</t>
  </si>
  <si>
    <t>18 sub-categories listed in Refine Search, all showing (0) products, while parent shows only 4 products — creates confusion</t>
  </si>
  <si>
    <t>BUG-004</t>
  </si>
  <si>
    <t>MP3 Players category description text is copied from unrelated 'laptop deals' content</t>
  </si>
  <si>
    <t>Product Category Page</t>
  </si>
  <si>
    <t>UI / Content</t>
  </si>
  <si>
    <t>Steps:
1. Click 'MP3 Players' from navigation
2. Read the category description text below the heading</t>
  </si>
  <si>
    <t>Description should describe MP3 Players and related audio products</t>
  </si>
  <si>
    <t>Category description reads: 'Shop Laptop feature only the best laptop deals...PC World, Comet, Dixons...' — completely wrong content pasted from a laptop site</t>
  </si>
  <si>
    <t>BUG-005</t>
  </si>
  <si>
    <t>iMac product shows 'Out Of Stock' but 'Add to Cart' button is still active and visible</t>
  </si>
  <si>
    <t>Product Page</t>
  </si>
  <si>
    <t>Steps:
1. Navigate to Desktops &gt; Mac
2. Open iMac product page
3. Note 'Availability: Out Of Stock' label
4. Observe the Add to Cart button</t>
  </si>
  <si>
    <t>Add to Cart button should be disabled or hidden when item is Out Of Stock; user cannot purchase unavailable item</t>
  </si>
  <si>
    <t>Despite showing 'Out Of Stock', a fully enabled 'Add to Cart' button is displayed — users can attempt to add unavailable items to cart</t>
  </si>
  <si>
    <t>BUG-006</t>
  </si>
  <si>
    <t>Desktops category shows 13 products but subcategory filter only shows PC(0) and Mac(1) = 1 total</t>
  </si>
  <si>
    <t>Product Category / Filtering</t>
  </si>
  <si>
    <t>Steps:
1. Click 'Desktops' in the nav
2. Note page shows '13 products' and 'Showing 1 to 12 of 12'
3. Check 'Refine Search' — only PC(0) and Mac(1) shown</t>
  </si>
  <si>
    <t>Subcategory filter counts should add up to match total category products; all products should be filterable</t>
  </si>
  <si>
    <t>13 products visible in Desktops but Refine Search only accounts for 1 (Mac). PC(0) + Mac(1) = 1, not 13. Products like iPhone, MacBook, Sony VAIO exist but belong to no filterable sub-category</t>
  </si>
  <si>
    <t>BUG-007</t>
  </si>
  <si>
    <t>Register page: Phone number field has no format validation — any text accepted</t>
  </si>
  <si>
    <t>Registration</t>
  </si>
  <si>
    <t>Steps:
1. Go to Register page
2. Enter 'ABCDEFGH' in the Telephone field
3. Fill other required fields and submit</t>
  </si>
  <si>
    <t>Telephone field should only accept numeric digits and show an error for alphabetic/invalid input</t>
  </si>
  <si>
    <t>Field accepts any text input with no format validation — non-numeric values like letters are accepted without error</t>
  </si>
  <si>
    <t>BUG-008</t>
  </si>
  <si>
    <t>Register page: 'Customer Group' dropdown shows only 'Default' — no real group options available</t>
  </si>
  <si>
    <t>UI / Functional</t>
  </si>
  <si>
    <t>Low</t>
  </si>
  <si>
    <t>Steps:
1. Navigate to Register Account page
2. Click the 'Customer Group' dropdown</t>
  </si>
  <si>
    <t>Customer Group dropdown should show meaningful options (e.g., Individual, Business) or be hidden if not in use</t>
  </si>
  <si>
    <t>Dropdown only shows 'Default' as the sole option — the field serves no purpose and may confuse users wondering what to select</t>
  </si>
  <si>
    <t>BUG-009</t>
  </si>
  <si>
    <t>Contact phone number in header displays as raw URL link instead of plain text</t>
  </si>
  <si>
    <t>Header / Contact Info</t>
  </si>
  <si>
    <t>Steps:
1. View any page on the demo site
2. Look at the top header bar</t>
  </si>
  <si>
    <t>Phone number '123456789' should be displayed as plain text or as a tel: link formatted cleanly</t>
  </si>
  <si>
    <t>Header shows the full contact page URL (https://tutorialsninja.com/demo/index.php?route=information/contact) appearing next to the phone number — the route URL is exposed to the user</t>
  </si>
  <si>
    <t>BUG-010</t>
  </si>
  <si>
    <t>Apple Cinema 30" listed under Desktops category — incorrect product categorisation</t>
  </si>
  <si>
    <t>Product Categorisation</t>
  </si>
  <si>
    <t>Functional / Content</t>
  </si>
  <si>
    <t>Steps:
1. Browse Desktops &gt; Show All Desktops
2. Find 'Apple Cinema 30"' in the listing</t>
  </si>
  <si>
    <t>Apple Cinema 30" is a monitor and should be listed under Components &gt; Monitors, not Desktops</t>
  </si>
  <si>
    <t>Apple Cinema 30" (a display/monitor) appears in the Desktops category, causing incorrect search results and confusing category browsing</t>
  </si>
  <si>
    <t>BUG-011</t>
  </si>
  <si>
    <t>Canon EOS 5D (camera) incorrectly listed inside Desktops category</t>
  </si>
  <si>
    <t>Steps:
1. Browse Desktops &gt; Show All Desktops
2. Find 'Canon EOS 5D'</t>
  </si>
  <si>
    <t>Canon EOS 5D is a camera and should appear under Cameras category</t>
  </si>
  <si>
    <t>Canon EOS 5D appears in Desktops category — completely wrong categorisation misleads shoppers browsing for computers</t>
  </si>
  <si>
    <t>BUG-012</t>
  </si>
  <si>
    <t>HTC Touch HD and iPhone shown in Desktops — phones placed in wrong category</t>
  </si>
  <si>
    <t>Steps:
1. Browse Desktops &gt; Show All
2. Find 'HTC Touch HD' and 'iPhone' listings</t>
  </si>
  <si>
    <t>Mobile phones should appear under 'Phones &amp; PDAs' category</t>
  </si>
  <si>
    <t>Both HTC Touch HD and iPhone appear in Desktops category — phone products incorrectly filed as desktop computers</t>
  </si>
  <si>
    <t>BUG-013</t>
  </si>
  <si>
    <t>Product named 'Product 8' with placeholder image in Desktops — test/dummy data exposed</t>
  </si>
  <si>
    <t>Product Listings</t>
  </si>
  <si>
    <t>Steps:
1. Browse Desktops &gt; Show All
2. Find product titled 'Product 8'</t>
  </si>
  <si>
    <t>All published products should have real names, descriptions and images</t>
  </si>
  <si>
    <t>A product named 'Product 8' with a grey placeholder image and description 'Product 8..' is publicly visible — raw test data exposed on the live demo</t>
  </si>
  <si>
    <t>BUG-014</t>
  </si>
  <si>
    <t>Desktops page displays 'Showing 1 to 12 of 12' but breadcrumb says Desktops(13)</t>
  </si>
  <si>
    <t>Product Listing / Pagination</t>
  </si>
  <si>
    <t>Steps:
1. Go to Desktops &gt; Show All Desktops
2. Check the breadcrumb link: 'Desktops (13)'
3. Check pagination text at bottom of product list</t>
  </si>
  <si>
    <t>Product count in breadcrumb should match the pagination count on the listing page</t>
  </si>
  <si>
    <t>Breadcrumb shows Desktops(13) but pagination says 'Showing 1 to 12 of 12' — 1 product is unaccounted for, inconsistent data shown to user</t>
  </si>
  <si>
    <t>BUG-015</t>
  </si>
  <si>
    <t>iMac product description contains HTML encoding error — '´' displayed instead of apostrophe</t>
  </si>
  <si>
    <t>Product Detail Page</t>
  </si>
  <si>
    <t>Steps:
1. Open iMac product page
2. Read the product description text</t>
  </si>
  <si>
    <t>Apostrophes in product descriptions should render as normal ' characters</t>
  </si>
  <si>
    <t>Description shows 'iMac had everything, now there´s even more' — the ´ character is an incorrect HTML entity/encoding artifact instead of a proper apostrophe</t>
  </si>
  <si>
    <t>Tester Name:</t>
  </si>
  <si>
    <t>Course / Batch:</t>
  </si>
  <si>
    <t>Project:</t>
  </si>
  <si>
    <t>Qafox.com E-Commerce Demo (tutorialsninja.com/demo)</t>
  </si>
  <si>
    <t>Test Date:</t>
  </si>
  <si>
    <t>Tool:</t>
  </si>
  <si>
    <t>Total Bugs Found:</t>
  </si>
  <si>
    <t>15 (ALL VERIFIED via live page access)</t>
  </si>
  <si>
    <t>SEVERITY SUMMARY</t>
  </si>
  <si>
    <t>Bug Count</t>
  </si>
  <si>
    <t>Example Bug</t>
  </si>
  <si>
    <t>Critical</t>
  </si>
  <si>
    <t>BUG-001: PC sub-cat shows 0 products; BUG-005: Out of Stock but Add to Cart active</t>
  </si>
  <si>
    <t>BUG-003: Sub-cat count mismatch; BUG-004: Wrong category description</t>
  </si>
  <si>
    <t>BUG-008: Customer Group dropdown; BUG-015: Apostrophe encoding error</t>
  </si>
  <si>
    <t>TOTAL</t>
  </si>
  <si>
    <t>BUG TYPE BREAKDOWN</t>
  </si>
  <si>
    <t>Type</t>
  </si>
  <si>
    <t>Count</t>
  </si>
  <si>
    <t>Details</t>
  </si>
  <si>
    <t>Wrong category, product count mismatch, Out of Stock cart bug</t>
  </si>
  <si>
    <t>Test sub-cat names, wrong description, contact URL exposed</t>
  </si>
  <si>
    <t>Dummy 'Product 8', wrong category description</t>
  </si>
  <si>
    <t>Functional/Content</t>
  </si>
  <si>
    <t>Misplaced products (Camera/Phone in Desktops)</t>
  </si>
  <si>
    <t>Customer Group dropdown unusable</t>
  </si>
  <si>
    <t>KEY OBSERVATIONS &amp; RECOMMENDATIONS</t>
  </si>
  <si>
    <t>🔴 Most critical finding: Multiple product categorisation failures — Cameras, Phones, Monitors all listed under 'Desktops'</t>
  </si>
  <si>
    <t>🔴 'Product 8' with placeholder image is test/dummy data publicly visible on the site</t>
  </si>
  <si>
    <t>🟡 Product count inconsistencies across breadcrumbs, filters and pagination cause user confusion</t>
  </si>
  <si>
    <t>📋 Recommendation: Fix categorisation bugs first (High impact), then clean test data before any real launch</t>
  </si>
  <si>
    <t>Tester: Muhammad Faizan Ahmad  |   Build: Live Demo   |   Environment: Chrome / Windows 11   |   Date: May 06, 2026   |   All bugs VERIFIED by live page access</t>
  </si>
  <si>
    <t xml:space="preserve">Muhammad Faizan Ahmad </t>
  </si>
  <si>
    <t>Manual Testing - Browser: Chrome, Firefox</t>
  </si>
  <si>
    <t>✅ ALL 15 bugs verified by direct live page access</t>
  </si>
  <si>
    <t>🟠 'Out of Stock' products still show an active Add to Cart button, users can attempt impossible purchases</t>
  </si>
  <si>
    <t>🟠 MP3 Players sub-categories show raw developer test names ('test 4'...'test 24') , never cleaned up</t>
  </si>
  <si>
    <t>🟢 Registration form missing telephone validation, non-numeric input accepted without error</t>
  </si>
  <si>
    <t>RELEASE NOTES - Bug Report Submission | Assignment No. 3</t>
  </si>
  <si>
    <t>Muhammad Faizan</t>
  </si>
  <si>
    <t xml:space="preserve">Cohort 8  :  QA(Manual + Automation)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</si>
</sst>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8"/>
      <color rgb="FF444444"/>
      <name val="Calibri"/>
    </font>
    <font>
      <b/>
      <sz val="9"/>
      <color rgb="FFFFFFFF"/>
      <name val="Calibri"/>
    </font>
    <font>
      <b/>
      <sz val="9"/>
      <color rgb="FFC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8"/>
      <color rgb="FF000000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C00000"/>
      </patternFill>
    </fill>
    <fill>
      <patternFill patternType="solid">
        <fgColor rgb="FFF7F9FC"/>
      </patternFill>
    </fill>
    <fill>
      <patternFill patternType="solid">
        <fgColor rgb="FFDEEBF7"/>
      </patternFill>
    </fill>
    <fill>
      <patternFill patternType="solid">
        <fgColor rgb="FFE26B0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EBF1DE"/>
      </patternFill>
    </fill>
    <fill>
      <patternFill patternType="solid">
        <fgColor rgb="FF375623"/>
      </patternFill>
    </fill>
    <fill>
      <patternFill patternType="solid">
        <fgColor rgb="FFEBF5FB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1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15" fontId="10" fillId="15" borderId="1" xfId="0" applyNumberFormat="1" applyFont="1" applyFill="1" applyBorder="1" applyAlignment="1">
      <alignment horizontal="left" vertical="center"/>
    </xf>
    <xf numFmtId="0" fontId="13" fillId="10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opLeftCell="B1" workbookViewId="0">
      <pane ySplit="4" topLeftCell="A12" activePane="bottomLeft" state="frozen"/>
      <selection pane="bottomLeft" activeCell="L19" sqref="L19"/>
    </sheetView>
  </sheetViews>
  <sheetFormatPr defaultRowHeight="14.4" x14ac:dyDescent="0.3"/>
  <cols>
    <col min="1" max="1" width="8" customWidth="1"/>
    <col min="2" max="2" width="28" customWidth="1"/>
    <col min="3" max="4" width="16" customWidth="1"/>
    <col min="5" max="5" width="12" customWidth="1"/>
    <col min="6" max="6" width="14" customWidth="1"/>
    <col min="7" max="7" width="11" customWidth="1"/>
    <col min="8" max="8" width="10" customWidth="1"/>
    <col min="9" max="9" width="40" customWidth="1"/>
    <col min="10" max="11" width="28" customWidth="1"/>
    <col min="12" max="12" width="14" customWidth="1"/>
  </cols>
  <sheetData>
    <row r="1" spans="1:12" ht="28.05" customHeight="1" x14ac:dyDescent="0.3">
      <c r="A1" s="39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6.05" customHeight="1" x14ac:dyDescent="0.3">
      <c r="A2" s="37" t="s">
        <v>139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6" customHeight="1" x14ac:dyDescent="0.3"/>
    <row r="4" spans="1:12" ht="34.049999999999997" customHeight="1" x14ac:dyDescent="0.3">
      <c r="A4" s="1" t="s">
        <v>1</v>
      </c>
      <c r="B4" s="2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70.05" customHeight="1" x14ac:dyDescent="0.3">
      <c r="A5" s="1" t="s">
        <v>13</v>
      </c>
      <c r="B5" s="3" t="s">
        <v>14</v>
      </c>
      <c r="C5" s="4" t="s">
        <v>15</v>
      </c>
      <c r="D5" s="4" t="s">
        <v>16</v>
      </c>
      <c r="E5" s="5" t="s">
        <v>17</v>
      </c>
      <c r="F5" s="6" t="s">
        <v>18</v>
      </c>
      <c r="G5" s="7" t="s">
        <v>19</v>
      </c>
      <c r="H5" s="8" t="s">
        <v>19</v>
      </c>
      <c r="I5" s="9" t="s">
        <v>20</v>
      </c>
      <c r="J5" s="10" t="s">
        <v>21</v>
      </c>
      <c r="K5" s="11" t="s">
        <v>22</v>
      </c>
      <c r="L5" s="5" t="s">
        <v>147</v>
      </c>
    </row>
    <row r="6" spans="1:12" ht="70.05" customHeight="1" x14ac:dyDescent="0.3">
      <c r="A6" s="1" t="s">
        <v>23</v>
      </c>
      <c r="B6" s="12" t="s">
        <v>24</v>
      </c>
      <c r="C6" s="13" t="s">
        <v>15</v>
      </c>
      <c r="D6" s="13" t="s">
        <v>16</v>
      </c>
      <c r="E6" s="14" t="s">
        <v>17</v>
      </c>
      <c r="F6" s="15" t="s">
        <v>25</v>
      </c>
      <c r="G6" s="7" t="s">
        <v>19</v>
      </c>
      <c r="H6" s="8" t="s">
        <v>19</v>
      </c>
      <c r="I6" s="16" t="s">
        <v>26</v>
      </c>
      <c r="J6" s="10" t="s">
        <v>27</v>
      </c>
      <c r="K6" s="11" t="s">
        <v>28</v>
      </c>
      <c r="L6" s="14" t="s">
        <v>147</v>
      </c>
    </row>
    <row r="7" spans="1:12" ht="70.05" customHeight="1" x14ac:dyDescent="0.3">
      <c r="A7" s="1" t="s">
        <v>29</v>
      </c>
      <c r="B7" s="3" t="s">
        <v>30</v>
      </c>
      <c r="C7" s="4" t="s">
        <v>15</v>
      </c>
      <c r="D7" s="4" t="s">
        <v>16</v>
      </c>
      <c r="E7" s="5" t="s">
        <v>17</v>
      </c>
      <c r="F7" s="6" t="s">
        <v>18</v>
      </c>
      <c r="G7" s="17" t="s">
        <v>31</v>
      </c>
      <c r="H7" s="18" t="s">
        <v>31</v>
      </c>
      <c r="I7" s="9" t="s">
        <v>32</v>
      </c>
      <c r="J7" s="10" t="s">
        <v>33</v>
      </c>
      <c r="K7" s="11" t="s">
        <v>34</v>
      </c>
      <c r="L7" s="5" t="s">
        <v>147</v>
      </c>
    </row>
    <row r="8" spans="1:12" ht="70.05" customHeight="1" x14ac:dyDescent="0.3">
      <c r="A8" s="1" t="s">
        <v>35</v>
      </c>
      <c r="B8" s="12" t="s">
        <v>36</v>
      </c>
      <c r="C8" s="13" t="s">
        <v>15</v>
      </c>
      <c r="D8" s="13" t="s">
        <v>37</v>
      </c>
      <c r="E8" s="14" t="s">
        <v>17</v>
      </c>
      <c r="F8" s="19" t="s">
        <v>38</v>
      </c>
      <c r="G8" s="17" t="s">
        <v>31</v>
      </c>
      <c r="H8" s="18" t="s">
        <v>31</v>
      </c>
      <c r="I8" s="16" t="s">
        <v>39</v>
      </c>
      <c r="J8" s="10" t="s">
        <v>40</v>
      </c>
      <c r="K8" s="11" t="s">
        <v>41</v>
      </c>
      <c r="L8" s="14" t="s">
        <v>147</v>
      </c>
    </row>
    <row r="9" spans="1:12" ht="70.05" customHeight="1" x14ac:dyDescent="0.3">
      <c r="A9" s="1" t="s">
        <v>42</v>
      </c>
      <c r="B9" s="3" t="s">
        <v>43</v>
      </c>
      <c r="C9" s="4" t="s">
        <v>15</v>
      </c>
      <c r="D9" s="4" t="s">
        <v>44</v>
      </c>
      <c r="E9" s="5" t="s">
        <v>17</v>
      </c>
      <c r="F9" s="6" t="s">
        <v>18</v>
      </c>
      <c r="G9" s="7" t="s">
        <v>19</v>
      </c>
      <c r="H9" s="8" t="s">
        <v>19</v>
      </c>
      <c r="I9" s="9" t="s">
        <v>45</v>
      </c>
      <c r="J9" s="10" t="s">
        <v>46</v>
      </c>
      <c r="K9" s="11" t="s">
        <v>47</v>
      </c>
      <c r="L9" s="5" t="s">
        <v>147</v>
      </c>
    </row>
    <row r="10" spans="1:12" ht="70.05" customHeight="1" x14ac:dyDescent="0.3">
      <c r="A10" s="1" t="s">
        <v>48</v>
      </c>
      <c r="B10" s="12" t="s">
        <v>49</v>
      </c>
      <c r="C10" s="13" t="s">
        <v>15</v>
      </c>
      <c r="D10" s="13" t="s">
        <v>50</v>
      </c>
      <c r="E10" s="14" t="s">
        <v>17</v>
      </c>
      <c r="F10" s="6" t="s">
        <v>18</v>
      </c>
      <c r="G10" s="7" t="s">
        <v>19</v>
      </c>
      <c r="H10" s="8" t="s">
        <v>19</v>
      </c>
      <c r="I10" s="16" t="s">
        <v>51</v>
      </c>
      <c r="J10" s="10" t="s">
        <v>52</v>
      </c>
      <c r="K10" s="11" t="s">
        <v>53</v>
      </c>
      <c r="L10" s="14" t="s">
        <v>147</v>
      </c>
    </row>
    <row r="11" spans="1:12" ht="70.05" customHeight="1" x14ac:dyDescent="0.3">
      <c r="A11" s="1" t="s">
        <v>54</v>
      </c>
      <c r="B11" s="3" t="s">
        <v>55</v>
      </c>
      <c r="C11" s="4" t="s">
        <v>15</v>
      </c>
      <c r="D11" s="4" t="s">
        <v>56</v>
      </c>
      <c r="E11" s="5" t="s">
        <v>17</v>
      </c>
      <c r="F11" s="6" t="s">
        <v>18</v>
      </c>
      <c r="G11" s="17" t="s">
        <v>31</v>
      </c>
      <c r="H11" s="18" t="s">
        <v>31</v>
      </c>
      <c r="I11" s="9" t="s">
        <v>57</v>
      </c>
      <c r="J11" s="10" t="s">
        <v>58</v>
      </c>
      <c r="K11" s="11" t="s">
        <v>59</v>
      </c>
      <c r="L11" s="5" t="s">
        <v>147</v>
      </c>
    </row>
    <row r="12" spans="1:12" ht="70.05" customHeight="1" x14ac:dyDescent="0.3">
      <c r="A12" s="1" t="s">
        <v>60</v>
      </c>
      <c r="B12" s="12" t="s">
        <v>61</v>
      </c>
      <c r="C12" s="13" t="s">
        <v>15</v>
      </c>
      <c r="D12" s="13" t="s">
        <v>56</v>
      </c>
      <c r="E12" s="14" t="s">
        <v>17</v>
      </c>
      <c r="F12" s="20" t="s">
        <v>62</v>
      </c>
      <c r="G12" s="21" t="s">
        <v>63</v>
      </c>
      <c r="H12" s="22" t="s">
        <v>63</v>
      </c>
      <c r="I12" s="16" t="s">
        <v>64</v>
      </c>
      <c r="J12" s="10" t="s">
        <v>65</v>
      </c>
      <c r="K12" s="11" t="s">
        <v>66</v>
      </c>
      <c r="L12" s="14" t="s">
        <v>147</v>
      </c>
    </row>
    <row r="13" spans="1:12" ht="70.05" customHeight="1" x14ac:dyDescent="0.3">
      <c r="A13" s="1" t="s">
        <v>67</v>
      </c>
      <c r="B13" s="3" t="s">
        <v>68</v>
      </c>
      <c r="C13" s="4" t="s">
        <v>15</v>
      </c>
      <c r="D13" s="4" t="s">
        <v>69</v>
      </c>
      <c r="E13" s="5" t="s">
        <v>17</v>
      </c>
      <c r="F13" s="15" t="s">
        <v>25</v>
      </c>
      <c r="G13" s="17" t="s">
        <v>31</v>
      </c>
      <c r="H13" s="18" t="s">
        <v>31</v>
      </c>
      <c r="I13" s="9" t="s">
        <v>70</v>
      </c>
      <c r="J13" s="10" t="s">
        <v>71</v>
      </c>
      <c r="K13" s="11" t="s">
        <v>72</v>
      </c>
      <c r="L13" s="5" t="s">
        <v>147</v>
      </c>
    </row>
    <row r="14" spans="1:12" ht="70.05" customHeight="1" x14ac:dyDescent="0.3">
      <c r="A14" s="1" t="s">
        <v>73</v>
      </c>
      <c r="B14" s="12" t="s">
        <v>74</v>
      </c>
      <c r="C14" s="13" t="s">
        <v>15</v>
      </c>
      <c r="D14" s="13" t="s">
        <v>75</v>
      </c>
      <c r="E14" s="14" t="s">
        <v>17</v>
      </c>
      <c r="F14" s="23" t="s">
        <v>76</v>
      </c>
      <c r="G14" s="17" t="s">
        <v>31</v>
      </c>
      <c r="H14" s="18" t="s">
        <v>31</v>
      </c>
      <c r="I14" s="16" t="s">
        <v>77</v>
      </c>
      <c r="J14" s="10" t="s">
        <v>78</v>
      </c>
      <c r="K14" s="11" t="s">
        <v>79</v>
      </c>
      <c r="L14" s="14" t="s">
        <v>147</v>
      </c>
    </row>
    <row r="15" spans="1:12" ht="70.05" customHeight="1" x14ac:dyDescent="0.3">
      <c r="A15" s="1" t="s">
        <v>80</v>
      </c>
      <c r="B15" s="3" t="s">
        <v>81</v>
      </c>
      <c r="C15" s="4" t="s">
        <v>15</v>
      </c>
      <c r="D15" s="4" t="s">
        <v>75</v>
      </c>
      <c r="E15" s="5" t="s">
        <v>17</v>
      </c>
      <c r="F15" s="23" t="s">
        <v>76</v>
      </c>
      <c r="G15" s="17" t="s">
        <v>31</v>
      </c>
      <c r="H15" s="18" t="s">
        <v>31</v>
      </c>
      <c r="I15" s="9" t="s">
        <v>82</v>
      </c>
      <c r="J15" s="10" t="s">
        <v>83</v>
      </c>
      <c r="K15" s="11" t="s">
        <v>84</v>
      </c>
      <c r="L15" s="5" t="s">
        <v>147</v>
      </c>
    </row>
    <row r="16" spans="1:12" ht="70.05" customHeight="1" x14ac:dyDescent="0.3">
      <c r="A16" s="1" t="s">
        <v>85</v>
      </c>
      <c r="B16" s="12" t="s">
        <v>86</v>
      </c>
      <c r="C16" s="13" t="s">
        <v>15</v>
      </c>
      <c r="D16" s="13" t="s">
        <v>75</v>
      </c>
      <c r="E16" s="14" t="s">
        <v>17</v>
      </c>
      <c r="F16" s="23" t="s">
        <v>76</v>
      </c>
      <c r="G16" s="17" t="s">
        <v>31</v>
      </c>
      <c r="H16" s="18" t="s">
        <v>31</v>
      </c>
      <c r="I16" s="16" t="s">
        <v>87</v>
      </c>
      <c r="J16" s="10" t="s">
        <v>88</v>
      </c>
      <c r="K16" s="11" t="s">
        <v>89</v>
      </c>
      <c r="L16" s="14" t="s">
        <v>147</v>
      </c>
    </row>
    <row r="17" spans="1:12" ht="70.05" customHeight="1" x14ac:dyDescent="0.3">
      <c r="A17" s="1" t="s">
        <v>90</v>
      </c>
      <c r="B17" s="3" t="s">
        <v>91</v>
      </c>
      <c r="C17" s="4" t="s">
        <v>15</v>
      </c>
      <c r="D17" s="4" t="s">
        <v>92</v>
      </c>
      <c r="E17" s="5" t="s">
        <v>17</v>
      </c>
      <c r="F17" s="19" t="s">
        <v>38</v>
      </c>
      <c r="G17" s="7" t="s">
        <v>19</v>
      </c>
      <c r="H17" s="8" t="s">
        <v>19</v>
      </c>
      <c r="I17" s="9" t="s">
        <v>93</v>
      </c>
      <c r="J17" s="10" t="s">
        <v>94</v>
      </c>
      <c r="K17" s="11" t="s">
        <v>95</v>
      </c>
      <c r="L17" s="5" t="s">
        <v>147</v>
      </c>
    </row>
    <row r="18" spans="1:12" ht="70.05" customHeight="1" x14ac:dyDescent="0.3">
      <c r="A18" s="1" t="s">
        <v>96</v>
      </c>
      <c r="B18" s="12" t="s">
        <v>97</v>
      </c>
      <c r="C18" s="13" t="s">
        <v>15</v>
      </c>
      <c r="D18" s="13" t="s">
        <v>98</v>
      </c>
      <c r="E18" s="14" t="s">
        <v>17</v>
      </c>
      <c r="F18" s="6" t="s">
        <v>18</v>
      </c>
      <c r="G18" s="17" t="s">
        <v>31</v>
      </c>
      <c r="H18" s="18" t="s">
        <v>31</v>
      </c>
      <c r="I18" s="16" t="s">
        <v>99</v>
      </c>
      <c r="J18" s="10" t="s">
        <v>100</v>
      </c>
      <c r="K18" s="11" t="s">
        <v>101</v>
      </c>
      <c r="L18" s="14" t="s">
        <v>147</v>
      </c>
    </row>
    <row r="19" spans="1:12" ht="70.05" customHeight="1" x14ac:dyDescent="0.3">
      <c r="A19" s="1" t="s">
        <v>102</v>
      </c>
      <c r="B19" s="3" t="s">
        <v>103</v>
      </c>
      <c r="C19" s="4" t="s">
        <v>15</v>
      </c>
      <c r="D19" s="4" t="s">
        <v>104</v>
      </c>
      <c r="E19" s="5" t="s">
        <v>17</v>
      </c>
      <c r="F19" s="19" t="s">
        <v>38</v>
      </c>
      <c r="G19" s="21" t="s">
        <v>63</v>
      </c>
      <c r="H19" s="22" t="s">
        <v>63</v>
      </c>
      <c r="I19" s="9" t="s">
        <v>105</v>
      </c>
      <c r="J19" s="10" t="s">
        <v>106</v>
      </c>
      <c r="K19" s="11" t="s">
        <v>107</v>
      </c>
      <c r="L19" s="5" t="s">
        <v>147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showGridLines="0" tabSelected="1" workbookViewId="0">
      <selection activeCell="B3" sqref="B3:F3"/>
    </sheetView>
  </sheetViews>
  <sheetFormatPr defaultRowHeight="14.4" x14ac:dyDescent="0.3"/>
  <cols>
    <col min="1" max="1" width="18" customWidth="1"/>
    <col min="2" max="2" width="10" customWidth="1"/>
    <col min="3" max="3" width="55" customWidth="1"/>
    <col min="4" max="6" width="10" customWidth="1"/>
  </cols>
  <sheetData>
    <row r="1" spans="1:6" ht="30" customHeight="1" x14ac:dyDescent="0.3">
      <c r="A1" s="40" t="s">
        <v>146</v>
      </c>
      <c r="B1" s="38"/>
      <c r="C1" s="38"/>
      <c r="D1" s="38"/>
      <c r="E1" s="38"/>
      <c r="F1" s="38"/>
    </row>
    <row r="2" spans="1:6" ht="19.95" customHeight="1" x14ac:dyDescent="0.3">
      <c r="A2" s="24" t="s">
        <v>108</v>
      </c>
      <c r="B2" s="41" t="s">
        <v>140</v>
      </c>
      <c r="C2" s="42"/>
      <c r="D2" s="42"/>
      <c r="E2" s="42"/>
      <c r="F2" s="43"/>
    </row>
    <row r="3" spans="1:6" ht="19.95" customHeight="1" x14ac:dyDescent="0.3">
      <c r="A3" s="24" t="s">
        <v>109</v>
      </c>
      <c r="B3" s="41" t="s">
        <v>148</v>
      </c>
      <c r="C3" s="42"/>
      <c r="D3" s="42"/>
      <c r="E3" s="42"/>
      <c r="F3" s="43"/>
    </row>
    <row r="4" spans="1:6" ht="19.95" customHeight="1" x14ac:dyDescent="0.3">
      <c r="A4" s="24" t="s">
        <v>110</v>
      </c>
      <c r="B4" s="41" t="s">
        <v>111</v>
      </c>
      <c r="C4" s="42"/>
      <c r="D4" s="42"/>
      <c r="E4" s="42"/>
      <c r="F4" s="43"/>
    </row>
    <row r="5" spans="1:6" ht="19.95" customHeight="1" x14ac:dyDescent="0.3">
      <c r="A5" s="24" t="s">
        <v>112</v>
      </c>
      <c r="B5" s="44">
        <v>46148</v>
      </c>
      <c r="C5" s="42"/>
      <c r="D5" s="42"/>
      <c r="E5" s="42"/>
      <c r="F5" s="43"/>
    </row>
    <row r="6" spans="1:6" ht="19.95" customHeight="1" x14ac:dyDescent="0.3">
      <c r="A6" s="24" t="s">
        <v>113</v>
      </c>
      <c r="B6" s="41" t="s">
        <v>141</v>
      </c>
      <c r="C6" s="42"/>
      <c r="D6" s="42"/>
      <c r="E6" s="42"/>
      <c r="F6" s="43"/>
    </row>
    <row r="7" spans="1:6" ht="19.95" customHeight="1" x14ac:dyDescent="0.3">
      <c r="A7" s="24" t="s">
        <v>114</v>
      </c>
      <c r="B7" s="41" t="s">
        <v>115</v>
      </c>
      <c r="C7" s="42"/>
      <c r="D7" s="42"/>
      <c r="E7" s="42"/>
      <c r="F7" s="43"/>
    </row>
    <row r="9" spans="1:6" ht="7.95" customHeight="1" x14ac:dyDescent="0.3"/>
    <row r="10" spans="1:6" x14ac:dyDescent="0.3">
      <c r="A10" s="46" t="s">
        <v>116</v>
      </c>
      <c r="B10" s="42"/>
      <c r="C10" s="43"/>
    </row>
    <row r="11" spans="1:6" ht="19.95" customHeight="1" x14ac:dyDescent="0.3">
      <c r="A11" s="25" t="s">
        <v>7</v>
      </c>
      <c r="B11" s="25" t="s">
        <v>117</v>
      </c>
      <c r="C11" s="25" t="s">
        <v>118</v>
      </c>
    </row>
    <row r="12" spans="1:6" ht="30" customHeight="1" x14ac:dyDescent="0.3">
      <c r="A12" s="26" t="s">
        <v>119</v>
      </c>
      <c r="B12" s="27">
        <v>0</v>
      </c>
      <c r="C12" s="28">
        <f>--I15</f>
        <v>0</v>
      </c>
    </row>
    <row r="13" spans="1:6" ht="30" customHeight="1" x14ac:dyDescent="0.3">
      <c r="A13" s="29" t="s">
        <v>19</v>
      </c>
      <c r="B13" s="27">
        <v>6</v>
      </c>
      <c r="C13" s="28" t="s">
        <v>120</v>
      </c>
    </row>
    <row r="14" spans="1:6" ht="30" customHeight="1" x14ac:dyDescent="0.3">
      <c r="A14" s="30" t="s">
        <v>31</v>
      </c>
      <c r="B14" s="27">
        <v>7</v>
      </c>
      <c r="C14" s="28" t="s">
        <v>121</v>
      </c>
    </row>
    <row r="15" spans="1:6" ht="30" customHeight="1" x14ac:dyDescent="0.3">
      <c r="A15" s="31" t="s">
        <v>63</v>
      </c>
      <c r="B15" s="27">
        <v>2</v>
      </c>
      <c r="C15" s="28" t="s">
        <v>122</v>
      </c>
    </row>
    <row r="16" spans="1:6" x14ac:dyDescent="0.3">
      <c r="A16" s="32" t="s">
        <v>123</v>
      </c>
      <c r="B16" s="32">
        <v>15</v>
      </c>
      <c r="C16" s="33"/>
    </row>
    <row r="18" spans="1:6" ht="7.95" customHeight="1" x14ac:dyDescent="0.3">
      <c r="A18" s="46" t="s">
        <v>124</v>
      </c>
      <c r="B18" s="42"/>
      <c r="C18" s="43"/>
    </row>
    <row r="19" spans="1:6" x14ac:dyDescent="0.3">
      <c r="A19" s="25" t="s">
        <v>125</v>
      </c>
      <c r="B19" s="25" t="s">
        <v>126</v>
      </c>
      <c r="C19" s="25" t="s">
        <v>127</v>
      </c>
    </row>
    <row r="20" spans="1:6" ht="22.05" customHeight="1" x14ac:dyDescent="0.3">
      <c r="A20" s="34" t="s">
        <v>18</v>
      </c>
      <c r="B20" s="35">
        <v>7</v>
      </c>
      <c r="C20" s="36" t="s">
        <v>128</v>
      </c>
    </row>
    <row r="21" spans="1:6" ht="22.05" customHeight="1" x14ac:dyDescent="0.3">
      <c r="A21" s="34" t="s">
        <v>25</v>
      </c>
      <c r="B21" s="35">
        <v>3</v>
      </c>
      <c r="C21" s="36" t="s">
        <v>129</v>
      </c>
    </row>
    <row r="22" spans="1:6" ht="22.05" customHeight="1" x14ac:dyDescent="0.3">
      <c r="A22" s="34" t="s">
        <v>38</v>
      </c>
      <c r="B22" s="35">
        <v>2</v>
      </c>
      <c r="C22" s="36" t="s">
        <v>130</v>
      </c>
    </row>
    <row r="23" spans="1:6" ht="22.05" customHeight="1" x14ac:dyDescent="0.3">
      <c r="A23" s="34" t="s">
        <v>131</v>
      </c>
      <c r="B23" s="35">
        <v>2</v>
      </c>
      <c r="C23" s="36" t="s">
        <v>132</v>
      </c>
    </row>
    <row r="24" spans="1:6" ht="22.05" customHeight="1" x14ac:dyDescent="0.3">
      <c r="A24" s="34" t="s">
        <v>62</v>
      </c>
      <c r="B24" s="35">
        <v>1</v>
      </c>
      <c r="C24" s="36" t="s">
        <v>133</v>
      </c>
    </row>
    <row r="26" spans="1:6" ht="7.95" customHeight="1" x14ac:dyDescent="0.3">
      <c r="A26" s="46" t="s">
        <v>134</v>
      </c>
      <c r="B26" s="42"/>
      <c r="C26" s="42"/>
      <c r="D26" s="42"/>
      <c r="E26" s="42"/>
      <c r="F26" s="43"/>
    </row>
    <row r="27" spans="1:6" ht="22.05" customHeight="1" x14ac:dyDescent="0.3">
      <c r="A27" s="45" t="s">
        <v>142</v>
      </c>
      <c r="B27" s="38"/>
      <c r="C27" s="38"/>
      <c r="D27" s="38"/>
      <c r="E27" s="38"/>
      <c r="F27" s="38"/>
    </row>
    <row r="28" spans="1:6" ht="22.05" customHeight="1" x14ac:dyDescent="0.3">
      <c r="A28" s="47" t="s">
        <v>135</v>
      </c>
      <c r="B28" s="38"/>
      <c r="C28" s="38"/>
      <c r="D28" s="38"/>
      <c r="E28" s="38"/>
      <c r="F28" s="38"/>
    </row>
    <row r="29" spans="1:6" ht="22.05" customHeight="1" x14ac:dyDescent="0.3">
      <c r="A29" s="45" t="s">
        <v>136</v>
      </c>
      <c r="B29" s="38"/>
      <c r="C29" s="38"/>
      <c r="D29" s="38"/>
      <c r="E29" s="38"/>
      <c r="F29" s="38"/>
    </row>
    <row r="30" spans="1:6" ht="22.05" customHeight="1" x14ac:dyDescent="0.3">
      <c r="A30" s="47" t="s">
        <v>143</v>
      </c>
      <c r="B30" s="38"/>
      <c r="C30" s="38"/>
      <c r="D30" s="38"/>
      <c r="E30" s="38"/>
      <c r="F30" s="38"/>
    </row>
    <row r="31" spans="1:6" ht="22.05" customHeight="1" x14ac:dyDescent="0.3">
      <c r="A31" s="45" t="s">
        <v>144</v>
      </c>
      <c r="B31" s="38"/>
      <c r="C31" s="38"/>
      <c r="D31" s="38"/>
      <c r="E31" s="38"/>
      <c r="F31" s="38"/>
    </row>
    <row r="32" spans="1:6" ht="22.05" customHeight="1" x14ac:dyDescent="0.3">
      <c r="A32" s="47" t="s">
        <v>137</v>
      </c>
      <c r="B32" s="38"/>
      <c r="C32" s="38"/>
      <c r="D32" s="38"/>
      <c r="E32" s="38"/>
      <c r="F32" s="38"/>
    </row>
    <row r="33" spans="1:6" ht="22.05" customHeight="1" x14ac:dyDescent="0.3">
      <c r="A33" s="45" t="s">
        <v>145</v>
      </c>
      <c r="B33" s="38"/>
      <c r="C33" s="38"/>
      <c r="D33" s="38"/>
      <c r="E33" s="38"/>
      <c r="F33" s="38"/>
    </row>
    <row r="34" spans="1:6" ht="22.05" customHeight="1" x14ac:dyDescent="0.3">
      <c r="A34" s="47" t="s">
        <v>138</v>
      </c>
      <c r="B34" s="38"/>
      <c r="C34" s="38"/>
      <c r="D34" s="38"/>
      <c r="E34" s="38"/>
      <c r="F34" s="38"/>
    </row>
  </sheetData>
  <mergeCells count="18">
    <mergeCell ref="A34:F34"/>
    <mergeCell ref="A26:F26"/>
    <mergeCell ref="A30:F30"/>
    <mergeCell ref="A29:F29"/>
    <mergeCell ref="B2:F2"/>
    <mergeCell ref="A33:F33"/>
    <mergeCell ref="A28:F28"/>
    <mergeCell ref="A31:F31"/>
    <mergeCell ref="A32:F32"/>
    <mergeCell ref="A1:F1"/>
    <mergeCell ref="B3:F3"/>
    <mergeCell ref="B5:F5"/>
    <mergeCell ref="A27:F27"/>
    <mergeCell ref="A18:C18"/>
    <mergeCell ref="B4:F4"/>
    <mergeCell ref="A10:C10"/>
    <mergeCell ref="B7:F7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Release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01-132232-027</cp:lastModifiedBy>
  <dcterms:created xsi:type="dcterms:W3CDTF">2026-05-07T21:00:32Z</dcterms:created>
  <dcterms:modified xsi:type="dcterms:W3CDTF">2026-05-07T21:17:34Z</dcterms:modified>
</cp:coreProperties>
</file>